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frank\OneDrive\Documents\procore\"/>
    </mc:Choice>
  </mc:AlternateContent>
  <xr:revisionPtr revIDLastSave="142" documentId="8_{7EBD242B-091D-45AD-9107-72BA4F5CB29D}" xr6:coauthVersionLast="43" xr6:coauthVersionMax="43" xr10:uidLastSave="{C01B4524-4192-4D5B-AB24-997357C7ACD8}"/>
  <bookViews>
    <workbookView xWindow="-108" yWindow="-108" windowWidth="23256" windowHeight="12576" xr2:uid="{261A66C2-ECA7-4DA2-B1DC-D0F02486EA96}"/>
  </bookViews>
  <sheets>
    <sheet name="Sheet1" sheetId="1" r:id="rId1"/>
  </sheets>
  <externalReferences>
    <externalReference r:id="rId2"/>
  </externalReferences>
  <definedNames>
    <definedName name="ListEntityTypes">'[1]Data Validation'!$B$5:$B$6</definedName>
    <definedName name="ListYesNo">'[1]Data Validation'!$B$3:$B$4</definedName>
    <definedName name="SelectedERPIntegration">[1]Instructions!$B$36</definedName>
    <definedName name="TableERPIntegrations">'[1]Data Validation'!$B$7:$C$10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1" i="1" l="1"/>
</calcChain>
</file>

<file path=xl/sharedStrings.xml><?xml version="1.0" encoding="utf-8"?>
<sst xmlns="http://schemas.openxmlformats.org/spreadsheetml/2006/main" count="17216" uniqueCount="9034">
  <si>
    <t>20/20 INSIGHT</t>
  </si>
  <si>
    <t>United States</t>
  </si>
  <si>
    <t>7024356630</t>
  </si>
  <si>
    <t>justin@2020insight.us.com</t>
  </si>
  <si>
    <t>Electrical Materials</t>
  </si>
  <si>
    <t>26-0000.M | 26-3200.M | 26-5100.M | 26-5200.M | 26-5613.M | 26-5616.M | 26-5629.M | 26-5668.M | 26-5600.M | 26-5626.S</t>
  </si>
  <si>
    <t>3-VALLEY CONSTRUCTION</t>
  </si>
  <si>
    <t>9099418440</t>
  </si>
  <si>
    <t>Carpentry - Finish Trim Sub</t>
  </si>
  <si>
    <t>06-4313.S | 06-4316.S | 06-4400.S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</si>
  <si>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A &amp; A FENCE COMPANY, INC.</t>
  </si>
  <si>
    <t>579 E. Lincoln Street</t>
  </si>
  <si>
    <t>Banning</t>
  </si>
  <si>
    <t>CA</t>
  </si>
  <si>
    <t>92220</t>
  </si>
  <si>
    <t>9518498515</t>
  </si>
  <si>
    <t>9518498518</t>
  </si>
  <si>
    <t>larry@aafence.co</t>
  </si>
  <si>
    <t>Fencing Sub</t>
  </si>
  <si>
    <t>32-3100.S | 32-3113.S | 32-3129.S | 01-5626.S | 32-3130.S</t>
  </si>
  <si>
    <t>A QUALITY GARAGE DOOR COMPANY</t>
  </si>
  <si>
    <t>9098897200</t>
  </si>
  <si>
    <t>lkaylor@aqualitygaragedoor.com</t>
  </si>
  <si>
    <t>Overhead Doors</t>
  </si>
  <si>
    <t>08-3513.S | 08-3600.S | 08-4400.S | 08-3613.S</t>
  </si>
  <si>
    <t>A&amp;E Glass Repair, INC.</t>
  </si>
  <si>
    <t>9514714818</t>
  </si>
  <si>
    <t>9514714820</t>
  </si>
  <si>
    <t>aandeglass@hotmail.com</t>
  </si>
  <si>
    <t>Glass &amp; Glazing Sub</t>
  </si>
  <si>
    <t>08-8100.S | 08-4300.S | 08-3200.S | 08-4200.S | 08-8300.M | 08-8500.M | 08-4229.S | 08-4233.S | 08-8856.S | 10-2114.S | 08-3203.S | 32-3132.S | 32-3133.S | 05-7313.S | 08-3001.S | 08-4000.S | 08-4226.S | 08-4313.S | 08-8113.S | 08-8300.S | 08-8500.S | 08-8700.S | 10-2819.S | 13-3413.16.S | 13-3413.23.S | 13-3413.S</t>
  </si>
  <si>
    <t>A.C. SPRAGGINS</t>
  </si>
  <si>
    <t>Glass repair</t>
  </si>
  <si>
    <t>32-9213.S | 32-9000.S | 32-9223.S | 32-9113.M | 32-9000.M | 32-9119.M | 32-0190.S | 32-9300.M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</si>
  <si>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A-1 DELIVERY</t>
  </si>
  <si>
    <t>9094441220</t>
  </si>
  <si>
    <t>Appliance Vendor</t>
  </si>
  <si>
    <t>11-3100.M | 11-3100.S | 11-3013.13.M | 11-3013.13.S | 11-3013.23.M | 11-3013.23.S | 11-4100.S | 11-4123.S | 11-4126.S | 11-3080.S | 12-3013.S</t>
  </si>
  <si>
    <t>AAA DEMOLITION INC.</t>
  </si>
  <si>
    <t>7148170011</t>
  </si>
  <si>
    <t>jim.aaa.demo@att.net</t>
  </si>
  <si>
    <t>Demo Sub</t>
  </si>
  <si>
    <t>02-4100.S | 02-4116.S | 02-6500.S | 02-4113.S | 02-4100.M | 02-6600.S | 02-4100.L | 02-8300.S | 02-8700.S</t>
  </si>
  <si>
    <t>AAA Painting, Inc.</t>
  </si>
  <si>
    <t>17625 Chatham Dr.</t>
  </si>
  <si>
    <t>Tustin</t>
  </si>
  <si>
    <t>92780</t>
  </si>
  <si>
    <t>7149062591</t>
  </si>
  <si>
    <t>barkhozia@sbcglobal.net</t>
  </si>
  <si>
    <t>Painting Sub</t>
  </si>
  <si>
    <t>09-9300.S | 09-9413.S | 09-9656.S | 09-5600.S | 09-9000.M | 09-9000.S | 09-9100.S | 09-9123.S | 09-9313.S | 09-9323.S | 09-9400.S | 09-9416.S | 09-9419.S | 09-9653.S | 09-9700.S | 09-9113.S</t>
  </si>
  <si>
    <t>ABC CUSTOM WOOD SHUTTERS (Shutters)</t>
  </si>
  <si>
    <t>20561 PASCAL WAY</t>
  </si>
  <si>
    <t>LAKE FOREST</t>
  </si>
  <si>
    <t>92630</t>
  </si>
  <si>
    <t>9495950300</t>
  </si>
  <si>
    <t>JOHN@GWSHUTTERS.COM</t>
  </si>
  <si>
    <t>Window Coverings</t>
  </si>
  <si>
    <t>12-2100.S | 12-2400.S</t>
  </si>
  <si>
    <t>ABC WINDOW SYSTEMS</t>
  </si>
  <si>
    <t>1455 Columbia Avenue</t>
  </si>
  <si>
    <t>Riverside</t>
  </si>
  <si>
    <t>92507</t>
  </si>
  <si>
    <t>ndiaz@atiwindows.com</t>
  </si>
  <si>
    <t>Sliding Glass Doors | Window Sub</t>
  </si>
  <si>
    <t>08-5313.S | 08-6000.S | 08-6099.S | 08-5414.S | 08-5000.M | 08-5000.S | 08-5001.S | 08-5100.M | 08-5100.S | 08-5113.S | 08-5213.S | 08-5216.S | 08-5300.M | 08-5300.S | 08-5400.M | 08-5400.S | 08-5413.S | 08-5619.S | 08-5653.S | 08-7500.S | 08-6002.S | 08-3200.M | 08-3219.S | 08-3200.S | 08-3213.S | 08-3216.S | 08-3214.S | 08-3217.S | 08-3250.S | 08-3251.S | 08-7140.S</t>
  </si>
  <si>
    <t>ABRAHAM PLUMBING</t>
  </si>
  <si>
    <t>13757 Iroquois Place</t>
  </si>
  <si>
    <t>Chino</t>
  </si>
  <si>
    <t>91710</t>
  </si>
  <si>
    <t>9093212003</t>
  </si>
  <si>
    <t>mike@sachidev.com</t>
  </si>
  <si>
    <t>Plumbing Sub</t>
  </si>
  <si>
    <t>22-0000.S | 22-0005.S | 22-5100.S | 22-5200.S | 33-1116.S | 33-3100.S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</si>
  <si>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ABSOLUTE CABINETS</t>
  </si>
  <si>
    <t>9515817450</t>
  </si>
  <si>
    <t>john@absolutecabinetsinc.com</t>
  </si>
  <si>
    <t>Cabinetry/Casework Sub</t>
  </si>
  <si>
    <t>06-4100.S | 06-415.S | 06-1665.S | 10-5100.S | 10-5116.S | 10-5153.S | 12-3000.S | 12-3500.M | 12-3500.S | 12-3530.13.S | 12-3530.23.S | 12-3530.S | 12-3533.S | 12-3550.53.S | 10-4413.S | 10-4302.S | 10-4303.S | 10-4304.S | 10-4305.S</t>
  </si>
  <si>
    <t>ACCELERATED WATERPROOFING</t>
  </si>
  <si>
    <t>9513772626</t>
  </si>
  <si>
    <t>darinawi@yahoo.com</t>
  </si>
  <si>
    <t>Waterproofing</t>
  </si>
  <si>
    <t>07-1100.S | 07-1400.S | 07-1401.S | 07-1402.S | 07-0000.S | 07-1300.S | 07-1000.S | 07-1400.O | 07-1413.S</t>
  </si>
  <si>
    <t>ACCO ENGINEERED SYSTEMS</t>
  </si>
  <si>
    <t>8182431727</t>
  </si>
  <si>
    <t>treynolds@accoservice.com</t>
  </si>
  <si>
    <t>HVAC Sub</t>
  </si>
  <si>
    <t>23-0005.S | 23-3113.S | 23-3500.S | 23-0000.S | 23-3713.S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</si>
  <si>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ACI CONCRETE, INC.</t>
  </si>
  <si>
    <t>03-0002.S | 03-0001.S | 03-0003.S | 32-1310.S | 03-5116.S | 03-6100.S | 32-1311.S | 03-2100.S | 32-1312.S | 32-1313.S | 31-5600.S | 03-521.S | 03-3316.S | 03-5413.S | 03-1101.S | 03-1113.S | 32-3219.S | 32-3235.S | 32-3236.S | 32-3237.S | 03-0000.M | 03-0000.S | 03-1100.S | 03-1500.S | 03-2000.S | 03-3100.S | 03-3113.S | 03-3716.S | 03-3800.S | 03-4000.S | 03-4100.S | 03-4700.S | 03-4813.S | 03-4816.S | 03-4819.S | 03-4843.S | 03-5113.S | 03-6300.S | 03-8100.S | 03-8113.S | 03-8123.S | 03-8200.S | 03-8213.S | 03-4123.S | 03-4500.S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</si>
  <si>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ACOUSTICAL CONCRETE FLOOR SYSTEMS</t>
  </si>
  <si>
    <t>8053830266</t>
  </si>
  <si>
    <t>acousticalfloors1@yahoo.com</t>
  </si>
  <si>
    <t>Concrete Lightweight Sub</t>
  </si>
  <si>
    <t>03-5413.S | 07-110.S | 07-121.S | 07-110.M | 07-121.M | 03-3316.S</t>
  </si>
  <si>
    <t>ACTION IRON WORKS, INC.</t>
  </si>
  <si>
    <t>Metal</t>
  </si>
  <si>
    <t>05-0001.S | 05-1200.S | 05-2100.S | 05-5100.S | 05-5116.S | 05-5119.S | 05-5133.S | 05-5136.S | 05-5200.S | 05-5300.S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</si>
  <si>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ACTIVE SHEET METAL</t>
  </si>
  <si>
    <t>1975 COMPTON AVE.</t>
  </si>
  <si>
    <t>CORONA</t>
  </si>
  <si>
    <t>92881</t>
  </si>
  <si>
    <t>9515499711</t>
  </si>
  <si>
    <t>9515499099</t>
  </si>
  <si>
    <t>pwirt97674@aol.com</t>
  </si>
  <si>
    <t>Gutters &amp; Downspouts Sub</t>
  </si>
  <si>
    <t>07-7123.S</t>
  </si>
  <si>
    <t>A-D&amp;D Drywall (CLOSED)</t>
  </si>
  <si>
    <t>Drywall</t>
  </si>
  <si>
    <t>09-2900.S | 09-2982.S | 09-2213.S | 09-5600.S | 09-5613.S | 09-8413.S | 09-8416.S</t>
  </si>
  <si>
    <t>ADAME LANDSCAPE, INC.</t>
  </si>
  <si>
    <t>Landscaping</t>
  </si>
  <si>
    <t>32-9213.S | 32-9000.S | 32-9223.S | 32-9000.M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</si>
  <si>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ADVANCED BUILDING PRODUCTS</t>
  </si>
  <si>
    <t>23151 ALCALDE DR. #C-11</t>
  </si>
  <si>
    <t>LAGUNA HILLS</t>
  </si>
  <si>
    <t>92653</t>
  </si>
  <si>
    <t>9494581067</t>
  </si>
  <si>
    <t>dan@gotoabp.com</t>
  </si>
  <si>
    <t>Masonry Simulated &amp; Cast Materials</t>
  </si>
  <si>
    <t>04-2420.M | 02-780.M | 04-001.M | 04-060.M | 04-061.M | 04-081.M | 04-082.M | 04-083.M | 04-090.M | 04-210.M | 04-220.M | 04-225.M | 04-400.M | 04-913.M</t>
  </si>
  <si>
    <t>Aero Energy</t>
  </si>
  <si>
    <t>15434 Shelton Drive</t>
  </si>
  <si>
    <t>Lake Mathews,</t>
  </si>
  <si>
    <t>92570</t>
  </si>
  <si>
    <t>9517764140</t>
  </si>
  <si>
    <t>9517764160</t>
  </si>
  <si>
    <t>aero19@webworldinc.com</t>
  </si>
  <si>
    <t>Engineering - Title 24</t>
  </si>
  <si>
    <t>01-001.L | 01-300.L | 01-301.L | 01-312.L | 01-314.L | 01-320.L | 01-350.L | 01-370.L | 01-380.L | 01-381.L | 01-382.L | 01-384.L | 01-731.L | 01-740.L | 01-770.L | 01-780.L | 02-200.L | 02-222.L | 02-754.L | 02-787.L | 02-894.L | 02-820.L | 02-840.L | 02-848.L | 03-001.L | 03-005.L | 03-004.L | 03-100.L | 03-150.L | 03-310.L | 03-210.L | 03-300.L | 03-350.L | 04-001.L | 05-002.L | 05-128.L | 06-100.L | 06-117.L | 06-151.L | 06-200.L | 06-415.L | 06-410.L | 07-110.L | 06-271.L | 07-121.L | 07-210.L | 07-401.L | 07-460.L | 07-921.L | 08-001.L | 08-700.L | 09-100.L | 09-115.L | 09-300.L | 09-510.L | 09-771.L | 09-600.L | 09-910.L | 10-800.L | 10-001.L | 10-810.L | 11-001.L | 11-002.L | 11-161.L | 12-010.L | 12-300.L | 12-490.L | 13-081.L | 13-020.L | 13-121.L | 13-200.L | 14-560.L | 15-400.L | 15-700.L | 16-200.L | 01-0110.L | 01-3100.L | 01-3101.L | 01-3102.L | 01-3200.L | 01-3103.L | 01-3201.L | 01-3300.L | 01-3319.L | 01-3500.L | 01-3523.L | 01-3526.L | 01-4339.L | 01-5616.L | 01-5629.L | 01-5619.L | 01-7113.L | 01-7413.L | 01-7700.L | 01-7719.L | 02-4100.L | 03-0001.L | 03-1100.L | 03-1113.L | 03-2100.L | 03-4700.L | 03-5113.L | 04-0001.L | 05-0001.L | 06-1001.L | 06-4313.L | 06-4316.L | 06-4600.L | 07-2501.L | 07-4600.L | 07-8443.L | 07-9200.L | 08-1001.L | 08-7500.L | 09-2900.L | 09-5100.L | 09-6001.L | 09-9100.L | 10-0001.L | 10-2113.L | 10-2813.L | 10-2816.L | 10-5723.L | 11-0001.L | 11-1313.L | 11-3100.L | 12-0001.L | 23-0000.L | 22-0000.L | 26-0000.L | 32-0111.L | 32-0190.L | 31-0000.L | 32-1713.L | 32-1701.L | 32-9000.L | 40-0000.L | 32-9219.L | 01-7130.S</t>
  </si>
  <si>
    <t>AES2 (merged with J.W.E.)</t>
  </si>
  <si>
    <t>9 Marconi</t>
  </si>
  <si>
    <t>Irvine</t>
  </si>
  <si>
    <t>92618</t>
  </si>
  <si>
    <t>9492721552</t>
  </si>
  <si>
    <t>9493669148</t>
  </si>
  <si>
    <t>dsoper@aes2.net</t>
  </si>
  <si>
    <t>Audio/Video System Sub | Low Voltage Sub | Vacuum Cleaning Systems</t>
  </si>
  <si>
    <t>27-4100.S | 11-010.S | 28-4600.S | 11-2419.S | 16-700.S | 16-721.S | 28-2300.S | 25-0000.S | 28-1353.S | 16-780.S | 28-3100.S | 28-3200.S | 01-5814.S | 11-5200.S | 11-6200.S | 11-5200.M | 11-6100.S | 27-0500.S | 27-0511.S | 27-0513.13.S | 27-0513.23.S | 27-0513.33.S | 27-0513.43.S | 27-0513.53.S | 27-0513.S | 27-0539.S | 27-0543.S | 27-1000.S | 27-1300.S | 27-1343.S | 27-2000.S | 27-3000.S | 27-4000.S | 27-4101.S | 27-4102.S | 28-0000.S | 28-0500.S | 28-0507.23.S | 28-0509.S | 33-8000.S | 27-0000.S | 01-5133.S</t>
  </si>
  <si>
    <t>AGI GEOTECHNICAL, INC.</t>
  </si>
  <si>
    <t>16555 Sherman Way</t>
  </si>
  <si>
    <t>Van Nuys</t>
  </si>
  <si>
    <t>91406</t>
  </si>
  <si>
    <t>8187855244</t>
  </si>
  <si>
    <t>juancarlos@agigeo.com</t>
  </si>
  <si>
    <t>Inspections - Foundation</t>
  </si>
  <si>
    <t>01-001.L | 01-300.L | 01-301.L | 01-312.L | 01-314.L | 01-320.L | 01-350.L | 01-380.L | 01-370.L | 01-381.L | 01-382.L | 01-384.L | 01-731.L | 01-780.L | 02-787.L | 01-770.L | 02-754.L | 01-740.L | 02-200.L | 02-222.L | 02-820.L | 02-840.L | 02-848.L | 03-001.L | 02-894.L | 03-004.L | 03-005.L | 03-100.L | 03-150.L | 03-210.L | 03-300.L | 03-310.L | 03-350.L | 04-001.L | 05-128.L | 06-100.L | 05-002.L | 06-117.L | 06-151.L | 06-200.L | 06-271.L | 06-410.L | 06-415.L | 07-110.L | 07-210.L | 07-121.L | 07-401.L | 07-460.L | 07-921.L | 08-001.L | 09-100.L | 08-700.L | 09-115.L | 09-300.L | 09-510.L | 09-771.L | 09-600.L | 10-001.L | 09-910.L | 10-810.L | 10-800.L | 11-001.L | 11-002.L | 11-161.L | 12-010.L | 12-300.L | 12-490.L | 13-020.L | 13-081.L | 13-121.L | 14-560.L | 13-200.L | 15-400.L | 15-700.L | 16-200.L | 01-0110.L | 01-3100.L | 01-3101.L | 01-3102.L | 01-3103.L | 01-3200.L | 01-3201.L | 01-3300.L | 01-3500.L | 01-3319.L | 01-3523.L | 01-3526.L | 01-4339.L | 01-5616.L | 01-5619.L | 01-5629.L | 01-7113.L | 01-7413.L | 01-7700.L | 02-4100.L | 01-7719.L | 03-1100.L | 03-0001.L | 03-1113.L | 03-5113.L | 03-4700.L | 03-2100.L | 04-0001.L | 05-0001.L | 06-4313.L | 06-4316.L | 06-4600.L | 07-2501.L | 07-4600.L | 07-9200.L | 07-8443.L | 08-1001.L | 08-7500.L | 09-2900.L | 09-5100.L | 09-6001.L | 10-2113.L | 09-9100.L | 10-0001.L | 10-2813.L | 10-2816.L | 10-5723.L | 11-0001.L | 11-3100.L | 11-1313.L | 22-0000.L | 12-0001.L | 23-0000.L | 26-0000.L | 31-0000.L | 32-0190.L | 32-1713.L | 32-0111.L | 32-1701.L | 32-9000.L | 32-9219.L | 40-0000.L | 01-8014.S</t>
  </si>
  <si>
    <t>AIRPLUS OF CALIFORNIA, INC.</t>
  </si>
  <si>
    <t>23-3113.S | 23-0005.S | 23-0000.S | 23-3500.S | 23-3713.S | 07-7213.S | 01-5129.S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</si>
  <si>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AKME GLASS COMPANY-SOUND WALL ALASKA WATER PRO</t>
  </si>
  <si>
    <t>08-4300.S | 08-8100.S | 08-3200.S | 08-4200.S | 08-4229.S | 08-4233.S | 08-8856.S | 08-8300.M | 08-8500.M | 10-2114.S | 08-3203.S | 32-3132.S | 32-3133.S | 05-7313.S | 08-3001.S | 08-4000.S | 08-4226.S | 08-4313.S | 08-8113.S | 08-8300.S | 08-8500.S | 08-8700.S | 10-2819.S | 13-3413.16.S | 13-3413.23.S | 13-3413.S</t>
  </si>
  <si>
    <t>ALARCON &amp; SONS</t>
  </si>
  <si>
    <t>6269606979</t>
  </si>
  <si>
    <t>6269626768</t>
  </si>
  <si>
    <t>office@alarcongrading.com</t>
  </si>
  <si>
    <t>Grading/Earthwork Sub</t>
  </si>
  <si>
    <t>31-1400.S | 31-2200.S | 31-2216.S | 31-2219.S | 31-2220.S | 31-2310.M | 31-2513.S | 31-2523.S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</si>
  <si>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ALBD ELECTRIC &amp; CABLE</t>
  </si>
  <si>
    <t>2912 East Blue Star Street</t>
  </si>
  <si>
    <t>Anaheim</t>
  </si>
  <si>
    <t>92806</t>
  </si>
  <si>
    <t>9496005910</t>
  </si>
  <si>
    <t>7146661617</t>
  </si>
  <si>
    <t>valentin@albdinc.com</t>
  </si>
  <si>
    <t>Electrical Sub</t>
  </si>
  <si>
    <t>26-0000.S | 26-1000.S | 27-1343.S | 33-7173.S | 48-0000.S | 01-5126.S | 26-0001.S | 26-1002.S | 26-1001.S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</si>
  <si>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Alcal</t>
  </si>
  <si>
    <t>07-2113.S | 07-2100.S | 07-2119.S | 09-8100.S | 07-2116.S | 07-2129.S | 07-2126.S | 08-330.S | 08-360.S | 08-3613.S | 08-3513.S | 08-3600.S | 08-4400.S | 10-3119.S | 10-3120.S | 32-3916.S | 10-3100.S</t>
  </si>
  <si>
    <t>ALCAL SPECIALTY CONTRACTING, INC.</t>
  </si>
  <si>
    <t>153 AERO CAMINO</t>
  </si>
  <si>
    <t>GOLETA</t>
  </si>
  <si>
    <t>93117</t>
  </si>
  <si>
    <t>9512316733</t>
  </si>
  <si>
    <t>9512316701</t>
  </si>
  <si>
    <t>lucy.pinedo@alcal.com</t>
  </si>
  <si>
    <t>Fireproofing | Insulation Sub | Overhead Doors</t>
  </si>
  <si>
    <t>07-2100.S | 07-2126.S | 07-8100.S | 07-2116.S | 07-2129.S | 07-2119.S | 07-2113.S | 07-8443.M | 07-8400.S | 07-8443.S | 07-8456.S | 08-3513.S | 08-3613.S | 08-3600.S | 09-8100.S | 08-4400.S | 07-2116.M | 07-2400.S</t>
  </si>
  <si>
    <t>Aliso Electric Solar</t>
  </si>
  <si>
    <t>P.O Box 3941, Laguna Hills,</t>
  </si>
  <si>
    <t>92654</t>
  </si>
  <si>
    <t>9495890359</t>
  </si>
  <si>
    <t>9495982349</t>
  </si>
  <si>
    <t>pferia@alisoelectric.net</t>
  </si>
  <si>
    <t>26-0000.S | 26-1000.S | 27-1343.S | 33-7173.S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</si>
  <si>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ALL AMERICAN ASPHALT</t>
  </si>
  <si>
    <t>9517367600</t>
  </si>
  <si>
    <t>bbradley@allamericanasphalt.net</t>
  </si>
  <si>
    <t>Concrete Sub | Paving Sub</t>
  </si>
  <si>
    <t>03-0001.S | 03-0002.S | 03-0003.S | 03-2100.S | 03-5116.S | 32-1310.S | 03-6100.S | 32-1311.S | 32-1312.S | 32-1313.S | 31-5600.S | 02-701.S | 02-702.S | 02-703.S | 02-710.S | 02-720.S | 02-772.S | 32-0129.S | 32-1216.S | 32-1217.S | 32-1218.S | 32-1619.S | 32-1723.S | 32-1540.S | 02-771.S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32-0111.S | 32-0113.61.S | 32-0116.S | 32-0119.62.S | 32-1100.S | 32-1216.36.S | 32-1236.S | 32-1313.26.S | 32-1316.13.S | 32-1316.19.S | 32-1316.23.S | 32-1316.S | 32-1343.S | 32-1500.S | 32-1513.S | 32-1613.13.S | 32-1613.33.S | 32-1613.S | 32-1623.S | 32-1633.S | 32-1713.19.S | 32-1743.S | 32-1816.13.S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 | 07-1800.S | 32-0117.61.S | 32-0119.61.S | 32-0126.S | 32-1000.S | 32-1123.S | 32-1200.S | 32-1300.S | 32-1313.23.S | 32-1313.33.S | 32-1400.S | 32-1413.13.S | 32-1413.16.S | 32-1413.19.S | 32-1413.S | 32-1416.S | 32-1426.S | 32-1440.S | 32-1443.S | 32-1550.S | 32-1600.S | 32-1613.23.S | 32-1700.S | 32-1800.S | 32-1823.43.S | 32-1823.S</t>
  </si>
  <si>
    <t>ALL AMERICAN KITCHENS</t>
  </si>
  <si>
    <t>8183760500</t>
  </si>
  <si>
    <t>chris@allamericancabinet.com</t>
  </si>
  <si>
    <t>06-4100.S | 06-1665.S | 10-5100.S | 10-5116.S | 10-5153.S | 12-3000.S | 12-3500.M | 12-3500.S | 12-3530.13.S | 12-3530.23.S | 12-3530.S | 12-3533.S | 12-3550.53.S | 10-4413.S | 10-4302.S | 10-4303.S | 10-4304.S | 10-4305.S | 06-6115.S | 12-3600.S | 12-3613.S | 12-3616.S | 12-3619.S | 12-3623.S | 12-3624.S | 12-3640.S | 12-3661.S | 12-3662.S | 06-6116.S | 06-6119.S | 12-3663.S | 06-6115.M | 12-3600.M | 12-3626.S | 12-3653.S | 12-3623.13.S | 12-3661.13.S | 12-3661.16.S | 12-3661.19.S | 12-3671.S | 06-416.S | 06-415.M | 06-410.M | 12-300.M</t>
  </si>
  <si>
    <t>ALL LAND CONSTRUCTION</t>
  </si>
  <si>
    <t>3889 GOLDER POND DR.</t>
  </si>
  <si>
    <t>Concrete Sub</t>
  </si>
  <si>
    <t>03-0001.S | 03-0002.S | 03-2100.S | 03-0003.S | 03-5116.S | 32-1310.S | 03-6100.S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</si>
  <si>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ALL VALLEY DISTRIBUTING</t>
  </si>
  <si>
    <t>13018 Raymer St</t>
  </si>
  <si>
    <t>North Hollywood</t>
  </si>
  <si>
    <t>91605</t>
  </si>
  <si>
    <t>8586034643</t>
  </si>
  <si>
    <t>jheidrick@ohdfiresideexperts.com</t>
  </si>
  <si>
    <t>Fireplace (manufactured) Units | Masonry Material | Overhead Doors</t>
  </si>
  <si>
    <t>04-0001.M | 04-0519.M | 04-0521.M | 04-0520.M | 04-0522.M | 04-0523.M | 04-0524.M | 04-2113.M | 04-2224.M | 04-2223.M | 04-2119.M | 04-2200.M | 04-2224.S | 04-2233.M | 04-2233.S | 04-2420.M | 32-1416.M | 32-1443.M | 32-1413.M | 03-4843.M | 08-3513.S | 08-3600.S | 08-4400.S | 08-3613.S | 10-3120.S | 10-3119.S | 32-3916.S | 10-3100.S</t>
  </si>
  <si>
    <t>ALLEN ROSS TILE COMPANY</t>
  </si>
  <si>
    <t>1451 Edinger Ave. Ste B</t>
  </si>
  <si>
    <t>7142597660</t>
  </si>
  <si>
    <t>7142597644</t>
  </si>
  <si>
    <t>steve@artcotile.com</t>
  </si>
  <si>
    <t>Flooring Sub</t>
  </si>
  <si>
    <t>09-6001.S | 09-6005.S | 09-6200.S | 09-6235.S | 09-6219.S | 09-6513.S | 09-6500.S | 09-6514.S | 09-6516.S | 09-6519.S | 09-6800.S | 09-6813.S | 09-0160.91.S | 09-6000.S | 09-6253.M | 09-6253.S | 09-6400.M | 09-6400.S | 09-6429.S | 09-6433.S | 09-6466.S | 09-6516.23.S | 09-6700.S | 09-6800.M | 09-6816.S | 09-6900.S | 06-2023.S | 09-6566.S | 12-4800.O</t>
  </si>
  <si>
    <t>ALLIED COATINGS</t>
  </si>
  <si>
    <t>41610 Date St ste 104</t>
  </si>
  <si>
    <t>Murrieta</t>
  </si>
  <si>
    <t>92562</t>
  </si>
  <si>
    <t>8006302375</t>
  </si>
  <si>
    <t>norman@alliedcoatings.com</t>
  </si>
  <si>
    <t>Concrete Lightweight Sub | Waterproofing</t>
  </si>
  <si>
    <t>07-1100.S | 07-1400.S | 07-1401.S | 07-1402.S | 07-0000.S | 07-1300.S | 03-3316.S | 03-5413.S | 07-1000.S | 07-1400.O | 07-1413.S</t>
  </si>
  <si>
    <t>ALLIED SHEET METAL</t>
  </si>
  <si>
    <t>9512554774</t>
  </si>
  <si>
    <t>alliedsheetmetal@verizon.net</t>
  </si>
  <si>
    <t>ALLIED TRAFFIC EQUPIMENT, LLC</t>
  </si>
  <si>
    <t>9516966950</t>
  </si>
  <si>
    <t>mike@allied-traffic.com</t>
  </si>
  <si>
    <t>Barricades &amp; Traffic Control</t>
  </si>
  <si>
    <t>01-5623.M | 32-1713.M | 34-4113.S | 34-4116.S</t>
  </si>
  <si>
    <t>RCA Construction cleanup Company</t>
  </si>
  <si>
    <t>9092955454</t>
  </si>
  <si>
    <t>ralvarez@rcacleanup.com</t>
  </si>
  <si>
    <t>Cleaning Sub</t>
  </si>
  <si>
    <t>01-7423.S</t>
  </si>
  <si>
    <t>AM Ann Matteson Consulting</t>
  </si>
  <si>
    <t>833 Dover Drive, Suite 21</t>
  </si>
  <si>
    <t>Newport Beach,</t>
  </si>
  <si>
    <t>92663</t>
  </si>
  <si>
    <t>9496464174</t>
  </si>
  <si>
    <t>9496464175</t>
  </si>
  <si>
    <t>amatteson@earthlink.net</t>
  </si>
  <si>
    <t>Architects</t>
  </si>
  <si>
    <t>01-212.S | 01-3316.S</t>
  </si>
  <si>
    <t>AMARR GARAGE DOORS</t>
  </si>
  <si>
    <t>7045995858</t>
  </si>
  <si>
    <t>vsigmon@amarr.com</t>
  </si>
  <si>
    <t>AMBIANCE HEATING &amp; AIR CONDITIONING</t>
  </si>
  <si>
    <t>3028 E. La Palma Ave.</t>
  </si>
  <si>
    <t>7142379281</t>
  </si>
  <si>
    <t>john@ambiancecorp.net</t>
  </si>
  <si>
    <t>23-0005.S | 23-3113.S | 23-0000.S | 23-3500.S | 23-3713.S | 07-7213.S | 01-5129.S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</si>
  <si>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AMERICAN CLASSIC SANITATION</t>
  </si>
  <si>
    <t>8006381233</t>
  </si>
  <si>
    <t>Fencing Sub | Temporary Toilets</t>
  </si>
  <si>
    <t>32-3100.S | 32-3113.S | 32-3129.S | 01-520.O | 01-5219.O | 01-5626.S | 32-3130.S</t>
  </si>
  <si>
    <t>AMERICAN DECK SYSTEMS</t>
  </si>
  <si>
    <t>9493801393</t>
  </si>
  <si>
    <t>nickm@magnesitespecialties.com</t>
  </si>
  <si>
    <t>AMERICAN FENCE</t>
  </si>
  <si>
    <t xml:space="preserve">Fencing Sub   </t>
  </si>
  <si>
    <t>AMERICAN HOME ENTERTAINMENT</t>
  </si>
  <si>
    <t>6197784648</t>
  </si>
  <si>
    <t>daniel@aheav.com</t>
  </si>
  <si>
    <t>Low Voltage Sub</t>
  </si>
  <si>
    <t>27-1343.S | 27-4100.S | 27-4101.S | 27-4102.S | 28-3200.S | 27-0500.S | 27-0511.S | 27-0513.13.S | 27-0513.23.S | 27-0513.33.S | 27-0513.43.S | 27-0513.53.S | 27-0513.S | 27-0539.S | 27-0543.S | 27-1000.S | 27-1300.S | 27-2000.S | 27-3000.S | 27-4000.S | 28-0000.S | 28-0500.S | 28-0507.23.S | 28-0509.S | 33-8000.S | 27-0000.S | 01-5133.S</t>
  </si>
  <si>
    <t>AMERICAN INSULATION</t>
  </si>
  <si>
    <t>9528 MIRAMAR ROAD PMB #134</t>
  </si>
  <si>
    <t>SAN DIEGO</t>
  </si>
  <si>
    <t>92126</t>
  </si>
  <si>
    <t>8585270100</t>
  </si>
  <si>
    <t>8585270189</t>
  </si>
  <si>
    <t>brian@ambiancecorp.net</t>
  </si>
  <si>
    <t>Insulation Sub</t>
  </si>
  <si>
    <t>07-2100.S | 07-2113.S | 07-2119.S | 07-2116.S | 07-2126.S | 07-2129.S | 09-8100.S</t>
  </si>
  <si>
    <t>AMERICAN INTEGRITY WINDOWS</t>
  </si>
  <si>
    <t>13510 Central Rd</t>
  </si>
  <si>
    <t>Apple Valley</t>
  </si>
  <si>
    <t>7602471082</t>
  </si>
  <si>
    <t>dan@aintegrity.com</t>
  </si>
  <si>
    <t>08-4300.S | 08-8100.S | 08-3200.S | 08-4200.S | 08-4229.S | 08-4233.S | 08-8856.S | 08-8500.M | 08-8300.M | 10-2114.S | 08-3203.S | 32-3132.S | 32-3133.S | 05-7313.S | 08-3001.S | 08-4000.S | 08-4226.S | 08-4313.S | 08-8113.S | 08-8300.S | 08-8500.S | 08-8700.S | 10-2819.S | 13-3413.16.S | 13-3413.23.S | 13-3413.S</t>
  </si>
  <si>
    <t>AMERICAN MARBLE</t>
  </si>
  <si>
    <t>7605600550</t>
  </si>
  <si>
    <t>jfranklin@amarble.com</t>
  </si>
  <si>
    <t>06-6115.S | 12-3613.S | 12-3600.S | 12-3616.S | 12-3619.S | 12-3623.S | 12-3624.S | 12-3640.S | 12-3661.S | 12-3662.S | 06-6116.S | 06-6119.S | 12-3663.S | 06-6115.M | 12-3661.19.S | 12-3600.M | 12-3626.S | 12-3653.S | 12-3623.13.S | 12-3661.13.S | 12-3661.16.S | 12-3671.S</t>
  </si>
  <si>
    <t>AMERICAN MOLD GUARD</t>
  </si>
  <si>
    <t>9494586653</t>
  </si>
  <si>
    <t>Mold Remediation</t>
  </si>
  <si>
    <t>02-8500.S</t>
  </si>
  <si>
    <t>AMERICAN RESIDENTIAL SERVICES</t>
  </si>
  <si>
    <t>23-0005.S | 23-3113.S | 23-0000.S | 23-3713.S | 23-3500.S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</si>
  <si>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AMERICAN TRIM</t>
  </si>
  <si>
    <t>9496008376</t>
  </si>
  <si>
    <t>vicki@american-trim.com</t>
  </si>
  <si>
    <t>AMERICAN WESTERN DOOR &amp; TRIM</t>
  </si>
  <si>
    <t>6592 Box Springs Blvd</t>
  </si>
  <si>
    <t>9516531889</t>
  </si>
  <si>
    <t>shargrove@gmail.com</t>
  </si>
  <si>
    <t>Carpentry - Finish Trim Sub | Doors &amp; Hardware Sub</t>
  </si>
  <si>
    <t>06-4313.S | 06-4316.S | 06-4400.S | 06-4600.S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06-1500.S | 06-1533.S | 06-2000.S | 06-2013.S | 06-2023.S | 06-2200.M | 06-2200.S | 06-2500.S | 06-2600.S | 06-4000.S | 06-4013.S | 06-4023.S | 06-4100.S | 06-4300.S | 06-4433.S | 06-4439.S | 06-4600.M | 06-4613.S | 06-4616.S | 06-4619.S | 06-4623.S | 06-4626.S | 06-4629.S | 06-4633.S | 06-4692.S | 10-2813.S | 10-2816.13.M | 10-2816.13.S | 10-2816.S | 10-2818.S | 10-5513.S | 10-7423.S | 10-7429.S | 10-2800.M | 10-2800.S | 10-2823.S | 10-5153.S | 10-5713.S | 07-4600.S | 08-1477.S | 08-1478.S</t>
  </si>
  <si>
    <t>AMERISINK</t>
  </si>
  <si>
    <t>8775007465</t>
  </si>
  <si>
    <t>Plumbing Material</t>
  </si>
  <si>
    <t>22-0000.M | 22-4000.M | 22-4120.S</t>
  </si>
  <si>
    <t>ANAHEIM DOOR</t>
  </si>
  <si>
    <t>4900 E. LA PALMA</t>
  </si>
  <si>
    <t>ANAHEIM</t>
  </si>
  <si>
    <t>92807</t>
  </si>
  <si>
    <t>7147791919</t>
  </si>
  <si>
    <t>7147794112</t>
  </si>
  <si>
    <t>mattb@anaheimdoor.com</t>
  </si>
  <si>
    <t>ANAHEIM FENCE COMPANY</t>
  </si>
  <si>
    <t>7146307327</t>
  </si>
  <si>
    <t>afc-dennis@dc.rr.com</t>
  </si>
  <si>
    <t>32-3113.S | 32-3129.S | 32-3100.S | 01-5626.S | 32-3130.S</t>
  </si>
  <si>
    <t>ANAHEIM STONE WORKS, INC.</t>
  </si>
  <si>
    <t>7149370233</t>
  </si>
  <si>
    <t>anaheimsw@aol.com</t>
  </si>
  <si>
    <t>06-6115.S | 12-3600.S | 12-3613.S | 12-3616.S | 12-3624.S | 12-3640.S | 12-3623.S | 12-3661.S | 12-3619.S | 06-6116.S | 12-3662.S | 06-6119.S | 12-3663.S | 06-6115.M</t>
  </si>
  <si>
    <t>ANDERSON BROTHERS ARTISTIC IRON</t>
  </si>
  <si>
    <t>9518986880</t>
  </si>
  <si>
    <t>info@andersonbrothersiron.com</t>
  </si>
  <si>
    <t>Metal Sub</t>
  </si>
  <si>
    <t>ANDERSON CHARNESKY STRUCTURAL STEEL</t>
  </si>
  <si>
    <t>353 RISCO CIRCLE</t>
  </si>
  <si>
    <t>Beaumont</t>
  </si>
  <si>
    <t>92223</t>
  </si>
  <si>
    <t>9517695700</t>
  </si>
  <si>
    <t>9517695701</t>
  </si>
  <si>
    <t>jeff@acssinc.biz</t>
  </si>
  <si>
    <t>05-0001.S | 05-1200.S | 05-2100.S | 05-5100.S | 05-5300.S | 05-5200.S | 05-5116.S | 05-5119.S | 05-5133.S | 05-5136.S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</si>
  <si>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ANDREW LAUREN INTERIORS</t>
  </si>
  <si>
    <t>8909 Kenamar Drive</t>
  </si>
  <si>
    <t>San diego</t>
  </si>
  <si>
    <t>92121</t>
  </si>
  <si>
    <t>8587935319</t>
  </si>
  <si>
    <t>darias@andrewlauren.com</t>
  </si>
  <si>
    <t>06-6115.S | 12-3600.S | 12-3661.S | 12-3640.S | 06-6116.S | 12-3662.S | 06-6119.S | 09-300.S | 09-310.S | 09-3001.S | 09-3013.S | 09-3023.S | 09-3029.S | 09-3033.S | 09-3300.S | 09-600.S | 09-623.S | 09-651.S | 09-652.S | 09-654.S | 09-680.S | 09-690.S | 09-6001.S | 09-6005.S | 09-6200.S | 09-6219.S | 09-6235.S | 09-6500.S | 09-6513.S | 09-6514.S | 09-6516.S | 09-6519.S | 09-6800.S | 09-6813.S | 09-3012.S | 09-3009.S | 09-3010.S | 09-3011.S | 12-3616.S | 09-330.S | 09-3016.S | 12-300.S | 09-3019.S | 09-340.S | 09-3026.S | 12-3613.S | 12-3619.S | 12-3623.S | 12-3624.S | 12-3663.S | 06-6115.M | 07-1405.S | 09-3034.S | 09-3035.S | 09-3036.S | 09-3037.S | 09-3035.M | 09-3036.M | 09-3037.M | 07-7600.S | 09-3000.M | 09-3000.S | 09-3013.01.S | 09-3013.02.S | 09-3013.03.S | 09-3039.S | 09-3200.S | 09-6300.S | 09-6313.S | 09-6340.S | 09-6600.S | 09-7500.S | 09-7523.S | 09-3014.S | 09-3050.S | 09-0160.91.S | 09-6000.S | 09-6253.M | 09-6253.S | 09-6400.M | 09-6400.S | 09-6429.S | 09-6433.S | 09-6466.S | 09-6516.23.S | 09-6700.S | 09-6800.M | 09-6816.S | 09-6900.S | 06-2023.S | 09-7513.S | 09-6566.S | 12-4800.O</t>
  </si>
  <si>
    <t>ANYTIME GARAGE DOORS</t>
  </si>
  <si>
    <t>3720 Oceanic Way Ste 206</t>
  </si>
  <si>
    <t>Oceanside</t>
  </si>
  <si>
    <t>92056</t>
  </si>
  <si>
    <t>7605971870</t>
  </si>
  <si>
    <t>7605971062</t>
  </si>
  <si>
    <t>Fgilbertson@anytimegaragedoor.com</t>
  </si>
  <si>
    <t>APPLIANCE PROFESSIONALS</t>
  </si>
  <si>
    <t>7146320220</t>
  </si>
  <si>
    <t>APPLIED POLYTECH SYSTEMS</t>
  </si>
  <si>
    <t>26000 Springbrook Avenue</t>
  </si>
  <si>
    <t>Santa clarita</t>
  </si>
  <si>
    <t>91350</t>
  </si>
  <si>
    <t>8185049261</t>
  </si>
  <si>
    <t>mike@apsincprecast.com</t>
  </si>
  <si>
    <t>Tile Sub</t>
  </si>
  <si>
    <t>09-3001.S | 09-3016.S | 09-3023.S | 09-3029.S | 09-3300.S | 09-3012.S | 09-3009.S | 09-3010.S | 09-3011.S | 07-1405.S | 09-3034.S | 09-3035.S | 09-3036.S | 09-3037.S | 09-3035.M | 09-3036.M | 09-3037.M | 07-7600.S | 09-3000.M | 09-3000.S | 09-3013.01.S | 09-3013.02.S | 09-3013.03.S | 09-3013.S | 09-3019.S | 09-3026.S | 09-3033.S | 09-3039.S | 09-3200.S | 09-6300.S | 09-6313.S | 09-6340.S | 09-6600.S | 09-7500.S | 09-7523.S | 09-3014.S | 09-3050.S | 02-780.S | 04-720.S | 04-2223.S | 32-1413.S | 02-780.M | 32-1413.M | 09-300.S | 09-310.S | 09-330.S | 09-340.S | 09-7513.S</t>
  </si>
  <si>
    <t>AQUARIUS POOLS &amp; SPAS</t>
  </si>
  <si>
    <t>Swimming Pool Sub</t>
  </si>
  <si>
    <t>13-1100.S | 13-1113.S | 13-1200.S | 13-1213.S | 13-1413.S | 13-3413.19.S | 13-1713.S | 22-5100.S | 22-5123.S | 22-5000.S | 22-5116.S | 22-5113.S | 22-5119.S | 13-1700.S | 13-1713.M | 22-5200.S | 22-5213.S | 22-5216.S | 22-5219.S | 22-5223.S | 13-1160.S | 13-1223.S | 13-1733.S</t>
  </si>
  <si>
    <t>AQUATIC BATH</t>
  </si>
  <si>
    <t>7144030127</t>
  </si>
  <si>
    <t>mpugh@aquaticbath.com</t>
  </si>
  <si>
    <t>22-0000.M | 22-4000.M | 02-540.M | 22-4120.S</t>
  </si>
  <si>
    <t>ARCHITECTURAL PRODUCT RESOURCE INC (APR, INC)</t>
  </si>
  <si>
    <t>dan@archprodresource.com</t>
  </si>
  <si>
    <t>06-4316.S | 06-4313.S | 06-4600.S | 06-4400.S | 02-780.M | 04-001.M | 04-060.M | 04-061.M | 04-081.M | 04-082.M | 04-083.M | 04-090.M | 04-210.M | 04-220.M | 04-225.M | 04-400.M | 04-913.M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</si>
  <si>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ARGOS HOME SYSTEMS, INC.</t>
  </si>
  <si>
    <t>7148949534</t>
  </si>
  <si>
    <t>jamesargos@gmail.com</t>
  </si>
  <si>
    <t>ARIZONA TILE</t>
  </si>
  <si>
    <t>1620 S. LEWIS STREET</t>
  </si>
  <si>
    <t>92805</t>
  </si>
  <si>
    <t>7149786403</t>
  </si>
  <si>
    <t>7149788040</t>
  </si>
  <si>
    <t>nbuerhaus@arizonatile.com</t>
  </si>
  <si>
    <t>09-6001.S | 09-6005.S | 09-6200.S | 09-6219.S | 09-6235.S | 09-6500.S | 09-6513.S | 09-6514.S | 09-6516.S | 09-6519.S | 09-6800.S | 09-6813.S | 09-0160.91.S | 09-6000.S | 09-6253.M | 09-6253.S | 09-6400.M | 09-6400.S | 09-6429.S | 09-6433.S | 09-6466.S | 09-6516.23.S | 09-6700.S | 09-6800.M | 09-6816.S | 09-6900.S | 06-2023.S | 09-6566.S | 12-4800.O</t>
  </si>
  <si>
    <t>ARMSTRONG CABINETS</t>
  </si>
  <si>
    <t>12803 TEMESCAL CANYON ROAD. #B</t>
  </si>
  <si>
    <t>92883</t>
  </si>
  <si>
    <t>9514715353</t>
  </si>
  <si>
    <t>john@armstrongcabinets.net</t>
  </si>
  <si>
    <t>06-4100.S | 06-1665.S | 10-5100.S | 10-5116.S | 10-5153.S | 12-3000.S | 12-3500.M | 12-3500.S | 12-3530.13.S | 12-3530.23.S | 12-3530.S | 12-3533.S | 12-3550.53.S | 10-4413.S | 10-4302.S | 10-4303.S | 10-4304.S | 10-4305.S</t>
  </si>
  <si>
    <t>Arrow Truss</t>
  </si>
  <si>
    <t>4340 Von Karmon Suite 110</t>
  </si>
  <si>
    <t>Newport Beach</t>
  </si>
  <si>
    <t>92660</t>
  </si>
  <si>
    <t>agarcia@arrowtruss.com</t>
  </si>
  <si>
    <t>Trusses</t>
  </si>
  <si>
    <t>06-1731.M | 06-1753.M | 06-1753.S</t>
  </si>
  <si>
    <t>ART ELECTRIC</t>
  </si>
  <si>
    <t>3232614444</t>
  </si>
  <si>
    <t>26-0000.S | 26-1000.S | 27-1343.S | 33-7173.S | 01-5126.S | 48-0000.S | 26-0001.S | 26-1002.S | 26-1001.S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</si>
  <si>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ART PALETTE</t>
  </si>
  <si>
    <t>ARTISTIC MARBLE &amp; GRANITE</t>
  </si>
  <si>
    <t>7144914050</t>
  </si>
  <si>
    <t>06-6115.S | 12-3600.S | 12-3613.S | 12-3616.S | 12-3619.S | 12-3624.S | 12-3640.S | 12-3623.S | 12-3661.S | 12-3662.S | 06-6116.S | 06-6119.S | 12-3663.S | 06-6115.M</t>
  </si>
  <si>
    <t>ASTRO ELECTRIC</t>
  </si>
  <si>
    <t>1125 W. FOOTHILL BLVD P.O. BOX 847</t>
  </si>
  <si>
    <t>Azusa</t>
  </si>
  <si>
    <t>91702</t>
  </si>
  <si>
    <t>6269697615</t>
  </si>
  <si>
    <t>6269699256</t>
  </si>
  <si>
    <t>Ron@astroelectric.net</t>
  </si>
  <si>
    <t>ATLAS MARBLE &amp; STONE CARE</t>
  </si>
  <si>
    <t>7149535353</t>
  </si>
  <si>
    <t>7149535355</t>
  </si>
  <si>
    <t>Salley@atlasmarble.com</t>
  </si>
  <si>
    <t>06-6115.S | 12-3613.S | 12-3600.S | 12-3616.S | 12-3619.S | 12-3623.S | 12-3624.S | 12-3661.S | 12-3640.S | 12-3662.S | 06-6119.S | 06-6116.S | 09-6001.S | 09-6005.S | 09-6200.S | 09-6219.S | 09-6235.S | 09-6500.S | 09-6513.S | 09-6514.S | 09-6516.S | 09-6519.S | 09-6800.S | 09-6813.S | 12-3663.S | 06-6115.M | 09-0160.91.S | 09-6000.S | 09-6253.M | 09-6253.S | 09-6400.M | 09-6400.S | 09-6429.S | 09-6433.S | 09-6466.S | 09-6516.23.S | 09-6700.S | 09-6800.M | 09-6816.S | 09-6900.S | 06-2023.S | 09-6566.S | 12-4800.O</t>
  </si>
  <si>
    <t>ATOMIC COATINGS,INC.</t>
  </si>
  <si>
    <t>6194454646</t>
  </si>
  <si>
    <t>korina@magnesitespeicalties.com</t>
  </si>
  <si>
    <t>ATRIUM WINDOWS AND DOORS</t>
  </si>
  <si>
    <t>P.O. Box 50691</t>
  </si>
  <si>
    <t>Los Angeles</t>
  </si>
  <si>
    <t>90074</t>
  </si>
  <si>
    <t>7603286444</t>
  </si>
  <si>
    <t>AVIA INDUSTRIES</t>
  </si>
  <si>
    <t>6925 Canoga Ave</t>
  </si>
  <si>
    <t>Canoga Park</t>
  </si>
  <si>
    <t>91303</t>
  </si>
  <si>
    <t>8183472842</t>
  </si>
  <si>
    <t>itai@aviaindustries.com</t>
  </si>
  <si>
    <t>Drywall Sub | Painting Sub</t>
  </si>
  <si>
    <t>09-2900.S | 09-2982.S | 09-2213.S | 09-910.S | 09-911.S | 09-912.S | 09-915.S | 09-920.S | 09-921.S | 09-981.S | 09-982.S | 09-9100.S | 09-9113.S | 09-9123.S | 09-9300.S | 09-9400.S | 09-9413.S | 09-9653.S | 09-9656.S | 09-5600.S | 09-5613.S | 09-8413.S | 09-8416.S | 09-9000.M | 09-9000.S | 09-9313.S | 09-9323.S | 09-9416.S | 09-9419.S | 09-9700.S</t>
  </si>
  <si>
    <t>AWT MAINTENANCE</t>
  </si>
  <si>
    <t>1431 KENNETH DR.</t>
  </si>
  <si>
    <t>TUSTIN</t>
  </si>
  <si>
    <t>7147302024</t>
  </si>
  <si>
    <t>7147302019</t>
  </si>
  <si>
    <t>scott@awtmaintenance.com</t>
  </si>
  <si>
    <t>AZ COUNTERTOPS</t>
  </si>
  <si>
    <t>1445 S. Hudson Ave.</t>
  </si>
  <si>
    <t>Ontario</t>
  </si>
  <si>
    <t>91761</t>
  </si>
  <si>
    <t>9099835386</t>
  </si>
  <si>
    <t>anthony@azcoountertopsinc.com</t>
  </si>
  <si>
    <t>06-6115.S | 12-3613.S | 12-3600.S | 12-3616.S | 12-3619.S | 12-3623.S | 12-3624.S | 12-3640.S | 12-3661.S | 12-3662.S | 06-6116.S | 06-6119.S | 12-3663.S | 06-6115.M</t>
  </si>
  <si>
    <t>AZTEC FIRE SYSTEMS</t>
  </si>
  <si>
    <t>3239393013</t>
  </si>
  <si>
    <t>abraham@aztecfireprotection.com</t>
  </si>
  <si>
    <t>Fire Protection Sub</t>
  </si>
  <si>
    <t>21-0000.S | 21-1316.S | 21-1313.S | 21-1319.S | 21-1326.S | 21-1336.S | 21-1339.S | 21-2100.S | 21-2200.S | 33-1119.S | 21-2300.S | 21-2400.S | 10-4416.S</t>
  </si>
  <si>
    <t>B &amp; A FIRE PROTECTION</t>
  </si>
  <si>
    <t>8183764092</t>
  </si>
  <si>
    <t>bafireinc@yahoo.com</t>
  </si>
  <si>
    <t>21-0000.S | 21-1313.S | 21-1319.S | 21-1316.S | 21-1326.S | 21-1336.S | 21-1339.S | 21-2100.S | 21-2200.S | 33-1119.S | 21-2300.S | 21-2400.S | 10-4416.S</t>
  </si>
  <si>
    <t>Bagahi Engineering</t>
  </si>
  <si>
    <t>71 Great Lawn</t>
  </si>
  <si>
    <t>Irvine,</t>
  </si>
  <si>
    <t>92620</t>
  </si>
  <si>
    <t>9495522006</t>
  </si>
  <si>
    <t>9495522007</t>
  </si>
  <si>
    <t>bagahi@sbcglobal.net</t>
  </si>
  <si>
    <t>BALDWIN HARDWARE CORP</t>
  </si>
  <si>
    <t>7145400456</t>
  </si>
  <si>
    <t>Doors &amp; Hardware Sub</t>
  </si>
  <si>
    <t>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08-1477.S | 08-1478.S</t>
  </si>
  <si>
    <t>Barnett Roofing</t>
  </si>
  <si>
    <t>9492263956</t>
  </si>
  <si>
    <t>chrisbarnett1985@gmail.com</t>
  </si>
  <si>
    <t>Roofing Sub</t>
  </si>
  <si>
    <t>07-3100.S | 07-3113.S | 07-3213.S | 07-5000.S | 07-5100.S | 07-5113.S | 07-5200.S | 07-5213.13.S | 07-5216.12.S | 07-5216.13.S | 07-5300.S | 07-5400.S | 07-5419.S | 07-5420.S | 07-5423.S | 07-5500.S | 07-6300.S | 07-7100.S | 07-7200.S | 07-7213.S | 07-7246.S | 07-2501.S | 07-3200.S | 07-3300.S | 07-2505.S | 07-5001.S | 07-5800.S | 07-4200.S | 07-6113.S | 07-2504.S | 07-2502.S | 07-6100.S | 07-7600.S | 07-4100.S | 07-2503.S | 07-2506.S | 07-2507.S | 07-2508.S | 07-2509.S | 07-2510.S | 07-2511.S | 07-2513.S | 07-2514.S | 07-2515.S | 07-2512.S | 07-2516.S | 08-6099.S | 07-1413.S | 07-3126.S | 07-6000.S | 07-5900.S | 07-6000.O | 07-5323.S | 07-6200.S | 08-6002.S | 07-2501.M</t>
  </si>
  <si>
    <t>VIsum Doors</t>
  </si>
  <si>
    <t>1813 E Dyer Road #405</t>
  </si>
  <si>
    <t>Santa Ana</t>
  </si>
  <si>
    <t>92688</t>
  </si>
  <si>
    <t>9496326041</t>
  </si>
  <si>
    <t>eugene@visumdoors.com</t>
  </si>
  <si>
    <t>Doors &amp; Hardware Sub | Sliding Glass Doors | Window Sub | Windows Materials</t>
  </si>
  <si>
    <t>08-5001.M | 08-5100.M | 08-5213.M | 08-5216.M | 08-5313.M | 08-5400.M | 08-5619.M | 08-5413.M | 08-5649.M | 08-6200.M | 08-5653.M | 08-7500.M | 08-5313.S | 08-6000.S | 08-6099.S | 08-5414.S | 08-5000.M | 08-5000.S | 08-5001.S | 08-5100.S | 08-5113.S | 08-5213.S | 08-5216.S | 08-5300.M | 08-5300.S | 08-5400.S | 08-5413.S | 08-5619.S | 08-5653.S | 08-7500.S | 08-6002.S | 08-3200.M | 08-3219.S | 08-3200.S | 08-3213.S | 08-3216.S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32-3100.S | 02-820.S | 32-3113.S | 32-3129.S | 05-002.S | 05-100.S | 05-110.S | 05-120.S | 05-123.S | 05-124.S | 05-126.S | 05-127.S | 05-200.S | 05-300.S | 05-306.S | 05-317.S | 05-500.S | 05-502.S | 05-503.S | 05-505.S | 05-510.S | 05-520.S | 05-521.S | 05-550.S | 05-710.S | 05-720.S | 05-721.S | 05-728.S | 05-0001.S | 05-1200.S | 05-1500.S | 05-2100.S | 05-5100.S | 05-5113.S | 05-5116.S | 05-5119.S | 05-5133.S | 05-5136.S | 05-5200.S | 05-5300.S | 05-5813.S | 05-5900.S | 05-7113.S | 05-7316.S | 05-7318.S | 32-1701.S | 08-111.M | 08-001.M | 08-001.S | 08-100.M | 08-100.S | 08-300.S | 08-210.M | 08-221.M | 08-211.M | 08-300.M | 08-700.M | 08-600.M | 08-310.S | 08-700.S | 06-4813.M | 06-4814.M | 06-4919.M | 08-1001.M | 08-1200.M | 08-1300.M | 08-1423.M | 08-1476.M | 08-1613.M | 08-3116.M | 08-3473.M | 08-9100.M | 08-9500.M | 10-7113.M | 08-500.M | 08-500.S | 08-3214.S | 08-3217.S | 08-3250.S | 08-3251.S | 08-1477.S | 08-1478.S | 08-7140.S</t>
  </si>
  <si>
    <t>BAY SHEET METAL, INC</t>
  </si>
  <si>
    <t>1263 GREENFIELD DRIVE</t>
  </si>
  <si>
    <t>EL CAJON</t>
  </si>
  <si>
    <t>92021</t>
  </si>
  <si>
    <t>6194019270</t>
  </si>
  <si>
    <t>6194019273</t>
  </si>
  <si>
    <t>mike@bsm.sdcoxmail.com</t>
  </si>
  <si>
    <t>BEACH DRAPERY SERVICE, INC.</t>
  </si>
  <si>
    <t>16692 MILLIKAN AVENUE</t>
  </si>
  <si>
    <t>IRVINE</t>
  </si>
  <si>
    <t>92606</t>
  </si>
  <si>
    <t>9496600606</t>
  </si>
  <si>
    <t>morganb@beachdrapery.com</t>
  </si>
  <si>
    <t>BEACHFRONT INTERIORS</t>
  </si>
  <si>
    <t>pforgay@beachfrontinteriors.com</t>
  </si>
  <si>
    <t>Consultant-Interior design</t>
  </si>
  <si>
    <t>01-001.L | 01-300.L | 01-301.L | 01-312.L | 01-320.L | 01-314.L | 01-350.L | 01-370.L | 01-380.L | 01-381.L | 01-382.L | 01-384.L | 01-731.L | 01-740.L | 01-770.L | 01-780.L | 02-200.L | 02-222.L | 02-754.L | 02-787.L | 02-820.L | 02-840.L | 02-848.L | 02-894.L | 03-001.L | 03-004.L | 03-100.L | 03-005.L | 03-150.L | 03-300.L | 03-210.L | 03-310.L | 03-350.L | 04-001.L | 05-002.L | 05-128.L | 06-100.L | 06-117.L | 06-151.L | 06-200.L | 06-410.L | 06-271.L | 06-415.L | 07-110.L | 07-121.L | 07-210.L | 07-401.L | 07-460.L | 07-921.L | 08-001.L | 08-700.L | 09-115.L | 09-100.L | 09-300.L | 09-510.L | 09-600.L | 09-771.L | 09-910.L | 10-001.L | 10-800.L | 10-810.L | 11-001.L | 11-002.L | 11-161.L | 12-010.L | 12-300.L | 12-490.L | 13-020.L | 13-081.L | 13-121.L | 13-200.L | 14-560.L | 15-400.L | 15-700.L | 16-200.L | 01-0110.L | 01-3100.L | 01-3102.L | 01-3101.L | 01-3103.L | 01-3200.L | 01-3201.L | 01-3300.L | 01-3319.L | 01-3500.L | 01-3523.L | 01-3526.L | 01-4339.L | 01-5616.L | 01-5619.L | 01-5629.L | 01-7113.L | 01-7413.L | 01-7700.L | 01-7719.L | 02-4100.L | 03-0001.L | 03-1100.L | 03-1113.L | 03-2100.L | 03-4700.L | 03-5113.L | 04-0001.L | 05-0001.L | 07-2501.L | 06-4600.L | 07-4600.L | 07-9200.L | 07-8443.L | 09-2900.L | 06-4313.L | 08-7500.L | 06-4316.L | 08-1001.L | 09-5100.L | 09-9100.L | 09-6001.L | 10-0001.L | 10-2813.L | 10-2113.L | 10-5723.L | 10-2816.L | 11-0001.L | 11-3100.L | 11-1313.L | 12-0001.L | 22-0000.L | 23-0000.L | 26-0000.L | 31-0000.L | 32-0190.L | 32-1713.L | 32-9000.L | 32-0111.L | 32-1701.L | 32-9219.L | 40-0000.L | 09-9500.S</t>
  </si>
  <si>
    <t>BEAUMONT ELECTRIC</t>
  </si>
  <si>
    <t>877 W. 4TH STREET</t>
  </si>
  <si>
    <t>beaumont</t>
  </si>
  <si>
    <t>4246669071</t>
  </si>
  <si>
    <t>9517698558</t>
  </si>
  <si>
    <t>james@turnkeylighting.com</t>
  </si>
  <si>
    <t>26-0000.S | 33-7173.S | 26-1000.S | 48-0000.S | 27-1343.S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</si>
  <si>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BEE PEST SERVICES</t>
  </si>
  <si>
    <t>9256344417</t>
  </si>
  <si>
    <t>9256348070</t>
  </si>
  <si>
    <t>veronica@beepest.com</t>
  </si>
  <si>
    <t>Pest Control Sub</t>
  </si>
  <si>
    <t>10-8100.S | 31-3116.S</t>
  </si>
  <si>
    <t>BEL MAR MAINTENANCE</t>
  </si>
  <si>
    <t>22950 Arliss Drive</t>
  </si>
  <si>
    <t>Grand Terrace</t>
  </si>
  <si>
    <t>92313</t>
  </si>
  <si>
    <t>9097830398</t>
  </si>
  <si>
    <t>Terry@belmarmaintance.com</t>
  </si>
  <si>
    <t>BELLA VIEW WINDOWS &amp; DOORS</t>
  </si>
  <si>
    <t>310 PINE AVE.</t>
  </si>
  <si>
    <t>8056834838</t>
  </si>
  <si>
    <t>bellaviewindow@hotmail.com</t>
  </si>
  <si>
    <t>Belle Plastering and Stucco</t>
  </si>
  <si>
    <t>solverq@gmail.com</t>
  </si>
  <si>
    <t>Stucco Sub</t>
  </si>
  <si>
    <t>09-2423.S | 09-2413.S | 09-2236.S | 09-2400.S | 09-2600.S</t>
  </si>
  <si>
    <t>BEMUS LANDSCAPE</t>
  </si>
  <si>
    <t>32-9000.S | 32-9213.S | 32-9223.S | 32-9000.M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</si>
  <si>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BLAKE ROOFING, INC,</t>
  </si>
  <si>
    <t>9513402600</t>
  </si>
  <si>
    <t>carl@blakeroofinginc.com</t>
  </si>
  <si>
    <t>Gutters &amp; Downspouts Sub | Roofing Sub</t>
  </si>
  <si>
    <t>07-7123.S | 07-2501.S | 07-3100.S | 07-4100.S | 07-6300.S | 07-7600.S | 07-2508.S | 07-2512.S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 | 07-2501.M</t>
  </si>
  <si>
    <t xml:space="preserve">BLIND PRO - VALENCIA </t>
  </si>
  <si>
    <t>Blinds Sub</t>
  </si>
  <si>
    <t>Blue Rose Concrete</t>
  </si>
  <si>
    <t>03-0001.S | 03-0002.S | 03-0003.S | 03-2100.S | 03-5116.S | 03-6100.S | 32-1310.S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</si>
  <si>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BLUE LINE PLUMBING, INC.</t>
  </si>
  <si>
    <t>BLUELINE CONSTRUCTION SERVICES</t>
  </si>
  <si>
    <t>9493802659</t>
  </si>
  <si>
    <t>bluelinecompany@aol.com</t>
  </si>
  <si>
    <t>BMC-SELECT FRAMING</t>
  </si>
  <si>
    <t>340 Rancheros Drive Suite #172</t>
  </si>
  <si>
    <t>San Marcos</t>
  </si>
  <si>
    <t>92069</t>
  </si>
  <si>
    <t>7607368316</t>
  </si>
  <si>
    <t>7607368319</t>
  </si>
  <si>
    <t>Harold.Watson@BuildWithBMC.com</t>
  </si>
  <si>
    <t>Carpentry Framing Sub | Stucco Sub</t>
  </si>
  <si>
    <t>06-1001.S | 06-1100.S | 06-1300.S | 06-1313.S | 06-1600.S | 09-2423.S | 09-2413.S | 06-1731.M | 06-1731.S | 09-2236.S | 09-2400.S | 09-2600.S | 06-1053.S | 06-1100.M | 06-1500.S | 06-1516.S | 06-1533.S | 06-1643.S | 06-1653.S | 06-1663.S | 06-1700.S | 06-1733.S | 06-7313.S | 09-2213.S | 09-2226.S | 07-248.S | 09-220.S | 06-4313.S | 06-1800.S | 06-1813.M | 06-1813.S | 06-1665.S | 06-1753.M | 06-1753.S</t>
  </si>
  <si>
    <t>BOUDREAU PIPELINE CORPORATION</t>
  </si>
  <si>
    <t>175 Vander Street</t>
  </si>
  <si>
    <t>Corona</t>
  </si>
  <si>
    <t>92880</t>
  </si>
  <si>
    <t>9514936780</t>
  </si>
  <si>
    <t>9514936781</t>
  </si>
  <si>
    <t>charles@boudreaupipeline.com</t>
  </si>
  <si>
    <t>Dry Utilities Consultant</t>
  </si>
  <si>
    <t>33-5113.S | 33-5616.S | 33-7173.S</t>
  </si>
  <si>
    <t>Boyer Electric</t>
  </si>
  <si>
    <t>1656 babcock</t>
  </si>
  <si>
    <t>costa mesa</t>
  </si>
  <si>
    <t>92627</t>
  </si>
  <si>
    <t>9496422431</t>
  </si>
  <si>
    <t>9496426114</t>
  </si>
  <si>
    <t>tboyer@boyerco.com</t>
  </si>
  <si>
    <t>26-0000.S | 48-0000.S | 26-1000.S | 33-7173.S | 01-5126.S | 27-1343.S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01-3611.S | 26-0013.S | 26-0923.S | 26-3000.S | 26-5000.S | 26-0002.S | 01-5113.S</t>
  </si>
  <si>
    <t>BRADY SEAL, INC.</t>
  </si>
  <si>
    <t>8774272397</t>
  </si>
  <si>
    <t>09-3001.S | 09-3016.S | 09-3023.S | 09-3029.S | 09-3300.S | 09-3012.S | 09-3009.S | 09-3010.S | 09-3011.S | 07-1405.S | 09-3034.S | 09-3035.S | 09-3036.S | 09-3037.S | 09-3035.M | 09-3036.M | 09-3037.M | 07-7600.S | 09-3000.M | 09-3000.S | 09-3013.01.S | 09-3013.02.S | 09-3013.03.S | 09-3013.S | 09-3019.S | 09-3026.S | 09-3033.S | 09-3039.S | 09-3200.S | 09-6300.S | 09-6313.S | 09-6340.S | 09-6600.S | 09-7500.S | 09-7523.S | 09-3014.S | 09-3050.S | 09-7513.S</t>
  </si>
  <si>
    <t>Premier Electrical Contractors</t>
  </si>
  <si>
    <t>9098840233</t>
  </si>
  <si>
    <t>9098846130</t>
  </si>
  <si>
    <t>don@pecbuilder.com</t>
  </si>
  <si>
    <t>26-0000.S | 26-1000.S | 27-1343.S | 48-0000.S | 33-7173.S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</si>
  <si>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BRET BROUSSARD</t>
  </si>
  <si>
    <t>3559 BELGIUM LN</t>
  </si>
  <si>
    <t>SAN ANTONIO</t>
  </si>
  <si>
    <t>TX</t>
  </si>
  <si>
    <t>78219</t>
  </si>
  <si>
    <t>2102246220</t>
  </si>
  <si>
    <t>samoore@broussardgroup.com</t>
  </si>
  <si>
    <t>Furnishings</t>
  </si>
  <si>
    <t>12-0001.S | 12-0001.M | 12-1200.M | 12-1100.M | 12-1400.M | 12-1700.M | 12-2300.M | 12-4800.M | 12-6300.M | 12-6713.M | 12-6723.M | 12-1100.S | 12-1700.S | 12-4000.O | 12-4100.O | 12-4113.O | 12-4200.O | 12-4216.13.O | 12-4216.O | 12-4219.O | 12-4223.O | 12-4226.O | 12-4300.O | 12-4313.13.O | 12-4313.16.O | 12-4313.19.O | 12-4400.O | 12-4413.13.O | 12-4500.O | 12-4513.13.O | 12-4513.O | 12-4516.O | 12-4600.O | 12-4613.O | 12-4619.O | 12-4626.O | 12-4629.O | 12-4633.O | 12-4853.13.O | 12-4853.16.O | 12-4853.O | 12-5000.O | 12-5200.O | 12-5219.O | 12-5223.O | 12-5800.O | 12-5813.13.O | 12-5813.O | 12-5816.13.O | 12-5816.O | 12-5826.O | 12-5829.13.O | 12-5836.O | 12-5883.O | 12-6100.O | 12-6113.O | 12-9000.O | 12-9200.O | 12-9213.O | 12-9233.O | 12-9243.O | 12-1000.O | 12-1400.S | 12-4213.O | 12-4226.13.O | 12-4313.O | 12-4413.16.O | 12-4413.O | 12-4416.O | 12-4513.16.O | 12-4616.O | 12-4623.O | 12-4800.O | 12-4813.O | 12-4843.O | 12-5100.O | 12-5116.O | 12-5119.O | 12-5123.O | 12-5183.O | 12-5213.O | 12-5819.O | 12-5823.O | 12-5829.O | 12-5833.13.O | 12-5833.O</t>
  </si>
  <si>
    <t>BREWSTER MARBLE</t>
  </si>
  <si>
    <t>818/768490</t>
  </si>
  <si>
    <t>06-6115.S | 12-3613.S | 12-3600.S | 12-3623.S | 12-3619.S | 12-3616.S | 12-3624.S | 12-3661.S | 12-3662.S | 12-3640.S | 06-6116.S | 06-6119.S | 12-3663.S | 06-6115.M</t>
  </si>
  <si>
    <t>BRIDGENET INTERNATIONAL, INC.</t>
  </si>
  <si>
    <t>01-001.L | 01-300.L | 01-301.L | 01-312.L | 01-314.L | 01-350.L | 01-370.L | 01-320.L | 01-380.L | 01-381.L | 01-382.L | 01-384.L | 01-731.L | 01-740.L | 01-770.L | 01-780.L | 02-222.L | 02-787.L | 02-200.L | 02-754.L | 02-820.L | 02-840.L | 02-848.L | 02-894.L | 03-001.L | 03-004.L | 03-150.L | 03-100.L | 03-005.L | 03-210.L | 03-300.L | 03-310.L | 03-350.L | 04-001.L | 05-002.L | 05-128.L | 06-100.L | 06-117.L | 06-151.L | 06-200.L | 06-271.L | 06-410.L | 06-415.L | 07-110.L | 07-121.L | 07-210.L | 07-401.L | 07-460.L | 07-921.L | 08-001.L | 09-100.L | 08-700.L | 09-115.L | 09-510.L | 09-300.L | 09-600.L | 09-771.L | 10-800.L | 10-001.L | 10-810.L | 09-910.L | 11-001.L | 11-161.L | 12-010.L | 11-002.L | 12-300.L | 12-490.L | 13-020.L | 13-121.L | 13-081.L | 13-200.L | 14-560.L | 15-400.L | 15-700.L | 16-200.L | 01-0110.L | 01-3100.L | 01-3101.L | 01-3102.L | 01-3103.L | 01-3201.L | 01-3200.L | 01-3300.L | 01-3319.L | 01-3500.L | 01-3523.L | 01-3526.L | 01-4339.L | 01-5616.L | 01-5619.L | 01-7113.L | 01-5629.L | 01-7413.L | 01-7700.L | 01-7719.L | 02-4100.L | 03-0001.L | 03-1100.L | 03-1113.L | 03-2100.L | 03-4700.L | 04-0001.L | 03-5113.L | 05-0001.L | 06-4316.L | 06-4313.L | 07-2501.L | 06-4600.L | 07-8443.L | 07-4600.L | 07-9200.L | 08-7500.L | 09-2900.L | 09-5100.L | 08-1001.L | 09-6001.L | 09-9100.L | 10-0001.L | 10-2113.L | 10-2813.L | 10-2816.L | 11-0001.L | 11-1313.L | 10-5723.L | 12-0001.L | 11-3100.L | 22-0000.L | 23-0000.L | 26-0000.L | 31-0000.L | 32-0190.L | 32-0111.L | 40-0000.L | 32-1713.L | 32-1701.L | 32-9000.L | 32-9219.L | 01-8014.S</t>
  </si>
  <si>
    <t>BROAN-NUTONE</t>
  </si>
  <si>
    <t>7609448563</t>
  </si>
  <si>
    <t>tpond@earthlink.net</t>
  </si>
  <si>
    <t>HVAC Material</t>
  </si>
  <si>
    <t>23-3400.M | 23-0000.M | 23-3313.M | 23-7000.M | 42-2000.M | 42-1000.M</t>
  </si>
  <si>
    <t>Brown Eagle Constr.</t>
  </si>
  <si>
    <t>41670 Ivy St., Ste. A-2</t>
  </si>
  <si>
    <t>9516771135</t>
  </si>
  <si>
    <t>9516773888</t>
  </si>
  <si>
    <t>browneagle740@yahoo.com</t>
  </si>
  <si>
    <t>BUCHANAN COMPANY, INC</t>
  </si>
  <si>
    <t>01-5219.O</t>
  </si>
  <si>
    <t>Builder Direct Lighting</t>
  </si>
  <si>
    <t>9830 Prospect Av., Ste. H</t>
  </si>
  <si>
    <t>Santee</t>
  </si>
  <si>
    <t>92071</t>
  </si>
  <si>
    <t>6194508749</t>
  </si>
  <si>
    <t>6193776665</t>
  </si>
  <si>
    <t>ed@builderdirectlighting.com</t>
  </si>
  <si>
    <t>26-0000.M | 26-3200.M | 26-5100.M | 26-5200.M | 26-5616.M | 26-5613.M | 26-5629.M | 26-5668.M | 26-5600.M | 26-5626.S</t>
  </si>
  <si>
    <t>BUILDER TERMITE INC.</t>
  </si>
  <si>
    <t>13610 Imperial Hwy #4</t>
  </si>
  <si>
    <t>Santa fe springs</t>
  </si>
  <si>
    <t>90670</t>
  </si>
  <si>
    <t>5622782601</t>
  </si>
  <si>
    <t>5629263851</t>
  </si>
  <si>
    <t>builders.termite@att.net</t>
  </si>
  <si>
    <t>31-3116.S | 10-290.S | 10-8100.S</t>
  </si>
  <si>
    <t>BUILDERS APPLIANCE SUPPLY</t>
  </si>
  <si>
    <t>7146370420</t>
  </si>
  <si>
    <t>Garechigabas@att.com</t>
  </si>
  <si>
    <t>BUILDERS CARPET &amp; DRAPERY, INC.</t>
  </si>
  <si>
    <t>7147782600</t>
  </si>
  <si>
    <t>oscar@builderscd.com</t>
  </si>
  <si>
    <t>Flooring Material | Flooring Sub</t>
  </si>
  <si>
    <t>09-6001.S | 09-6005.S | 09-6200.S | 09-6219.S | 09-6235.S | 09-6500.S | 09-6513.S | 09-6514.S | 09-6516.S | 09-6519.S | 09-6800.S | 09-6813.S | 02-780.M | 04-001.M | 04-060.M | 04-061.M | 04-081.M | 04-082.M | 04-083.M | 04-090.M | 04-210.M | 04-220.M | 04-225.M | 04-400.M | 04-913.M | 09-0160.91.S | 09-6000.S | 09-6253.M | 09-6253.S | 09-6400.M | 09-6400.S | 09-6429.S | 09-6433.S | 09-6466.S | 09-6516.23.S | 09-6700.S | 09-6800.M | 09-6816.S | 09-6900.S | 06-2023.S | 09-6001.M | 09-3000.M | 09-6566.S | 12-4800.O</t>
  </si>
  <si>
    <t>BUILDERS TERMITE, INC.</t>
  </si>
  <si>
    <t>BULTHAUP CORPORATION</t>
  </si>
  <si>
    <t>3102883875</t>
  </si>
  <si>
    <t>charlotte.myhr@bulthaup.com</t>
  </si>
  <si>
    <t>BURTON &amp; CLARK CONSTRUCTION</t>
  </si>
  <si>
    <t>9492954251</t>
  </si>
  <si>
    <t>kblack@burtonandclark.com</t>
  </si>
  <si>
    <t>07-2113.S | 07-2100.S | 07-2116.S | 07-2126.S | 07-2119.S | 07-2129.S | 09-8100.S</t>
  </si>
  <si>
    <t>C&amp;C EQUIPMENT RENTAL, INC.</t>
  </si>
  <si>
    <t>7607456040</t>
  </si>
  <si>
    <t>mattgccequipment@yahoo.com</t>
  </si>
  <si>
    <t>Rental Equipment</t>
  </si>
  <si>
    <t>01-5210.EQ | 01-5623.O | 01-5626.O</t>
  </si>
  <si>
    <t>CABINETS 2000</t>
  </si>
  <si>
    <t>5627067974</t>
  </si>
  <si>
    <t>mmadani@cabinets2000.com</t>
  </si>
  <si>
    <t>CAL BEST CEILINGS</t>
  </si>
  <si>
    <t>979 SEABOARD COURT</t>
  </si>
  <si>
    <t>UPLAND</t>
  </si>
  <si>
    <t>91786</t>
  </si>
  <si>
    <t>9099461565</t>
  </si>
  <si>
    <t>9099810976</t>
  </si>
  <si>
    <t>calbestc1@verizon.net</t>
  </si>
  <si>
    <t>Acoustical Ceiling Sub</t>
  </si>
  <si>
    <t>09-5419.S | 09-5100.S | 09-5433.S | 09-5436.S | 09-5446.S | 09-5613.S | 09-2226.S</t>
  </si>
  <si>
    <t>CAL COAST INSPECTIONS &amp; TESTING</t>
  </si>
  <si>
    <t>3105485215</t>
  </si>
  <si>
    <t>rosie4cci@yahoo.com</t>
  </si>
  <si>
    <t>Inspection - Concrete</t>
  </si>
  <si>
    <t>01-001.L | 01-301.L | 01-300.L | 01-312.L | 01-314.L | 01-350.L | 01-320.L | 01-370.L | 01-382.L | 01-381.L | 01-380.L | 01-384.L | 01-740.L | 01-731.L | 01-770.L | 01-780.L | 02-200.L | 02-222.L | 02-820.L | 02-787.L | 02-754.L | 02-840.L | 02-848.L | 02-894.L | 03-004.L | 03-005.L | 03-001.L | 03-100.L | 03-150.L | 03-300.L | 03-210.L | 03-310.L | 03-350.L | 04-001.L | 05-002.L | 05-128.L | 06-100.L | 06-117.L | 06-200.L | 06-151.L | 06-271.L | 06-410.L | 06-415.L | 07-110.L | 07-210.L | 07-121.L | 07-401.L | 07-460.L | 07-921.L | 08-700.L | 08-001.L | 09-100.L | 09-115.L | 09-300.L | 09-510.L | 09-600.L | 09-771.L | 09-910.L | 10-001.L | 10-800.L | 10-810.L | 11-002.L | 11-001.L | 11-161.L | 12-010.L | 12-300.L | 12-490.L | 13-020.L | 13-121.L | 13-081.L | 13-200.L | 15-400.L | 14-560.L | 15-700.L | 16-200.L | 01-0110.L | 01-3100.L | 01-3101.L | 01-3102.L | 01-3200.L | 01-3103.L | 01-3201.L | 01-3300.L | 01-3319.L | 01-3523.L | 01-3500.L | 01-3526.L | 01-4339.L | 01-5619.L | 01-5616.L | 01-5629.L | 01-7113.L | 01-7413.L | 01-7700.L | 01-7719.L | 03-0001.L | 02-4100.L | 03-1100.L | 03-1113.L | 03-2100.L | 03-5113.L | 03-4700.L | 05-0001.L | 04-0001.L | 06-1001.L | 06-4313.L | 06-4316.L | 06-4600.L | 07-8443.L | 07-2501.L | 07-4600.L | 07-9200.L | 08-7500.L | 09-5100.L | 09-2900.L | 08-1001.L | 09-6001.L | 10-0001.L | 09-9100.L | 10-2813.L | 10-2113.L | 10-2816.L | 10-5723.L | 11-0001.L | 11-3100.L | 22-0000.L | 11-1313.L | 12-0001.L | 23-0000.L | 26-0000.L | 31-0000.L | 32-0111.L | 32-0190.L | 32-1713.L | 32-9000.L | 40-0000.L | 32-9219.L | 32-1701.L | 01-8010.S</t>
  </si>
  <si>
    <t>CAL COAST STUCCO</t>
  </si>
  <si>
    <t>10950 Tuxford Street</t>
  </si>
  <si>
    <t>Sun Valley</t>
  </si>
  <si>
    <t>91352</t>
  </si>
  <si>
    <t>8185192349</t>
  </si>
  <si>
    <t>randy@calstonestucco.com</t>
  </si>
  <si>
    <t>CAL TRUSS FRAME</t>
  </si>
  <si>
    <t>9516577491</t>
  </si>
  <si>
    <t>06-1731.M | 06-1753.S | 06-1753.M</t>
  </si>
  <si>
    <t>CAL WEST UNDERGROUND, INC.</t>
  </si>
  <si>
    <t>9513716775</t>
  </si>
  <si>
    <t>jhyde@calwestunderground.com</t>
  </si>
  <si>
    <t>CALEX ENGINEERING CO.</t>
  </si>
  <si>
    <t>6612541866</t>
  </si>
  <si>
    <t>edomingo@calex.net</t>
  </si>
  <si>
    <t>Grading/Earthwork Sub | Retaining Walls Sub | Shoring/Underpinning/Foundation Stabilization sub</t>
  </si>
  <si>
    <t>31-1400.S | 31-2200.S | 31-2216.S | 31-2219.S | 31-2310.M | 31-2220.S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31-4000.S | 31-4100.S | 31-4800.S | 31-5000.S | 31-5100.S | 31-5200.S | 31-1000.S | 31-6200.S | 31-6219.S | 31-6223.S | 31-6300.S | 31-2323.23.S | 31-2316.S | 31-2340.S | 31-3236.S | 31-3419.13.S | 35-3116.S | 31-6213.S | 31-6216.S | 31-6400.S | 31-6613.S | 35-3100.S | 32-3200.S | 32-3213.S | 32-3223.S | 32-3235.S | 32-9416.S | 31-6616.S | 32-3216.S | 32-3219.S | 32-3234.S | 32-3243.S | 32-3253.S | 32-3236.S | 32-3226.S | 32-3229.S | 31-0000.S | 31-0500.S | 31-0513.S | 31-0800.S | 31-1300.S | 31-1313.S | 31-1316.S | 31-2000.S | 31-2216.13.S | 31-2300.S | 31-2333.S | 31-4500.S | 31-4600.S | 31-6600.S | 31-6615.S | 31-7100.S | 31-7400.S | 31-7500.S | 31-2341.S | 31-3000.S | 31-4300.S | 32-3300.S | 31-5300.S | 31-5600.S | 31-6000.S | 31-6800.S | 32-3413.S | 02-3213.S | 02-3219.S | 03-1113.16.S | 31-3116.S | 32-3223.13.S | 32-3223.16.S</t>
  </si>
  <si>
    <t>CALIBER DRYWALL</t>
  </si>
  <si>
    <t>7142311164</t>
  </si>
  <si>
    <t>sfabela@caliberint.com</t>
  </si>
  <si>
    <t>Drywall Sub</t>
  </si>
  <si>
    <t>CALIFORNIA BUILDING SPECIALTIES</t>
  </si>
  <si>
    <t>08-8100.S | 08-4300.S | 08-3200.S | 08-4200.S | 08-4233.S | 08-4229.S | 08-8300.M | 08-8856.S | 08-8500.M | 10-2114.S | 08-3203.S | 32-3132.S | 32-3133.S | 05-7313.S | 08-3001.S | 08-4000.S | 08-4226.S | 08-4313.S | 08-8113.S | 08-8300.S | 08-8500.S | 08-8700.S | 10-2819.S | 13-3413.16.S | 13-3413.23.S | 13-3413.S</t>
  </si>
  <si>
    <t>CALIFORNIA CLOSETS</t>
  </si>
  <si>
    <t>Closets &amp; Shelving</t>
  </si>
  <si>
    <t>10-5613.M | 10-5600.M | 10-5619.M | 10-5623.M | 10-5623.S | 10-5700.M | 10-5723.M | 10-5723.S | 10-5700.S | 10-5724.S | 10-5629.M | 10-5629.S | 10-5723.13.S | 10-5723.16.S | 10-5723.19.S</t>
  </si>
  <si>
    <t>CALIFORNIA CONSTRUCTION CLEAN-UP</t>
  </si>
  <si>
    <t>CALIFORNIA ENVIRONMENTAL</t>
  </si>
  <si>
    <t>CALIFORNIA GATE &amp; ENTRY</t>
  </si>
  <si>
    <t>Door/Entrance Control Systems</t>
  </si>
  <si>
    <t>08-4229.S | 08-7113.M | 08-7153.M | 08-7163.M | 08-7400.S | 08-7413.S | 08-7416.S | 08-7419.S | 08-3456.S | 11-1415.S</t>
  </si>
  <si>
    <t>CALIFORNIA LIVING &amp; ENERGY</t>
  </si>
  <si>
    <t>Engineering - Title 24 | Inspection-HERS</t>
  </si>
  <si>
    <t>01-7130.S | 01-8001.S | 01-001.L | 01-300.L | 01-301.L | 01-312.L | 01-314.L | 01-320.L | 01-370.L | 01-350.L | 01-380.L | 01-382.L | 01-381.L | 01-384.L | 01-731.L | 01-740.L | 01-770.L | 01-780.L | 02-222.L | 02-200.L | 02-754.L | 02-787.L | 02-820.L | 02-840.L | 02-848.L | 02-894.L | 03-004.L | 03-001.L | 03-150.L | 03-100.L | 03-005.L | 03-210.L | 03-300.L | 03-310.L | 03-350.L | 04-001.L | 05-002.L | 05-128.L | 06-100.L | 06-117.L | 06-200.L | 06-151.L | 06-271.L | 06-410.L | 06-415.L | 07-121.L | 07-401.L | 07-110.L | 07-460.L | 07-210.L | 07-921.L | 08-001.L | 09-100.L | 08-700.L | 09-115.L | 09-300.L | 09-510.L | 09-600.L | 09-910.L | 09-771.L | 10-800.L | 10-001.L | 11-001.L | 10-810.L | 11-002.L | 11-161.L | 12-010.L | 12-300.L | 13-020.L | 12-490.L | 13-081.L | 13-200.L | 13-121.L | 14-560.L | 15-400.L | 15-700.L | 16-200.L | 01-0110.L | 01-3101.L | 01-3100.L | 01-3102.L | 01-3103.L | 01-3200.L | 01-3201.L | 01-3300.L | 01-3500.L | 01-3319.L | 01-3523.L | 01-3526.L | 01-4339.L | 01-5616.L | 01-5619.L | 01-5629.L | 01-7113.L | 01-7413.L | 01-7700.L | 01-7719.L | 02-4100.L | 03-0001.L | 03-1113.L | 03-1100.L | 03-2100.L | 03-5113.L | 03-4700.L | 04-0001.L | 05-0001.L | 06-1001.L | 06-4313.L | 06-4316.L | 06-4600.L | 07-2501.L | 07-4600.L | 07-8443.L | 08-7500.L | 07-9200.L | 08-1001.L | 09-2900.L | 09-5100.L | 09-6001.L | 09-9100.L | 10-0001.L | 10-2113.L | 10-2816.L | 10-2813.L | 10-5723.L | 11-1313.L | 11-0001.L | 12-0001.L | 11-3100.L | 23-0000.L | 22-0000.L | 26-0000.L | 31-0000.L | 32-0190.L | 32-0111.L | 32-1713.L | 32-1701.L | 32-9219.L | 32-9000.L | 40-0000.L</t>
  </si>
  <si>
    <t>California Mantel &amp; Fireplace, Inc</t>
  </si>
  <si>
    <t>Fireplace (manufactured) Units | Masonry Material</t>
  </si>
  <si>
    <t>04-0519.M | 04-0001.M | 04-0520.M | 04-0521.M | 04-2113.M | 04-2119.M | 04-0524.M | 04-0522.M | 04-0523.M | 04-2200.M | 04-2223.M | 04-2224.M | 04-2233.M | 04-2224.S | 04-2420.M | 04-2233.S | 32-1443.M | 32-1413.M | 32-1416.M | 03-4843.M | 10-3119.S | 10-3120.S | 32-3916.S | 10-3100.S</t>
  </si>
  <si>
    <t>CALIFORNIA PRO PAINTING</t>
  </si>
  <si>
    <t>03-3533.S | 03-3519.S | 03-3529.S | 32-1316.S | 03-3526.S | 32-1317.S | 32-1318.S | 32-1319.S | 32-1700.M | 03-3523.S | 32-1413.S | 03-3900.S | 03-3500.S | 03-5300.S | 03-3534.S | 03-3300.S | 03-3513.S | 03-3543.S | 03-3713.S | 03-3700.S | 03-3543.16.S | 03-3546.S | 03-3543.13.S | 03-3316.S | 03-8100.S | 03-8113.S | 03-8123.S</t>
  </si>
  <si>
    <t>CALIFORNIA SHUTTERS &amp; SHADES</t>
  </si>
  <si>
    <t>CALIFORNIA TRUS FRAME</t>
  </si>
  <si>
    <t>08-1001.S | 05-2001.M | 05-4400.M | 08-3518.S | 08-3519.S | 08-3520.S | 08-1000.M | 08-1000.S | 08-1002.S | 08-1003.S | 08-1004.S | 08-1005.S | 08-1006 .S | 08-1007.S | 08-1008.S | 08-1009.S | 08-1010.S | 08-1100.M | 08-1100.S | 08-1200.S | 08-1300.S | 08-1400.M | 08-1400.S | 08-1413.S | 08-1416.S | 08-1423.16.S | 08-1423.S | 08-1473.S | 08-1476.S | 08-1500.M | 08-1500.S | 08-1513.S | 08-1573.S | 08-1576.S | 08-1600.M | 08-1600.S | 08-1613.S | 08-1673.S | 08-1676.S | 08-1700.S | 08-3113.53.S | 08-3116.S | 08-3413.S | 08-3456.S | 08-3473.S | 08-3500.S | 08-3513.13.S | 08-3513.S | 08-7100.M | 08-7100.S | 08-7113.S | 08-7120.S | 08-7121.S | 08-7153.S | 08-7800.S | 08-7801.S | 10-5736.13.S | 10-5736.14.S | 10-5736.16.S | 10-5736.17.S | 10-5736.M | 10-5736.S | 06-4813.S | 06-4919.S | 06-4816.S | 08-1433.S | 08-3001.S | 08-3230.S | 08-3600.S | 08-3449.M | 08-1477.S | 08-1478.S | 05-2000.M | 05-2000.S | 05-2100.S | 05-4400.S | 06-1731.M | 06-1731.M | 06-1753.S | 06-1753.M</t>
  </si>
  <si>
    <t>CAL-LITE CONCRETE</t>
  </si>
  <si>
    <t>8780 19th Street</t>
  </si>
  <si>
    <t>Alta Loma</t>
  </si>
  <si>
    <t>91701</t>
  </si>
  <si>
    <t>6269679110</t>
  </si>
  <si>
    <t>6266283800</t>
  </si>
  <si>
    <t>jim@cal-liteconcrete.com</t>
  </si>
  <si>
    <t>03-5413.S | 03-0001.S | 03-0002.S | 03-2100.S | 03-0003.S | 03-5116.S | 32-1310.S | 32-1311.S | 32-1312.S | 03-6100.S | 32-1313.S | 03-1101.S | 31-5600.S | 03-1113.S | 03-0000.M | 32-3219.S | 32-3236.S | 03-0000.S | 32-3235.S | 32-3237.S | 03-1100.S | 03-1500.S | 03-2000.S | 03-3100.S | 03-3113.S | 03-3716.S | 03-4000.S | 03-3800.S | 03-4100.S | 03-4700.S | 03-4813.S | 03-4819.S | 03-4816.S | 03-4843.S | 03-5113.S | 03-8113.S | 03-6300.S | 03-8100.S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</si>
  <si>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Calply</t>
  </si>
  <si>
    <t>7146373450</t>
  </si>
  <si>
    <t>sayala@lwsupply.com</t>
  </si>
  <si>
    <t>09-2900.S | 09-2213.S | 09-2982.S | 09-5600.S | 09-5613.S | 09-8413.S | 09-8416.S</t>
  </si>
  <si>
    <t>CALREY CONCRETE</t>
  </si>
  <si>
    <t>9517468653</t>
  </si>
  <si>
    <t>calrey.contact@gmail.com</t>
  </si>
  <si>
    <t>03-0001.S | 03-0002.S | 03-0003.S | 03-2100.S | 03-5116.S | 32-1310.S | 03-6100.S | 32-1311.S | 32-1313.S | 32-1312.S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</si>
  <si>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CAMELOT CARPET MILLS</t>
  </si>
  <si>
    <t>17111 RED HILL AVENUE</t>
  </si>
  <si>
    <t>92614</t>
  </si>
  <si>
    <t>9494772299</t>
  </si>
  <si>
    <t>9494779218</t>
  </si>
  <si>
    <t>gdunlevie@royaltyusa.net</t>
  </si>
  <si>
    <t>09-6001.S | 09-6005.S | 09-6200.S | 09-6219.S | 09-6513.S | 09-6235.S | 09-6514.S | 09-6500.S | 09-6516.S | 09-6519.S | 09-6800.S | 09-6813.S | 09-0160.91.S | 09-6000.S | 09-6253.M | 09-6253.S | 09-6400.M | 09-6400.S | 09-6429.S | 09-6433.S | 09-6466.S | 09-6516.23.S | 09-6700.S | 09-6800.M | 09-6816.S | 09-6900.S | 06-2023.S | 09-6566.S | 12-4800.O</t>
  </si>
  <si>
    <t>CAMPBELL PAINTING</t>
  </si>
  <si>
    <t>14175 Telephone Ave</t>
  </si>
  <si>
    <t>9095914302</t>
  </si>
  <si>
    <t>jeremy@campbellpainting.net</t>
  </si>
  <si>
    <t>CANYON CREEK CABINET COMPANY</t>
  </si>
  <si>
    <t>16726 Tye St. SE</t>
  </si>
  <si>
    <t>Monroe</t>
  </si>
  <si>
    <t>98272</t>
  </si>
  <si>
    <t>bearman73@cox.net</t>
  </si>
  <si>
    <t>CAPISTRANO VALLEY GLASS &amp; MIRROR INC.</t>
  </si>
  <si>
    <t>9494934623</t>
  </si>
  <si>
    <t>jim@capoglass.com</t>
  </si>
  <si>
    <t>CAPO FIRESIDE</t>
  </si>
  <si>
    <t>26401 Via de Anza</t>
  </si>
  <si>
    <t>San Juan Capistrano</t>
  </si>
  <si>
    <t>92675</t>
  </si>
  <si>
    <t>9493645118</t>
  </si>
  <si>
    <t>9493645478</t>
  </si>
  <si>
    <t>dbowker@capofireside.com</t>
  </si>
  <si>
    <t>Fireplace (manufactured) Units</t>
  </si>
  <si>
    <t>09-300.S | 09-310.S | 09-330.S | 09-340.S | 09-3013.S | 09-3019.S | 09-3026.S | 09-3033.S | 09-6340.S | 10-3119.S | 10-3120.S | 32-3916.S | 10-3100.S</t>
  </si>
  <si>
    <t>Carddine Home Resort Products</t>
  </si>
  <si>
    <t>1220 Barham Dr.</t>
  </si>
  <si>
    <t>San Marcos,</t>
  </si>
  <si>
    <t>92078</t>
  </si>
  <si>
    <t>7607467727</t>
  </si>
  <si>
    <t>7607418173</t>
  </si>
  <si>
    <t>CARLSON PLASTERING</t>
  </si>
  <si>
    <t>P.O. Box 6859</t>
  </si>
  <si>
    <t>Norco</t>
  </si>
  <si>
    <t>92860</t>
  </si>
  <si>
    <t>9518988837</t>
  </si>
  <si>
    <t>kim.akison@carlsonplastering.com</t>
  </si>
  <si>
    <t>CARRIER - BRYANT</t>
  </si>
  <si>
    <t>8173294618</t>
  </si>
  <si>
    <t>23-3113.S | 23-0000.S | 23-0005.S | 23-3500.S | 23-3713.S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</si>
  <si>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CASA PLUMBING</t>
  </si>
  <si>
    <t>856 N. Elm St Suite L.</t>
  </si>
  <si>
    <t>Orange</t>
  </si>
  <si>
    <t>92867</t>
  </si>
  <si>
    <t>7147711289</t>
  </si>
  <si>
    <t>22-0000.S | 22-0005.S | 22-5100.S | 33-1116.S | 22-5200.S | 33-3100.S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</si>
  <si>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CASTLE GARAGE DOORS AND GATES</t>
  </si>
  <si>
    <t>8585781990</t>
  </si>
  <si>
    <t>adamcastlesd@gmail.com</t>
  </si>
  <si>
    <t>Door/Entrance Control Systems | Overhead Doors</t>
  </si>
  <si>
    <t>08-7113.M | 08-4229.S | 08-7153.M | 08-7400.S | 08-7413.S | 08-7416.S | 08-7419.S | 08-3456.S | 11-1415.S | 08-330.S | 08-360.S | 08-3613.S | 08-3513.S | 08-3600.S | 08-7163.M | 08-3300.S | 08-1400.M | 08-210.M | 08-1300.M | 08-4400.S</t>
  </si>
  <si>
    <t>CATALINA PACIFIC UNDERGROUND</t>
  </si>
  <si>
    <t>3106409644</t>
  </si>
  <si>
    <t>tsmet@gmail.com</t>
  </si>
  <si>
    <t>33-5616.S | 33-7173.S | 33-5113.S</t>
  </si>
  <si>
    <t>CBC FRAMING</t>
  </si>
  <si>
    <t>21026 Osborne St</t>
  </si>
  <si>
    <t>91300</t>
  </si>
  <si>
    <t>ivan@cbcframing.com</t>
  </si>
  <si>
    <t>Carpentry Framing Sub</t>
  </si>
  <si>
    <t>06-1001.S | 06-1100.S | 06-1300.S | 06-1313.S | 06-1600.S | 06-1731.M | 06-1731.S | 06-1053.S | 06-1100.M | 06-1500.S | 06-1516.S | 06-1533.S | 06-1643.S | 06-1653.S | 06-1663.S | 06-1700.S | 06-1733.S | 06-7313.S | 09-2213.S | 09-2226.S | 06-4313.S | 06-1800.S | 06-1813.M | 06-1813.S | 06-1665.S | 06-1753.M | 06-1753.S</t>
  </si>
  <si>
    <t>CBR ELECTRIC</t>
  </si>
  <si>
    <t>9494550331</t>
  </si>
  <si>
    <t>cary@cbrelectric.com</t>
  </si>
  <si>
    <t>CCM Enterprises, Inc.</t>
  </si>
  <si>
    <t>10848 Wheatlands Ave.</t>
  </si>
  <si>
    <t>6195622605</t>
  </si>
  <si>
    <t>6192583620</t>
  </si>
  <si>
    <t>carolr@ccm-ent.com</t>
  </si>
  <si>
    <t>06-6115.S | 12-3600.S | 12-3613.S | 12-3616.S | 12-3619.S | 12-3623.S | 12-3624.S | 12-3640.S | 12-3661.S | 12-3662.S | 06-6116.S | 06-6119.S | 12-3663.S | 06-6115.M</t>
  </si>
  <si>
    <t>CECO</t>
  </si>
  <si>
    <t>9493699440</t>
  </si>
  <si>
    <t>dougscholl@earthlink.net</t>
  </si>
  <si>
    <t>Building materials</t>
  </si>
  <si>
    <t>01-001.L | 01-300.L | 01-301.L | 01-312.L | 01-314.L | 01-320.L | 01-350.L | 01-380.L | 01-370.L | 01-381.L | 01-382.L | 01-384.L | 01-731.L | 01-740.L | 01-770.L | 01-780.L | 02-200.L | 02-754.L | 02-222.L | 02-787.L | 02-820.L | 02-840.L | 02-848.L | 02-894.L | 03-001.L | 03-005.L | 03-004.L | 03-150.L | 03-100.L | 03-210.L | 03-300.L | 03-310.L | 03-350.L | 04-001.L | 05-002.L | 05-128.L | 06-100.L | 06-117.L | 06-151.L | 06-200.L | 06-271.L | 06-410.L | 06-415.L | 07-110.L | 07-121.L | 07-210.L | 07-401.L | 07-460.L | 07-921.L | 08-001.L | 09-100.L | 08-700.L | 09-300.L | 09-115.L | 09-510.L | 09-600.L | 09-771.L | 09-910.L | 11-002.L | 11-001.L | 10-810.L | 10-001.L | 11-161.L | 10-800.L | 12-010.L | 12-300.L | 12-490.L | 13-081.L | 13-020.L | 13-121.L | 16-200.L | 13-200.L | 14-560.L | 15-400.L | 15-700.L | 01-0110.L | 01-3101.L | 01-3102.L | 01-3100.L | 01-3200.L | 01-3103.L | 01-3201.L | 01-3300.L | 01-3319.L | 01-3500.L | 01-3523.L | 01-3526.L | 01-4339.L | 01-5616.L | 01-5619.L | 01-5629.L | 01-7113.L | 01-7413.L | 01-7700.L | 01-7719.L | 03-0001.L | 03-1100.L | 03-1113.L | 02-4100.L | 03-2100.L | 03-4700.L | 03-5113.L | 04-0001.L | 05-0001.L | 06-4316.L | 06-4313.L | 06-4600.L | 07-2501.L | 07-4600.L | 07-8443.L | 08-1001.L | 07-9200.L | 08-7500.L | 09-2900.L | 09-5100.L | 09-6001.L | 09-9100.L | 10-0001.L | 10-2113.L | 10-2813.L | 10-2816.L | 10-5723.L | 11-0001.L | 11-1313.L | 11-3100.L | 12-0001.L | 22-0000.L | 23-0000.L | 26-0000.L | 32-0111.L | 31-0000.L | 32-0190.L | 32-1713.L | 32-9000.L | 32-1701.L | 32-9219.L | 40-0000.L | 01-4101.M</t>
  </si>
  <si>
    <t>CEM LABORATORY</t>
  </si>
  <si>
    <t>9498877281</t>
  </si>
  <si>
    <t>Inspection - Concrete | Inspections - Foundation</t>
  </si>
  <si>
    <t>01-8014.S | 01-8010.S | 01-001.L | 01-300.L | 01-301.L | 01-312.L | 01-314.L | 01-320.L | 01-350.L | 01-370.L | 01-380.L | 01-381.L | 01-382.L | 01-384.L | 01-731.L | 01-740.L | 01-770.L | 01-780.L | 02-200.L | 02-222.L | 02-754.L | 02-787.L | 02-820.L | 02-840.L | 02-894.L | 02-848.L | 03-004.L | 03-001.L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14-560.L | 13-121.L | 13-200.L | 15-400.L | 15-700.L | 16-200.L | 01-0110.L | 01-3101.L | 01-3102.L | 01-3100.L | 01-3200.L | 01-3103.L | 01-3201.L | 01-3300.L | 01-3319.L | 01-3500.L | 01-3523.L | 01-3526.L | 01-4339.L | 01-5616.L | 01-5619.L | 01-5629.L | 01-7413.L | 01-7113.L | 01-7700.L | 01-7719.L | 02-4100.L | 03-1100.L | 03-0001.L | 03-1113.L | 03-4700.L | 03-2100.L | 03-5113.L | 05-0001.L | 04-0001.L | 06-1001.L | 06-4313.L | 06-4316.L | 06-4600.L | 07-2501.L | 07-4600.L | 07-8443.L | 07-9200.L | 08-1001.L | 08-7500.L | 09-2900.L | 09-5100.L | 09-6001.L | 09-9100.L | 10-2113.L | 10-2813.L | 10-2816.L | 10-0001.L | 10-5723.L | 11-0001.L | 11-1313.L | 11-3100.L | 12-0001.L | 22-0000.L | 23-0000.L | 26-0000.L | 31-0000.L | 32-0111.L | 32-0190.L | 32-1713.L | 32-1701.L | 32-9000.L | 40-0000.L | 32-9219.L</t>
  </si>
  <si>
    <t>CENTURY MARBLE</t>
  </si>
  <si>
    <t>9096204325</t>
  </si>
  <si>
    <t>06-6115.S | 12-3600.S | 12-3613.S | 12-3616.S | 12-3619.S | 12-3623.S | 12-3624.S | 12-3640.S | 12-3661.S | 12-3662.S | 06-6119.S | 06-6116.S | 12-3663.S | 06-6115.M</t>
  </si>
  <si>
    <t>CENTURY PLASTERING, INC.</t>
  </si>
  <si>
    <t>5225 Canyon Crest Drive</t>
  </si>
  <si>
    <t>9513581307</t>
  </si>
  <si>
    <t>centuryplaster@aol.com</t>
  </si>
  <si>
    <t>Ceramic Style</t>
  </si>
  <si>
    <t>9519062231</t>
  </si>
  <si>
    <t>ceramicstyle@msn.com</t>
  </si>
  <si>
    <t>06-6115.S | 12-3600.S | 12-3616.S | 12-3613.S | 12-3619.S | 12-3623.S | 12-3624.S | 12-3640.S | 12-3661.S | 12-3662.S | 06-6116.S | 06-6119.S | 12-3663.S | 06-6115.M</t>
  </si>
  <si>
    <t>CHARLES R. WILLIAMS ENTER.</t>
  </si>
  <si>
    <t>9512459994</t>
  </si>
  <si>
    <t>CHAVEZ WROUGHT IRON</t>
  </si>
  <si>
    <t>6613221129</t>
  </si>
  <si>
    <t>pchjr@att.net</t>
  </si>
  <si>
    <t>05-1200.S | 05-0001.S | 05-2100.S | 05-5100.S | 05-5116.S | 05-5119.S | 05-5133.S | 05-5136.S | 05-5200.S | 05-5813.S | 05-5900.S | 05-5300.S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</si>
  <si>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CHRIS MEEKINS BACKHOE SERVICE, INC.</t>
  </si>
  <si>
    <t>9512443115</t>
  </si>
  <si>
    <t>33-5616.S | 33-5113.S | 33-7173.S</t>
  </si>
  <si>
    <t>CHRISTIAN WHEELER ENGINEERING</t>
  </si>
  <si>
    <t>3980 Homes Avenue</t>
  </si>
  <si>
    <t>San Diego</t>
  </si>
  <si>
    <t>92105</t>
  </si>
  <si>
    <t>6195501700</t>
  </si>
  <si>
    <t>6195501701</t>
  </si>
  <si>
    <t>MWheeler@ChristianWheeler.com</t>
  </si>
  <si>
    <t>01-001.L | 01-300.L | 01-301.L | 01-312.L | 01-314.L | 01-320.L | 01-350.L | 01-370.L | 01-380.L | 01-381.L | 01-384.L | 01-382.L | 01-731.L | 01-740.L | 01-770.L | 01-780.L | 02-200.L | 02-222.L | 02-754.L | 02-787.L | 02-820.L | 02-840.L | 02-848.L | 02-894.L | 03-001.L | 03-150.L | 03-100.L | 03-005.L | 03-004.L | 03-210.L | 03-310.L | 03-300.L | 03-350.L | 05-128.L | 04-001.L | 05-002.L | 06-100.L | 06-117.L | 06-151.L | 06-410.L | 06-415.L | 06-271.L | 06-200.L | 07-110.L | 07-121.L | 07-210.L | 07-460.L | 07-401.L | 07-921.L | 08-700.L | 08-001.L | 09-100.L | 09-300.L | 09-115.L | 09-510.L | 09-600.L | 09-771.L | 09-910.L | 10-001.L | 10-810.L | 10-800.L | 11-001.L | 11-002.L | 11-161.L | 12-010.L | 12-300.L | 12-490.L | 13-020.L | 13-121.L | 13-081.L | 13-200.L | 14-560.L | 15-400.L | 15-700.L | 16-200.L | 01-0110.L | 01-3100.L | 01-3101.L | 01-3102.L | 01-3103.L | 01-3200.L | 01-3201.L | 01-3300.L | 01-3319.L | 01-3500.L | 01-3523.L | 01-3526.L | 01-4339.L | 01-5616.L | 01-5619.L | 01-5629.L | 01-7113.L | 01-7413.L | 01-7700.L | 01-7719.L | 02-4100.L | 03-0001.L | 03-1100.L | 03-1113.L | 03-2100.L | 03-5113.L | 03-4700.L | 04-0001.L | 05-0001.L | 06-4313.L | 06-4316.L | 06-4600.L | 07-2501.L | 07-4600.L | 07-8443.L | 07-9200.L | 08-7500.L | 08-1001.L | 09-2900.L | 09-5100.L | 09-6001.L | 09-9100.L | 10-0001.L | 10-2113.L | 10-2813.L | 10-5723.L | 10-2816.L | 11-0001.L | 11-1313.L | 22-0000.L | 12-0001.L | 11-3100.L | 23-0000.L | 26-0000.L | 32-1701.L | 31-0000.L | 32-9000.L | 32-1713.L | 32-0111.L | 32-0190.L | 40-0000.L | 32-9219.L | 01-8014.S</t>
  </si>
  <si>
    <t>CHUTE SOURCE</t>
  </si>
  <si>
    <t>8665350558</t>
  </si>
  <si>
    <t>washington@metrogroupcan.com</t>
  </si>
  <si>
    <t>CHUTE SYSTEMS</t>
  </si>
  <si>
    <t>9519288588</t>
  </si>
  <si>
    <t>jessica@chutesystems.com</t>
  </si>
  <si>
    <t>CITADEL PREMIUM DESIGN</t>
  </si>
  <si>
    <t>9163737550</t>
  </si>
  <si>
    <t>tharry@citadeltile.com</t>
  </si>
  <si>
    <t>CITY OF CALIMESA</t>
  </si>
  <si>
    <t>9097959801</t>
  </si>
  <si>
    <t>9097956187</t>
  </si>
  <si>
    <t>bfrench@cityofcalimesa.com</t>
  </si>
  <si>
    <t>City of Calimesa</t>
  </si>
  <si>
    <t>01-1116.O</t>
  </si>
  <si>
    <t>CKB</t>
  </si>
  <si>
    <t>7147714089</t>
  </si>
  <si>
    <t>CLARK GRADING, INC.</t>
  </si>
  <si>
    <t>6988 Indiana Ave</t>
  </si>
  <si>
    <t>ca</t>
  </si>
  <si>
    <t>Riverside,</t>
  </si>
  <si>
    <t>9517855145</t>
  </si>
  <si>
    <t>9517857728</t>
  </si>
  <si>
    <t>rachel@clarkgrading.com</t>
  </si>
  <si>
    <t>Demo Sub | Engineer-civil | Erosion Control | Grading/Earthwork Sub</t>
  </si>
  <si>
    <t>02-4100.S | 02-4113.S | 02-4116.S | 02-6500.S | 31-2200.S | 31-1400.S | 31-2219.S | 31-2216.S | 31-2220.S | 31-2310.M | 31-2513.S | 31-2563.S | 31-2523.S | 31-3100.S | 31-3700.S | 02-4100.M | 02-6600.S | 31-2221.S | 31-2223.S | 31-2222.S | 31-2301.S | 02-4100.L | 02-8300.S | 02-8700.S | 01-5723.S | 01-5726.S | 01-5700.S | 01-5713.S | 31-0100.S | 31-0505.S | 31-1100.S | 31-2213.S | 31-2219.13.S | 31-2316.26.S | 31-2319.S | 31-2323.S | 31-2500.S | 31-2524.13.S | 31-2534.13.S | 31-3200.S | 31-3213.S | 31-3216.S | 31-3217.S | 31-3219.S | 31-3223.S | 31-3300.S | 31-3400.S | 31-3500.S | 31-3600.S | 31-3716.S | 31-1000.S | 31-2323.23.S | 31-2316.S | 31-2340.S | 31-3419.13.S | 35-3100.S | 01-7124.S | 01-8020.S | 01-8021.S | 31-0000.S | 31-0500.S | 31-0513.S | 31-0800.S | 31-1300.S | 31-1313.S | 31-1316.S | 31-2000.S | 31-2216.13.S | 31-2300.S | 31-2333.S | 31-4000.S | 31-4100.S | 31-4500.S | 31-4600.S | 31-4800.S | 31-5000.S | 31-5100.S | 31-5200.S | 31-6200.S | 31-6219.S | 31-6223.S | 31-6300.S | 31-6600.S | 31-6615.S | 31-7100.S | 31-7400.S | 31-7500.S | 31-2341.S | 31-3000.S | 31-3236.S | 31-4300.S | 32-3300.S | 31-5300.S | 31-5600.S | 31-6000.S | 35-3116.S | 31-6213.S | 31-6216.S | 31-6400.S | 31-6613.S | 31-6800.S | 32-3413.S | 02-8200.S | 31-3116.S</t>
  </si>
  <si>
    <t>CLARY ROOFING INC (ACCELERATED WATERPROOFING, INC.)</t>
  </si>
  <si>
    <t>9518300977</t>
  </si>
  <si>
    <t>trevor@claryroofing.com</t>
  </si>
  <si>
    <t>07-2501.S | 07-3100.S | 07-4100.S | 07-6300.S | 07-7600.S | 07-2508.S | 07-2512.S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 | 07-2501.M</t>
  </si>
  <si>
    <t>CLASSIC HARDWOOD FLOORS</t>
  </si>
  <si>
    <t>Wood Flooring Sub</t>
  </si>
  <si>
    <t>09-6001.S | 09-6005.S | 09-6200.S | 09-6219.S | 09-6235.S | 09-6500.S | 09-6513.S | 09-6516.S | 09-6514.S | 09-6519.S | 09-6800.S | 09-6813.S | 09-0160.91.S | 09-6000.S | 09-6253.M | 09-6253.S | 09-6400.M | 09-6400.S | 09-6429.S | 09-6433.S | 09-6466.S | 09-6516.23.S | 09-6700.S | 09-6800.M | 09-6816.S | 09-6900.S | 06-2023.S | 09-6566.S | 12-4800.O</t>
  </si>
  <si>
    <t>CLASSIC INTERIORS</t>
  </si>
  <si>
    <t>9492435298</t>
  </si>
  <si>
    <t>Jamie@classicinteriorsinc.com</t>
  </si>
  <si>
    <t>CLEARVIEW GLASS SYSTEMS, INC.</t>
  </si>
  <si>
    <t>2748 Penasco</t>
  </si>
  <si>
    <t>San Clemente</t>
  </si>
  <si>
    <t>92673</t>
  </si>
  <si>
    <t>9494985007</t>
  </si>
  <si>
    <t>clearviewglasssystems@cox.net</t>
  </si>
  <si>
    <t>CLEARWATER PIPELINE, INC.</t>
  </si>
  <si>
    <t>9516572829</t>
  </si>
  <si>
    <t>Steve@clearwaterpipeline.com</t>
  </si>
  <si>
    <t>CLOPAY BUILDING PRODUCTS</t>
  </si>
  <si>
    <t>8002822260</t>
  </si>
  <si>
    <t>msand@clopay.com</t>
  </si>
  <si>
    <t>COAST FIREPLACES</t>
  </si>
  <si>
    <t>16659 Gramercy Pl</t>
  </si>
  <si>
    <t>Gardena</t>
  </si>
  <si>
    <t>90247</t>
  </si>
  <si>
    <t>3109651999</t>
  </si>
  <si>
    <t>fmons4@coastfireplaces</t>
  </si>
  <si>
    <t>Fireplace (manufactured) Units | Masonry - Fireplace</t>
  </si>
  <si>
    <t>07-600.S | 07-711.S | 07-6001.S | 10-3120.S | 10-3119.S | 32-3916.S | 04-0003.S | 10-3100.S</t>
  </si>
  <si>
    <t>Coast Geotechnical</t>
  </si>
  <si>
    <t>14747 Artesia Blvd</t>
  </si>
  <si>
    <t>La Mirada,</t>
  </si>
  <si>
    <t>90638</t>
  </si>
  <si>
    <t>7145210169</t>
  </si>
  <si>
    <t>7145210179</t>
  </si>
  <si>
    <t>Coast Sheet Metal</t>
  </si>
  <si>
    <t>990 West 17th Street,</t>
  </si>
  <si>
    <t>Costa Mesa,</t>
  </si>
  <si>
    <t>9496452224</t>
  </si>
  <si>
    <t>9496451504</t>
  </si>
  <si>
    <t>frontdesk@coastsheetmetal.com</t>
  </si>
  <si>
    <t>Coastal Concrete Innovations</t>
  </si>
  <si>
    <t>13685 Highway 8 Business</t>
  </si>
  <si>
    <t>El Cajon,</t>
  </si>
  <si>
    <t>6194432080</t>
  </si>
  <si>
    <t>6194434691</t>
  </si>
  <si>
    <t>bret@coasalconcrete.com</t>
  </si>
  <si>
    <t>03-0001.S | 03-0002.S | 03-0003.S | 03-2100.S | 03-5116.S | 03-6100.S | 32-1311.S | 32-1312.S | 32-1313.S | 32-1310.S | 31-5600.S | 03-1101.S | 03-1113.S | 32-3235.S | 03-0000.M | 03-0000.S | 03-1100.S | 03-1500.S | 03-2000.S | 03-3100.S | 03-3113.S | 03-3716.S | 03-3800.S | 03-4000.S | 03-4100.S | 03-4700.S | 03-4813.S | 03-4816.S | 03-4819.S | 03-4843.S | 03-5113.S | 03-5413.S | 03-6300.S | 03-8100.S | 03-8113.S | 03-8123.S | 03-8200.S | 03-8213.S | 03-4123.S | 03-4500.S | 32-3219.S | 32-3236.S | 32-3237.S | 32-3229.S | 32-3200.S | 32-3223.S | 32-3223.16.S | 32-3223.13.S | 32-3213.S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</si>
  <si>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Coastal Geotechnical</t>
  </si>
  <si>
    <t>327 Third Street</t>
  </si>
  <si>
    <t>Laguna Beach,</t>
  </si>
  <si>
    <t>92651</t>
  </si>
  <si>
    <t>9494944484</t>
  </si>
  <si>
    <t>9494971707</t>
  </si>
  <si>
    <t>pbogseth@hetheringtonengineering.com</t>
  </si>
  <si>
    <t>Engineer-Consulting</t>
  </si>
  <si>
    <t>01-7136.S</t>
  </si>
  <si>
    <t>COLOR CONCEPTS PAINTING &amp; DRYWALL</t>
  </si>
  <si>
    <t>8189995300</t>
  </si>
  <si>
    <t>ramon@colorconcepts.net</t>
  </si>
  <si>
    <t>CWP Cabinets, Inc.</t>
  </si>
  <si>
    <t>10019 YUCCA ROAD</t>
  </si>
  <si>
    <t>ADELANTO</t>
  </si>
  <si>
    <t>92301</t>
  </si>
  <si>
    <t>9516946603</t>
  </si>
  <si>
    <t>9516944934</t>
  </si>
  <si>
    <t>ctclifton1@msn.com</t>
  </si>
  <si>
    <t>06-4100.S | 06-410.S | 06-415.S | 06-1665.S | 10-5100.S | 10-5116.S | 10-5153.S | 12-3000.S | 12-3500.M | 12-3500.S | 12-3530.13.S | 12-3530.23.S | 12-3530.S | 12-3533.S | 12-3550.53.S | 10-4413.S | 10-4302.S | 10-4303.S | 10-4304.S | 10-4305.S</t>
  </si>
  <si>
    <t>COMPLETE FLOOR VISION</t>
  </si>
  <si>
    <t>7147347880</t>
  </si>
  <si>
    <t>7147347831</t>
  </si>
  <si>
    <t>curtisdoneal@sbcglobal.net</t>
  </si>
  <si>
    <t>09-6005.S | 09-6001.S | 09-6219.S | 09-6200.S | 09-6500.S | 09-6235.S | 09-6513.S | 09-6514.S | 09-6516.S | 09-6519.S | 09-6813.S | 09-6800.S | 09-0160.91.S | 09-6000.S | 09-6253.M | 09-6253.S | 09-6400.M | 09-6400.S | 09-6429.S | 09-6433.S | 09-6466.S | 09-6516.23.S | 09-6700.S | 09-6800.M | 09-6816.S | 09-6900.S | 06-2023.S | 09-6566.S | 12-4800.O</t>
  </si>
  <si>
    <t>CONCRETE CONSTRUCTION CORPORATION</t>
  </si>
  <si>
    <t>7602907110</t>
  </si>
  <si>
    <t>daniel@concreteconsulting.com</t>
  </si>
  <si>
    <t>03-0001.S | 03-0002.S | 03-0003.S | 03-2100.S | 03-5116.S | 03-6100.S | 32-1310.S | 32-1311.S | 32-1313.S | 32-1312.S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</si>
  <si>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CONSOL</t>
  </si>
  <si>
    <t>7407 TAM O'SHANTER DRIVE</t>
  </si>
  <si>
    <t>STOCKTON</t>
  </si>
  <si>
    <t>95210</t>
  </si>
  <si>
    <t>5625976748</t>
  </si>
  <si>
    <t>2095790817</t>
  </si>
  <si>
    <t>bseibel@consol.ws</t>
  </si>
  <si>
    <t>Inspection-HERS</t>
  </si>
  <si>
    <t>01-8001.S | 01-001.L | 01-300.L | 01-301.L | 01-312.L | 01-314.L | 01-320.L | 01-350.L | 01-370.L | 01-380.L | 01-381.L | 01-382.L | 01-384.L | 01-731.L | 01-780.L | 01-740.L | 01-770.L | 02-200.L | 02-222.L | 02-754.L | 02-787.L | 02-840.L | 02-820.L | 02-894.L | 02-848.L | 03-001.L | 03-004.L | 03-005.L | 03-100.L | 03-150.L | 03-300.L | 03-210.L | 03-310.L | 03-350.L | 05-002.L | 04-001.L | 05-128.L | 06-100.L | 06-117.L | 06-151.L | 06-271.L | 06-200.L | 06-410.L | 06-415.L | 07-110.L | 07-121.L | 07-210.L | 07-401.L | 07-460.L | 07-921.L | 08-001.L | 09-100.L | 08-700.L | 09-115.L | 09-300.L | 09-600.L | 09-510.L | 09-771.L | 09-910.L | 10-001.L | 10-800.L | 11-001.L | 11-002.L | 10-810.L | 11-161.L | 12-010.L | 12-300.L | 12-490.L | 13-020.L | 13-081.L | 13-200.L | 13-121.L | 14-560.L | 15-400.L | 15-700.L | 16-200.L | 01-0110.L | 01-3100.L | 01-3102.L | 01-3101.L | 01-3103.L | 01-3200.L | 01-3201.L | 01-3300.L | 01-3319.L | 01-3500.L | 01-4339.L | 01-3526.L | 01-3523.L | 01-5616.L | 01-5629.L | 01-5619.L | 01-7113.L | 01-7700.L | 01-7413.L | 01-7719.L | 03-1100.L | 03-0001.L | 02-4100.L | 03-1113.L | 03-2100.L | 04-0001.L | 03-5113.L | 03-4700.L | 05-0001.L | 06-4600.L | 06-4313.L | 06-4316.L | 07-2501.L | 07-4600.L | 07-8443.L | 07-9200.L | 08-1001.L | 08-7500.L | 09-2900.L | 09-5100.L | 09-9100.L | 09-6001.L | 10-2113.L | 10-0001.L | 10-2813.L | 10-2816.L | 10-5723.L | 11-1313.L | 11-3100.L | 11-0001.L | 22-0000.L | 12-0001.L | 23-0000.L | 26-0000.L | 31-0000.L | 32-0111.L | 32-0190.L | 32-1701.L | 32-9000.L | 40-0000.L | 32-1713.L | 32-9219.L</t>
  </si>
  <si>
    <t>CONSOLDIATED OVERHEAD DOOR &amp; GATE</t>
  </si>
  <si>
    <t>30 S. Calle Ceaser Chavez</t>
  </si>
  <si>
    <t>Santa Barbara</t>
  </si>
  <si>
    <t>93103</t>
  </si>
  <si>
    <t>8059620710</t>
  </si>
  <si>
    <t>geoff@consildatedoverheaddoor.com</t>
  </si>
  <si>
    <t>08-3400.S | 08-7800.M | 08-3300.S | 08-3514.S</t>
  </si>
  <si>
    <t>CONSTRUCTION PROTECTIVE SERVICES</t>
  </si>
  <si>
    <t>Protection Sub</t>
  </si>
  <si>
    <t>28-1353.S | 28-4600.S | 28-2300.S | 28-3100.S | 28-3200.S | 01-5814.S</t>
  </si>
  <si>
    <t>CONTRACTORS CHOICE CLEANING</t>
  </si>
  <si>
    <t>920 GRAVES AVE.</t>
  </si>
  <si>
    <t>OXNARD</t>
  </si>
  <si>
    <t>93030</t>
  </si>
  <si>
    <t>8059881993</t>
  </si>
  <si>
    <t>bhudnell@gmail.com</t>
  </si>
  <si>
    <t>CONTRACTORS TERMITE &amp; PEST</t>
  </si>
  <si>
    <t>9094640677</t>
  </si>
  <si>
    <t>9094640686</t>
  </si>
  <si>
    <t>david@contractorstermiteca.com</t>
  </si>
  <si>
    <t>Contractors Termite Control, Inc.</t>
  </si>
  <si>
    <t>14870 Central Ave.</t>
  </si>
  <si>
    <t>Chino,0</t>
  </si>
  <si>
    <t>9171</t>
  </si>
  <si>
    <t>Destinee.Miller@pestdefense.com</t>
  </si>
  <si>
    <t>CONTRACTORS WARDROBE</t>
  </si>
  <si>
    <t>10-5619.M | 10-5613.M | 10-5600.M | 10-5623.M | 10-5700.M | 10-5623.S | 10-5723.M | 10-5723.S | 08-4300.S | 08-3200.S | 08-8100.S | 08-4200.S | 08-4229.S | 08-4233.S | 08-8856.S | 08-8300.M | 08-8500.M | 10-2114.S | 08-3203.S | 10-5700.S | 32-3132.S | 32-3133.S | 05-7313.S | 08-3001.S | 08-4000.S | 08-4226.S | 08-4313.S | 08-8113.S | 08-8300.S | 08-8500.S | 08-8700.S | 10-2819.S | 13-3413.16.S | 13-3413.23.S | 13-3413.S | 10-5724.S | 10-5629.M | 10-5629.S | 10-5723.13.S | 10-5723.16.S | 10-5723.19.S</t>
  </si>
  <si>
    <t>COOK'S CUSTOM DESIGN</t>
  </si>
  <si>
    <t>7146372511</t>
  </si>
  <si>
    <t>plcrcook@sbcglobal.net</t>
  </si>
  <si>
    <t>06-4313.S | 06-4316.S | 06-4600.S | 06-4400.S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</si>
  <si>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CORBIN CUSTOM TILE</t>
  </si>
  <si>
    <t>909/353126</t>
  </si>
  <si>
    <t>06-6115.S | 12-3600.S | 12-3619.S | 12-3616.S | 12-3613.S | 12-3624.S | 12-3623.S | 12-3661.S | 12-3662.S | 12-3640.S | 06-6116.S | 06-6119.S | 12-3663.S | 06-6115.M</t>
  </si>
  <si>
    <t>Meteor Electrical</t>
  </si>
  <si>
    <t>2134223915</t>
  </si>
  <si>
    <t>4000_1@msn.com</t>
  </si>
  <si>
    <t>CORONADO STONE</t>
  </si>
  <si>
    <t>11191 Calabash Ave.</t>
  </si>
  <si>
    <t>Fontana</t>
  </si>
  <si>
    <t>92337</t>
  </si>
  <si>
    <t>9093578295</t>
  </si>
  <si>
    <t>9093577362</t>
  </si>
  <si>
    <t>joea@coronado.com</t>
  </si>
  <si>
    <t>Tile Material</t>
  </si>
  <si>
    <t>09-3001.M | 09-3009.M | 09-3010.M | 09-3011.M | 09-3012.M</t>
  </si>
  <si>
    <t>COUNTY LINE ELECTRIC, INC.</t>
  </si>
  <si>
    <t>2373 TELLER ROAD SUITE 104</t>
  </si>
  <si>
    <t>NEWBURY PARK</t>
  </si>
  <si>
    <t>91320</t>
  </si>
  <si>
    <t>8054990823</t>
  </si>
  <si>
    <t>8054990824</t>
  </si>
  <si>
    <t>jeff.countyline@verizon.net</t>
  </si>
  <si>
    <t>COUNTY LINE FRAMING, INC.</t>
  </si>
  <si>
    <t>525 W. Ave. L, Ste. A</t>
  </si>
  <si>
    <t>Calimesa,</t>
  </si>
  <si>
    <t>92320</t>
  </si>
  <si>
    <t>9097957798</t>
  </si>
  <si>
    <t>9097956180</t>
  </si>
  <si>
    <t>COURAGE SAFETY</t>
  </si>
  <si>
    <t>9494982688</t>
  </si>
  <si>
    <t>9494981908</t>
  </si>
  <si>
    <t>courage@earthlink.net</t>
  </si>
  <si>
    <t>01-0110.L | 01-3101.L | 01-3100.L | 01-3102.L | 01-3103.L | 01-3200.L | 01-3201.L | 01-3300.L | 01-3319.L | 01-3500.L | 01-3523.L | 01-3526.L | 01-4339.L | 01-5619.L | 01-5616.L | 01-5629.L | 01-7113.L | 01-7413.L | 01-7700.L | 01-7719.L | 02-4100.L | 03-0001.L | 03-1100.L | 03-1113.L | 03-2100.L | 03-4700.L | 03-5113.L | 04-0001.L | 06-4313.L | 06-4316.L | 06-4600.L | 07-2501.L | 07-4600.L | 07-8443.L | 07-9200.L | 08-1001.L | 08-7500.L | 09-2900.L | 09-5100.L | 09-6001.L | 09-9100.L | 10-0001.L | 10-2113.L | 10-2816.L | 10-2813.L | 10-5723.L | 11-0001.L | 11-1313.L | 11-3100.L | 22-0000.L | 12-0001.L | 23-0000.L | 26-0000.L | 31-0000.L | 32-0190.L | 32-0111.L | 32-1713.L | 32-1701.L | 32-9000.L | 32-9219.L | 40-0000.L</t>
  </si>
  <si>
    <t>COVEY</t>
  </si>
  <si>
    <t>9492542952</t>
  </si>
  <si>
    <t>03-0002.S | 03-0001.S | 03-0003.S | 03-2100.S | 03-5116.S | 03-6100.S | 32-1310.S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</si>
  <si>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CREATIVE DESIGN INTERIORS</t>
  </si>
  <si>
    <t>11953 Challenger Court</t>
  </si>
  <si>
    <t>Moorpark</t>
  </si>
  <si>
    <t>93021</t>
  </si>
  <si>
    <t>8052221500</t>
  </si>
  <si>
    <t>8052222397</t>
  </si>
  <si>
    <t>chessond@cdiflooring.com</t>
  </si>
  <si>
    <t>Consultant-Interior design | Flooring Sub</t>
  </si>
  <si>
    <t>01-001.L | 01-300.L | 01-301.L | 01-314.L | 01-312.L | 01-320.L | 01-350.L | 01-370.L | 01-380.L | 01-381.L | 01-382.L | 01-384.L | 01-731.L | 01-740.L | 01-770.L | 01-780.L | 02-200.L | 02-754.L | 02-222.L | 02-820.L | 02-787.L | 02-840.L | 02-848.L | 02-894.L | 03-001.L | 03-004.L | 03-100.L | 03-005.L | 03-150.L | 03-300.L | 03-210.L | 03-310.L | 04-001.L | 03-350.L | 05-002.L | 05-128.L | 06-100.L | 06-117.L | 06-151.L | 06-200.L | 06-271.L | 06-410.L | 06-415.L | 07-110.L | 07-121.L | 07-210.L | 07-401.L | 07-460.L | 07-921.L | 08-001.L | 08-700.L | 09-100.L | 09-115.L | 09-300.L | 09-510.L | 09-600.L | 09-771.L | 09-910.L | 10-800.L | 10-001.L | 10-810.L | 11-001.L | 11-002.L | 11-161.L | 12-300.L | 12-010.L | 12-490.L | 13-081.L | 13-020.L | 13-121.L | 15-400.L | 13-200.L | 14-560.L | 16-200.L | 15-700.L | 01-0110.L | 01-3100.L | 01-3101.L | 01-3103.L | 01-3102.L | 01-3200.L | 01-3201.L | 01-3300.L | 01-3319.L | 01-3500.L | 01-3523.L | 01-4339.L | 01-3526.L | 01-5616.L | 01-5619.L | 01-5629.L | 01-7413.L | 01-7113.L | 01-7700.L | 01-7719.L | 02-4100.L | 03-0001.L | 03-1113.L | 03-1100.L | 03-2100.L | 03-4700.L | 03-5113.L | 04-0001.L | 05-0001.L | 06-4313.L | 06-4316.L | 06-4600.L | 07-2501.L | 07-4600.L | 07-8443.L | 07-9200.L | 08-1001.L | 08-7500.L | 09-5100.L | 09-9100.L | 09-2900.L | 09-6001.L | 10-2113.L | 10-0001.L | 10-2816.L | 10-2813.L | 11-1313.L | 10-5723.L | 11-0001.L | 11-3100.L | 12-0001.L | 22-0000.L | 23-0000.L | 26-0000.L | 32-0111.L | 31-0000.L | 32-0190.L | 32-1713.L | 32-1701.L | 32-9000.L | 40-0000.L | 32-9219.L | 09-600.S | 09-623.S | 09-651.S | 09-652.S | 09-654.S | 09-680.S | 09-690.S | 09-6001.S | 09-6005.S | 09-6200.S | 09-6219.S | 09-6235.S | 09-6500.S | 09-6513.S | 09-6514.S | 09-6516.S | 09-6519.S | 09-6800.S | 09-6813.S | 09-9500.S | 09-0160.91.S | 09-6000.S | 09-6253.M | 09-6253.S | 09-6400.M | 09-6400.S | 09-6429.S | 09-6433.S | 09-6466.S | 09-6516.23.S | 09-6700.S | 09-6800.M | 09-6816.S | 09-6900.S | 06-2023.S | 09-6566.S | 12-4800.O</t>
  </si>
  <si>
    <t>CREST DOOR &amp; TRIM</t>
  </si>
  <si>
    <t>06-4400.S | 06-4316.S | 06-4313.S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</si>
  <si>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CRI - COMBINED RESOURCES INC.</t>
  </si>
  <si>
    <t>9498883600</t>
  </si>
  <si>
    <t>traci@crisocal.com</t>
  </si>
  <si>
    <t>Glass &amp; Glazing Sub | Sliding Glass Doors | Window Sub</t>
  </si>
  <si>
    <t>08-5313.S | 08-6000.S | 08-6099.S | 08-5414.S | 08-5000.M | 08-5000.S | 08-5001.S | 08-5100.M | 08-5100.S | 08-5113.S | 08-5213.S | 08-5216.S | 08-5300.M | 08-5300.S | 08-5400.M | 08-5400.S | 08-5413.S | 08-5619.S | 08-5653.S | 08-7500.S | 08-6002.S | 08-3200.M | 08-3219.S | 08-3200.S | 08-3213.S | 08-3216.S | 08-4300.S | 08-8100.S | 08-4200.S | 08-4229.S | 08-4233.S | 08-8856.S | 08-8300.M | 08-8500.M | 10-2114.S | 08-3203.S | 32-3132.S | 32-3133.S | 05-7313.S | 08-4000.S | 08-4226.S | 08-8500.S | 08-3001.S | 08-4313.S | 08-8113.S | 08-8300.S | 08-8700.S | 10-2819.S | 13-3413.16.S | 13-3413.23.S | 13-3413.S | 08-3202.S | 08-3204.S | 08-3201.S | 08-3214.S | 08-3217.S | 08-3250.S | 08-3251.S | 08-3230.S | 08-5313.M | 08-500.M | 08-7140.S</t>
  </si>
  <si>
    <t>Cross Connect Technology</t>
  </si>
  <si>
    <t>16612 Bartlett Ln #2</t>
  </si>
  <si>
    <t>Huntington Beach,</t>
  </si>
  <si>
    <t>Ca</t>
  </si>
  <si>
    <t>92647</t>
  </si>
  <si>
    <t>7144122544</t>
  </si>
  <si>
    <t>ricstout@me.com</t>
  </si>
  <si>
    <t>CROWN CUSTOM HARDWARE, INC.</t>
  </si>
  <si>
    <t>4900 East Hunter Ave.</t>
  </si>
  <si>
    <t>7142825755</t>
  </si>
  <si>
    <t>robin@crowncustomhardware.com</t>
  </si>
  <si>
    <t>06-4313.S | 06-4316.S | 06-4400.S | 06-4600.S | 16-200.M | 16-230.M | 16-510.M | 16-520.M | 26-5600.M | 26-5626.M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</si>
  <si>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CRS</t>
  </si>
  <si>
    <t>03-0001.S | 03-0002.S | 03-0003.S | 03-2100.S | 03-5116.S | 32-1310.S | 03-6100.S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</si>
  <si>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CS DRYWALL, INC.</t>
  </si>
  <si>
    <t>9095935299</t>
  </si>
  <si>
    <t>aaraujo@csdrywallconstruction.com</t>
  </si>
  <si>
    <t>09-2982.S | 09-2213.S | 09-2900.S | 09-5600.S | 09-5613.S | 09-8413.S | 09-8416.S</t>
  </si>
  <si>
    <t>Northstar Demolition</t>
  </si>
  <si>
    <t>7146723500</t>
  </si>
  <si>
    <t>vcrellin@northstar.com</t>
  </si>
  <si>
    <t>Asbestos Removal Sub | Demo Sub | Lead Remediation | Mold Remediation</t>
  </si>
  <si>
    <t>02-8500.S | 02-220.S | 02-221.S | 02-222.S | 02-4100.S | 02-4113.S | 02-4116.S | 02-6500.S | 02-4100.M | 02-6600.S | 02-4100.L | 02-8300.S | 02-8700.S | 02-8200.S | 02-8213.S | 02-2600.S</t>
  </si>
  <si>
    <t>CTI</t>
  </si>
  <si>
    <t>42301 Zevo Dr</t>
  </si>
  <si>
    <t>Temecula</t>
  </si>
  <si>
    <t>92590</t>
  </si>
  <si>
    <t>9513084380</t>
  </si>
  <si>
    <t>ginny_rund@ctihome.com</t>
  </si>
  <si>
    <t>CUSTOM BLIND INSTALLATION</t>
  </si>
  <si>
    <t>12-2400.S | 12-2100.S</t>
  </si>
  <si>
    <t>CUSTOM GLASS SPECIALISTS</t>
  </si>
  <si>
    <t>8055778829</t>
  </si>
  <si>
    <t>cgstom@aol.com</t>
  </si>
  <si>
    <t>08-4300.S | 08-8100.S | 08-4200.S | 08-3200.S | 08-4229.S | 08-4233.S | 08-8856.S | 08-8300.M | 08-8500.M | 10-2114.S | 08-3203.S | 32-3132.S | 32-3133.S | 08-5313.S | 08-6000.S | 08-6099.S | 08-5414.S | 08-5000.M | 08-5000.S | 08-5001.S | 08-5100.M | 08-5100.S | 08-5113.S | 08-5213.S | 08-5216.S | 08-5300.M | 08-5300.S | 08-5400.M | 08-5400.S | 08-5413.S | 08-5619.S | 08-5653.S | 08-7500.S | 08-6002.S | 05-7313.S | 08-3001.S | 08-4000.S | 08-4226.S | 08-4313.S | 08-8113.S | 08-8300.S | 08-8500.S | 08-8700.S | 10-2819.S | 13-3413.16.S | 13-3413.23.S | 13-3413.S | 08-3200.M | 08-3219.S | 08-3213.S | 08-3216.S | 08-500.S | 08-3214.S | 08-3217.S | 08-3250.S | 08-3251.S | 08-7140.S</t>
  </si>
  <si>
    <t>CUSTOM QUALITY DOOR &amp; TRIM</t>
  </si>
  <si>
    <t>560 W. Rincon Street</t>
  </si>
  <si>
    <t>9512780066</t>
  </si>
  <si>
    <t>9512780067</t>
  </si>
  <si>
    <t>joe@cqdoorandtrim.com</t>
  </si>
  <si>
    <t>06-4316.S | 06-4313.S | 06-4400.S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</si>
  <si>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Custom Wine Cellar</t>
  </si>
  <si>
    <t>1210 Henderson Way,</t>
  </si>
  <si>
    <t>La Habra,</t>
  </si>
  <si>
    <t>90631</t>
  </si>
  <si>
    <t>cellars4u@yahoo.com</t>
  </si>
  <si>
    <t>Specialty Rooms Division 13</t>
  </si>
  <si>
    <t>13-2416.S | 13-2466.S | 13-3413.S | 13-3416.S | 13-3418.S | 13-4900.S | 13-4200.S | 13-3600.S | 13-1200.M | 13-1713.M | 13-2426.M | 13-4900.M</t>
  </si>
  <si>
    <t>Cynthia Ward</t>
  </si>
  <si>
    <t>D &amp; R INTERNATIONAL, LTD</t>
  </si>
  <si>
    <t>7604332135</t>
  </si>
  <si>
    <t>drosa@drintl.com</t>
  </si>
  <si>
    <t>01-7130.S</t>
  </si>
  <si>
    <t>DAL-TILE CORPORATION</t>
  </si>
  <si>
    <t>7146342546</t>
  </si>
  <si>
    <t>chi.troung@daltile.com</t>
  </si>
  <si>
    <t>09-3001.S | 09-3016.S | 09-3023.S | 09-3029.S | 09-3300.S | 06-6115.S | 12-3600.S | 12-3613.S | 12-3616.S | 12-3619.S | 12-3623.S | 12-3624.S | 12-3640.S | 12-3661.S | 12-3662.S | 06-6116.S | 06-6119.S | 06-415.S | 06-416.S | 12-300.S | 09-3012.S | 09-3009.S | 09-3010.S | 09-3011.S | 12-3663.S | 06-6115.M | 07-1405.S | 09-3034.S | 09-3035.S | 09-3036.S | 09-3037.S | 09-3035.M | 09-3036.M | 09-3037.M | 07-7600.S | 09-3000.M | 09-3000.S | 09-3013.01.S | 09-3013.02.S | 09-3013.03.S | 09-3013.S | 09-3019.S | 09-3026.S | 09-3033.S | 09-3039.S | 09-3200.S | 09-6300.S | 09-6313.S | 09-6340.S | 09-6600.S | 09-7500.S | 09-7523.S | 09-3014.S | 09-3050.S | 09-7513.S</t>
  </si>
  <si>
    <t>DANIELIAN ASSOCIATES</t>
  </si>
  <si>
    <t>60 Corporate Park</t>
  </si>
  <si>
    <t>9494746030</t>
  </si>
  <si>
    <t>9494741422</t>
  </si>
  <si>
    <t>jdanielian@danielian.com</t>
  </si>
  <si>
    <t>DANTUMA MASONRY</t>
  </si>
  <si>
    <t>7146700420</t>
  </si>
  <si>
    <t>johndantuma@sbcglobal.net</t>
  </si>
  <si>
    <t>Masonry Sub</t>
  </si>
  <si>
    <t>04-0001.S | 04-0513.S | 04-0120.S | 04-0516.S | 04-2113.S | 04-2119.M | 04-2119.S | 04-2129.S | 04-2200.S | 04-2223.S | 04-2224.S | 04-2233.S | 04-2300.S | 04-2420.S | 04-2500.S | 04-4100.S | 04-4200.S | 04-4300.S | 04-4800.S | 32-1416.S | 32-1443.S | 32-1440.S | 32-1640.S | 32-1413.S | 32-1641.S | 09-6313.S | 09-6300.S</t>
  </si>
  <si>
    <t>DAVE LOPEZ ELECTRIC</t>
  </si>
  <si>
    <t>9517803315</t>
  </si>
  <si>
    <t>LopezElectric1@aol.com</t>
  </si>
  <si>
    <t>26-0000.S | 26-1000.S | 27-1343.S | 33-7173.S | 01-5126.S | 48-0000.S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</si>
  <si>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DAVID BEAUCHAMP</t>
  </si>
  <si>
    <t>DAVID OLLIS LANDSCAPE DEVELOPMENT, INC.</t>
  </si>
  <si>
    <t>3970 N. Sierra Way</t>
  </si>
  <si>
    <t>San Bernardino</t>
  </si>
  <si>
    <t>92407</t>
  </si>
  <si>
    <t>9093071911</t>
  </si>
  <si>
    <t>david@davidollis.com</t>
  </si>
  <si>
    <t>32-9000.S | 32-9213.S | 32-9223.S | 32-9113.M | 32-9000.M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</si>
  <si>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Davidson Reinforcing Company</t>
  </si>
  <si>
    <t>261 S. Pacific Street</t>
  </si>
  <si>
    <t>7605913260</t>
  </si>
  <si>
    <t>7605398484</t>
  </si>
  <si>
    <t>lvinciguerra@davidsonrc.com</t>
  </si>
  <si>
    <t>Engineer-Structural</t>
  </si>
  <si>
    <t>01-7134.S</t>
  </si>
  <si>
    <t>DAVIS DEVELOPMENT COMPANY, INC.</t>
  </si>
  <si>
    <t>8780 Prestige Court</t>
  </si>
  <si>
    <t>Rancho Cucamonga</t>
  </si>
  <si>
    <t>91730</t>
  </si>
  <si>
    <t>9099444899</t>
  </si>
  <si>
    <t>9099447952</t>
  </si>
  <si>
    <t>Dean.dixon@davisdco.com</t>
  </si>
  <si>
    <t>Carpentry Framing Sub | GC</t>
  </si>
  <si>
    <t>06-1001.S | 06-1100.S | 06-1313.S | 06-1300.S | 06-1600.S | 06-1731.M | 06-1731.S | 06-1053.S | 06-1100.M | 06-1500.S | 06-1516.S | 06-1533.S | 06-1643.S | 06-1653.S | 06-1663.S | 06-1700.S | 06-1733.S | 06-7313.S | 09-2213.S | 09-2226.S | 06-4313.S | 06-1800.S | 06-1813.M | 06-1813.S | 06-1665.S | 06-1753.M | 06-1753.S</t>
  </si>
  <si>
    <t>DC GLASS</t>
  </si>
  <si>
    <t>6612949490</t>
  </si>
  <si>
    <t>6612949641</t>
  </si>
  <si>
    <t>Dcglassinc@gmail.com</t>
  </si>
  <si>
    <t>Glass &amp; Glazing Sub | Toilet Compart/Accessories Material</t>
  </si>
  <si>
    <t>08-4300.S | 08-8100.S | 08-3200.S | 08-4229.S | 08-4200.S | 08-4233.S | 08-8856.S | 08-8300.M | 08-8500.M | 10-2816.M | 10-2813.M | 10-2113.M | 10-2823.M | 10-2116.M | 10-2114.S | 08-3203.S | 32-3132.S | 32-3133.S | 05-7313.S | 08-3001.S | 08-4000.S | 08-4226.S | 08-4313.S | 08-8113.S | 08-8300.S | 08-8500.S | 08-8700.S | 10-2819.S | 13-3413.16.S | 13-3413.23.S | 13-3413.S</t>
  </si>
  <si>
    <t>DCA ENTERPRISES (PHANTOM-SCREENS)</t>
  </si>
  <si>
    <t>Screen Sub</t>
  </si>
  <si>
    <t>08-4300.S | 08-8100.S | 08-3200.S | 08-4200.S | 08-4229.S | 08-8856.S | 08-4233.S | 08-8300.M | 08-8500.M | 10-2114.S | 08-3203.S | 32-3132.S | 32-3133.S | 05-7313.S | 08-3001.S | 08-4000.S | 08-4226.S | 08-4313.S | 08-8113.S | 08-8300.S | 08-8500.S | 08-8700.S | 10-2819.S | 13-3413.16.S | 13-3413.23.S | 13-3413.S</t>
  </si>
  <si>
    <t>DEFORREST JONES, INC.</t>
  </si>
  <si>
    <t>DEL MAR PLASTERING</t>
  </si>
  <si>
    <t>9513435955</t>
  </si>
  <si>
    <t>9513511091</t>
  </si>
  <si>
    <t>bmmill1515@gmail.com</t>
  </si>
  <si>
    <t>DEL TONGO US REP ITALIAN QUALITY PRODUCTS, INC.</t>
  </si>
  <si>
    <t>9494721207</t>
  </si>
  <si>
    <t>riccardocarretti@yahoo.com</t>
  </si>
  <si>
    <t>Design Line Interiors</t>
  </si>
  <si>
    <t>4863 Shawline Street, Suite E</t>
  </si>
  <si>
    <t>San Diego,</t>
  </si>
  <si>
    <t>92111</t>
  </si>
  <si>
    <t>8583096100</t>
  </si>
  <si>
    <t>8583096110</t>
  </si>
  <si>
    <t>khosking@designlineinter</t>
  </si>
  <si>
    <t>Consultant-Interior design | Furnishings</t>
  </si>
  <si>
    <t>12-0001.M | 12-0001.S | 12-1200.M | 12-1100.M | 12-1400.M | 12-1700.M | 12-4800.M | 12-2300.M | 12-6300.M | 12-6713.M | 12-6723.M | 12-1100.S | 12-1700.S | 12-4000.O | 12-4100.O | 12-4113.O | 12-4200.O | 12-4216.13.O | 12-4216.O | 12-4219.O | 12-4223.O | 12-4226.O | 12-4300.O | 12-4313.13.O | 12-4313.16.O | 12-4313.19.O | 12-4400.O | 12-4413.13.O | 12-4500.O | 12-4513.13.O | 12-4513.O | 12-4516.O | 12-4600.O | 12-4613.O | 12-4619.O | 12-4626.O | 12-4629.O | 12-4633.O | 12-4853.13.O | 12-4853.16.O | 12-4853.O | 12-5000.O | 12-5200.O | 12-5219.O | 12-5223.O | 12-5800.O | 12-5813.13.O | 12-5813.O | 12-5816.13.O | 12-5816.O | 12-5826.O | 12-5829.13.O | 12-5836.O | 12-5883.O | 12-6100.O | 12-6113.O | 12-9000.O | 12-9200.O | 12-9213.O | 12-9233.O | 12-9243.O | 12-1000.O | 12-1400.S | 12-4213.O | 12-4226.13.O | 12-4313.O | 12-4413.16.O | 12-4413.O | 12-4416.O | 12-4513.16.O | 12-4616.O | 12-4623.O | 12-4800.O | 12-4813.O | 12-4843.O | 12-5100.O | 12-5116.O | 12-5119.O | 12-5123.O | 12-5183.O | 12-5213.O | 12-5819.O | 12-5823.O | 12-5829.O | 12-5833.13.O | 12-5833.O | 09-9500.S</t>
  </si>
  <si>
    <t>Dexter Wilson Engineering, Inc.</t>
  </si>
  <si>
    <t>2234 Faraday Avenue</t>
  </si>
  <si>
    <t>Carlsbad,</t>
  </si>
  <si>
    <t>92008</t>
  </si>
  <si>
    <t>7604384422</t>
  </si>
  <si>
    <t>7604380173</t>
  </si>
  <si>
    <t>paula@dwilsoneng.com</t>
  </si>
  <si>
    <t>Engineer-Water</t>
  </si>
  <si>
    <t>01-7135.S</t>
  </si>
  <si>
    <t>Dillion Waterproofing</t>
  </si>
  <si>
    <t>P.O. Box 675211</t>
  </si>
  <si>
    <t>Rancho Santa Fe,</t>
  </si>
  <si>
    <t>92067</t>
  </si>
  <si>
    <t>8587567590</t>
  </si>
  <si>
    <t>8587567592</t>
  </si>
  <si>
    <t>dillonwaterproofing@gmail.com</t>
  </si>
  <si>
    <t>Discount Glass and Mirror</t>
  </si>
  <si>
    <t>9555 Distribution Avenue</t>
  </si>
  <si>
    <t>8585492442</t>
  </si>
  <si>
    <t>8585490809</t>
  </si>
  <si>
    <t>emurray@dg-m.com</t>
  </si>
  <si>
    <t>08-4300.S | 08-3200.S | 08-8100.S | 08-4229.S | 08-8856.S | 08-4233.S | 08-4200.S | 08-8500.M | 08-8300.M | 10-2813.M | 10-2113.M | 10-2816.M | 10-2823.M | 10-2116.M | 10-2114.S | 08-3203.S | 32-3132.S | 32-3133.S | 05-7313.S | 08-3001.S | 08-4000.S | 08-4226.S | 08-4313.S | 08-8113.S | 08-8300.S | 08-8500.S | 08-8700.S | 10-2819.S | 13-3413.16.S | 13-3413.23.S | 13-3413.S</t>
  </si>
  <si>
    <t>Dixie-Line</t>
  </si>
  <si>
    <t>3250 Sports Arena Boulevard</t>
  </si>
  <si>
    <t>92110</t>
  </si>
  <si>
    <t>6192636161</t>
  </si>
  <si>
    <t>eludwick@dixieline.com</t>
  </si>
  <si>
    <t>Metal Joist &amp; Truss Material</t>
  </si>
  <si>
    <t>05-4400.M | 05-2001.M | 05-2000.M | 05-2000.S | 05-2100.S | 05-4400.S | 06-1731.M</t>
  </si>
  <si>
    <t>DK CHAPPELL R.E. SOLUTIONS</t>
  </si>
  <si>
    <t>1001 AVENUE PICO</t>
  </si>
  <si>
    <t>SAN CLEMENTE</t>
  </si>
  <si>
    <t>keads@dkchappell.com</t>
  </si>
  <si>
    <t>02-4100.S | 02-4113.S | 02-4116.S | 02-6500.S | 02-4100.M | 02-6600.S | 02-4100.L | 02-8300.S | 02-8700.S</t>
  </si>
  <si>
    <t>DOOR SALES</t>
  </si>
  <si>
    <t>9096778061</t>
  </si>
  <si>
    <t>DORADO FRAMING INC.</t>
  </si>
  <si>
    <t>7077126819</t>
  </si>
  <si>
    <t>DOTY BROS.</t>
  </si>
  <si>
    <t>5628646566</t>
  </si>
  <si>
    <t>pdennis@dotybros.com</t>
  </si>
  <si>
    <t>DOUGHERTY PAINTING</t>
  </si>
  <si>
    <t>2509 Vermont St.</t>
  </si>
  <si>
    <t>RAMONA</t>
  </si>
  <si>
    <t>92065</t>
  </si>
  <si>
    <t>7607890390</t>
  </si>
  <si>
    <t>ramonamike@cox.net</t>
  </si>
  <si>
    <t>09-9413.S | 09-9656.S | 09-9300.S | 09-5600.S | 09-9000.M | 09-9000.S | 09-9100.S | 09-9123.S | 09-9313.S | 09-9323.S | 09-9400.S | 09-9416.S | 09-9419.S | 09-9653.S | 09-9700.S | 09-9113.S</t>
  </si>
  <si>
    <t>DRI COMMERCIAL</t>
  </si>
  <si>
    <t>9492661900</t>
  </si>
  <si>
    <t>amartin@dricommercial.com</t>
  </si>
  <si>
    <t>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t>
  </si>
  <si>
    <t>DRI RESIDENTIAL CORPORATION</t>
  </si>
  <si>
    <t>17182 Armstrong Ave.</t>
  </si>
  <si>
    <t>92514</t>
  </si>
  <si>
    <t>9492661950</t>
  </si>
  <si>
    <t>jgruenberg@dricompanies.com</t>
  </si>
  <si>
    <t>07-2501.S | 07-3100.S | 07-4100.S | 07-6300.S | 07-7600.S | 07-2508.S | 07-2512.S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 | 08-330.S | 08-360.S | 08-3613.S | 07-600.S | 07-711.S | 07-6001.S | 07-2501.M</t>
  </si>
  <si>
    <t>DRI ROOFING-COMMERCIAL</t>
  </si>
  <si>
    <t>3103635015</t>
  </si>
  <si>
    <t>mphilpott@dricompanies.com</t>
  </si>
  <si>
    <t>07-3100.S | 07-2501.S | 07-4100.S | 07-6300.S | 07-7600.S | 07-2508.S | 07-2512.S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 | 07-2501.M</t>
  </si>
  <si>
    <t>DUCT TESTERS</t>
  </si>
  <si>
    <t>2095795000</t>
  </si>
  <si>
    <t>tamara@ducttesters.com</t>
  </si>
  <si>
    <t>01-001.L | 01-300.L | 01-301.L | 01-312.L | 01-314.L | 01-370.L | 01-320.L | 01-350.L | 01-381.L | 01-380.L | 01-382.L | 01-384.L | 01-731.L | 01-740.L | 01-780.L | 01-770.L | 02-200.L | 02-222.L | 02-754.L | 02-787.L | 02-840.L | 02-820.L | 02-848.L | 02-894.L | 03-001.L | 03-100.L | 03-004.L | 03-005.L | 03-150.L | 03-210.L | 03-300.L | 03-350.L | 03-310.L | 04-001.L | 05-128.L | 05-002.L | 06-100.L | 06-117.L | 06-151.L | 06-200.L | 06-271.L | 06-410.L | 06-415.L | 07-110.L | 07-121.L | 07-210.L | 07-401.L | 07-460.L | 07-921.L | 08-001.L | 08-700.L | 09-300.L | 09-100.L | 09-115.L | 09-510.L | 09-600.L | 09-771.L | 09-910.L | 10-800.L | 10-001.L | 10-810.L | 11-001.L | 11-002.L | 11-161.L | 12-300.L | 12-010.L | 13-020.L | 12-490.L | 13-121.L | 13-081.L | 13-200.L | 14-560.L | 15-400.L | 15-700.L | 16-200.L | 01-0110.L | 01-3100.L | 01-3101.L | 01-3102.L | 01-3103.L | 01-3200.L | 01-3201.L | 01-3300.L | 01-3319.L | 01-3500.L | 01-3523.L | 01-3526.L | 01-4339.L | 01-5616.L | 01-5619.L | 01-5629.L | 01-7113.L | 01-7413.L | 01-7700.L | 01-7719.L | 02-4100.L | 03-0001.L | 03-1100.L | 03-1113.L | 03-2100.L | 03-4700.L | 03-5113.L | 04-0001.L | 05-0001.L | 06-4313.L | 06-4316.L | 06-4600.L | 07-2501.L | 07-4600.L | 08-1001.L | 07-9200.L | 07-8443.L | 09-2900.L | 08-7500.L | 09-5100.L | 09-6001.L | 09-9100.L | 10-0001.L | 10-2113.L | 10-2813.L | 10-2816.L | 10-5723.L | 11-0001.L | 11-1313.L | 11-3100.L | 12-0001.L | 26-0000.L | 22-0000.L | 32-0111.L | 23-0000.L | 31-0000.L | 32-0190.L | 32-1713.L | 32-1701.L | 32-9000.L | 40-0000.L | 32-9219.L | 01-8001.S</t>
  </si>
  <si>
    <t>DUNN-EDWARDS</t>
  </si>
  <si>
    <t>8005374098</t>
  </si>
  <si>
    <t>lbaker@dunn-edwards.net</t>
  </si>
  <si>
    <t>DW TRIM</t>
  </si>
  <si>
    <t>2211 Business Way</t>
  </si>
  <si>
    <t>riverside</t>
  </si>
  <si>
    <t>92501</t>
  </si>
  <si>
    <t>9516800592</t>
  </si>
  <si>
    <t>9516800572</t>
  </si>
  <si>
    <t>cdemint@dwtrim.com</t>
  </si>
  <si>
    <t>06-4313.S | 06-4400.S | 06-4316.S | 06-4600.S | 08-1001.S | 08-3518.S | 08-3519.S | 08-3520.S | 08-1000.M | 08-1000.S | 08-1002.S | 08-1003.S | 08-1004.S | 08-1005.S | 08-1006 .S | 08-1007.S | 08-1008.S | 08-1009.S | 08-1010.S | 08-1100.M | 08-1100.S | 08-1200.S | 08-1300.S | 08-1400.M | 08-1400.S | 08-1413.S | 08-1416.S | 08-1423.16.S | 08-1423.S | 08-1473.S | 08-1476.S | 08-1500.M | 08-1500.S | 08-1513.S | 08-1573.S | 08-1576.S | 08-1600.M | 08-1600.S | 08-1613.S | 08-1673.S | 08-1676.S | 08-1700.S | 08-3113.53.S | 08-3116.S | 08-3413.S | 08-3456.S | 08-3473.S | 08-3500.S | 08-3513.13.S | 08-3513.S | 08-7100.M | 08-7100.S | 08-7113.S | 08-7120.S | 08-7121.S | 08-7153.S | 08-7800.S | 08-7801.S | 10-5736.13.S | 10-5736.14.S | 10-5736.16.S | 10-5736.17.S | 10-5736.M | 10-5736.S | 06-4813.S | 06-4919.S | 06-4816.S | 08-1433.S | 08-3001.S | 08-3230.S | 08-3600.S | 08-3449.M | 06-1500.S | 06-1533.S | 06-2000.S | 06-2013.S | 06-2023.S | 06-2200.M | 06-2200.S | 06-2500.S | 06-2600.S | 06-4000.S | 06-4013.S | 06-4023.S | 06-4100.S | 06-4300.S | 06-4433.S | 06-4439.S | 06-4600.M | 06-4613.S | 06-4616.S | 06-4619.S | 06-4623.S | 06-4626.S | 06-4629.S | 06-4633.S | 06-4692.S | 10-2813.S | 10-2816.13.M | 10-2816.13.S | 10-2816.S | 10-2818.S | 10-5513.S | 10-7423.S | 10-7429.S | 10-2800.M | 10-2800.S | 10-2823.S | 10-5153.S | 10-5713.S | 07-4600.S | 08-1477.S | 08-1478.S | 08-3200.S</t>
  </si>
  <si>
    <t>E &amp; M CONCRETE CONSTRUCTION INC</t>
  </si>
  <si>
    <t>PO Box 5600</t>
  </si>
  <si>
    <t>Ventura</t>
  </si>
  <si>
    <t>93005</t>
  </si>
  <si>
    <t>8056582888</t>
  </si>
  <si>
    <t>8056509428</t>
  </si>
  <si>
    <t>emconcrete@emconcrete.com</t>
  </si>
  <si>
    <t>01-001.L | 01-300.L | 01-301.L | 01-312.L | 01-314.L | 01-320.L | 01-350.L | 01-370.L | 01-380.L | 01-381.L | 01-382.L | 01-384.L | 01-731.L | 01-740.L | 01-770.L | 01-780.L | 02-200.L | 02-222.L | 02-754.L | 02-787.L | 02-820.L | 02-840.L | 02-848.L | 02-894.L | 03-001.L | 03-004.L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13-121.L | 13-200.L | 14-560.L | 15-400.L | 15-700.L | 16-200.L | 01-0110.L | 01-3100.L | 01-3101.L | 01-3102.L | 01-3103.L | 01-3200.L | 01-3201.L | 01-3300.L | 01-3319.L | 01-3500.L | 01-3523.L | 01-3526.L | 01-4339.L | 01-5616.L | 01-5619.L | 01-5629.L | 01-7113.L | 01-7413.L | 01-7700.L | 01-7719.L | 02-4100.L | 03-0001.L | 03-1100.L | 03-1113.L | 03-2100.L | 03-4700.L | 03-5113.L | 04-0001.L | 05-0001.L | 06-4313.L | 06-4316.L | 06-4600.L | 07-2501.L | 07-4600.L | 07-8443.L | 07-9200.L | 08-1001.L | 08-7500.L | 09-2900.L | 09-5100.L | 09-6001.L | 09-9100.L | 10-0001.L | 10-2113.L | 10-2813.L | 10-2816.L | 10-5723.L | 11-0001.L | 11-1313.L | 11-3100.L | 12-0001.L | 22-0000.L | 23-0000.L | 26-0000.L | 31-0000.L | 32-0111.L | 32-0190.L | 32-1713.L | 32-1701.L | 32-9000.L | 32-9219.L | 40-0000.L | 01-8014.S</t>
  </si>
  <si>
    <t>E PLASTERING</t>
  </si>
  <si>
    <t>732 West Grove Ave.</t>
  </si>
  <si>
    <t>92865</t>
  </si>
  <si>
    <t>7149210624</t>
  </si>
  <si>
    <t>robbieflores@pacbell.net</t>
  </si>
  <si>
    <t>E&amp;A ORNAMENTAL IRON</t>
  </si>
  <si>
    <t>241 N. Vinewood St., Ste. B</t>
  </si>
  <si>
    <t>Escondido</t>
  </si>
  <si>
    <t>92029</t>
  </si>
  <si>
    <t>7607472910</t>
  </si>
  <si>
    <t>7607529532</t>
  </si>
  <si>
    <t>info@eawroughtiron.com</t>
  </si>
  <si>
    <t>05-0001.S | 05-2100.S | 05-1200.S | 05-5100.S | 05-5116.S | 05-5119.S | 05-5136.S | 05-5133.S | 05-5900.S | 05-5300.S | 05-7113.S | 05-5813.S | 05-5200.S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</si>
  <si>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E.C.I. ELECTRICAL CONTRACTORS, INC.</t>
  </si>
  <si>
    <t>42235 21st St West</t>
  </si>
  <si>
    <t>Lancaster</t>
  </si>
  <si>
    <t>93536</t>
  </si>
  <si>
    <t>6618398438</t>
  </si>
  <si>
    <t>electriccontractorsinc@hotmail.com</t>
  </si>
  <si>
    <t>26-1000.S | 26-0000.S | 27-1343.S | 33-7173.S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</si>
  <si>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E-2 FIRE PROTECTION</t>
  </si>
  <si>
    <t>8055789000</t>
  </si>
  <si>
    <t>21-0000.S | 21-1313.S | 21-1316.S | 21-1319.S | 21-1326.S | 21-1336.S | 21-1339.S | 21-2100.S | 21-2200.S | 21-2300.S | 33-1119.S | 21-2400.S | 10-4416.S</t>
  </si>
  <si>
    <t>E4 CONTROL SYSTEMS</t>
  </si>
  <si>
    <t>40935 County Center Drive</t>
  </si>
  <si>
    <t>92591</t>
  </si>
  <si>
    <t>9512960374</t>
  </si>
  <si>
    <t>28-1353.S | 28-4600.S | 28-2300.S | 16-400.S | 27-1343.S | 28-3100.S | 28-3200.S | 01-5814.S | 27-4100.S | 27-4101.S | 27-4102.S | 27-0500.S | 27-0511.S | 27-0513.13.S | 27-0513.23.S | 27-0513.33.S | 27-0513.43.S | 27-0513.53.S | 27-0513.S | 27-0539.S | 27-0543.S | 27-1000.S | 27-1300.S | 27-2000.S | 27-3000.S | 27-4000.S | 28-0000.S | 28-0500.S | 28-0507.23.S | 28-0509.S | 33-8000.S | 27-0000.S | 01-5133.S</t>
  </si>
  <si>
    <t>EAGLE AIR, INC.</t>
  </si>
  <si>
    <t>616 W. Third Ave</t>
  </si>
  <si>
    <t>92025</t>
  </si>
  <si>
    <t>7604800599</t>
  </si>
  <si>
    <t>7604800698</t>
  </si>
  <si>
    <t>gary@eagleairinc.biz</t>
  </si>
  <si>
    <t>23-0005.S | 23-3113.S | 23-0000.S | 23-3500.S | 23-3713.S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</si>
  <si>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EAGLE TILE &amp; MARBLE INC.</t>
  </si>
  <si>
    <t>EARTH SUPPORT SYSTEMS</t>
  </si>
  <si>
    <t>9685 Via Excelencia, Suite 104</t>
  </si>
  <si>
    <t>7609292851</t>
  </si>
  <si>
    <t>rjordan@earthsupportsys.com</t>
  </si>
  <si>
    <t>01-7134.S | 01-7124.S | 01-8020.S | 01-8021.S</t>
  </si>
  <si>
    <t>EARTH TEK ENGINEERING GROUP</t>
  </si>
  <si>
    <t>15350 Fairfield Ranch Road #K</t>
  </si>
  <si>
    <t>Chino Hills</t>
  </si>
  <si>
    <t>91709</t>
  </si>
  <si>
    <t>9093932000</t>
  </si>
  <si>
    <t>9093932008</t>
  </si>
  <si>
    <t>tomc@earthtekeng.com</t>
  </si>
  <si>
    <t>Demo Sub | Erosion Control | Grading/Earthwork Sub | Paving Sub | Shoring/Underpinning/Foundation Stabilization sub</t>
  </si>
  <si>
    <t>01-5713.S | 02-4100.S | 02-4113.S | 02-4116.S | 02-6500.S | 02-4100.M | 02-6600.S | 02-4100.L | 02-8300.S | 02-8700.S | 31-5000.S | 31-6200.S | 31-6213.S | 31-4800.S | 31-4100.S | 31-6216.S | 31-3236.S | 31-6219.S | 31-4000.S | 31-6223.S | 31-6613.S | 31-6400.S | 31-6300.S | 31-5100.S | 35-3116.S | 31-5200.S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31-1400.S | 31-2200.S | 31-2216.S | 31-2219.S | 31-2220.S | 31-2310.M | 31-2513.S | 31-2523.S | 31-2563.S | 31-3100.S | 31-3700.S | 31-2221.S | 31-2222.S | 31-2223.S | 31-2301.S | 01-5723.S | 01-5726.S | 01-5700.S | 31-0100.S | 31-0505.S | 31-2213.S | 31-2219.13.S | 31-2316.26.S | 31-2319.S | 31-2323.S | 31-2500.S | 31-2524.13.S | 31-2534.13.S | 31-3200.S | 31-3213.S | 31-3216.S | 31-3217.S | 31-3219.S | 31-3223.S | 31-3300.S | 31-3400.S | 31-3500.S | 31-3600.S | 31-3716.S | 31-1000.S | 31-2323.23.S | 31-2316.S | 31-2340.S | 31-3419.13.S | 35-3100.S | 31-1100.S | 02-3213.S | 02-3219.S | 03-1113.16.S | 31-4500.S | 31-4300.S | 31-4600.S | 31-5300.S | 31-5600.S | 31-6000.S | 31-6600.S | 31-6615.S | 31-6616.S | 31-6800.S | 31-7100.S | 07-1800.S | 31-0000.S | 31-0500.S | 31-0513.S | 31-0800.S | 31-2000.S | 31-2216.13.S | 31-2300.S | 31-2333.S | 31-2341.S | 31-3000.S | 31-3116.S | 32-0117.61.S | 32-0119.61.S | 32-0126.S | 32-1000.S | 32-1123.S | 32-1200.S | 32-1300.S | 32-1313.23.S | 32-1313.33.S | 32-1313.S | 32-1400.S | 32-1413.13.S | 32-1413.16.S | 32-1413.19.S | 32-1413.S | 32-1416.S | 32-1426.S | 32-1440.S | 32-1443.S | 32-1550.S | 32-1600.S | 32-1613.23.S | 32-1700.S | 32-1800.S | 32-1823.43.S | 32-1823.S</t>
  </si>
  <si>
    <t>EDUARDO SAUCEDO HARDWOOD FLOORS</t>
  </si>
  <si>
    <t>09-6200.S | 09-6001.S | 09-6219.S | 09-6005.S | 09-6235.S | 09-6500.S | 09-6513.S | 09-6800.S | 09-6519.S | 09-6514.S | 09-6516.S | 09-6813.S | 09-0160.91.S | 09-6000.S | 09-6253.M | 09-6253.S | 09-6400.M | 09-6400.S | 09-6429.S | 09-6433.S | 09-6466.S | 09-6516.23.S | 09-6700.S | 09-6800.M | 09-6816.S | 09-6900.S | 06-2023.S | 09-6566.S | 12-4800.O</t>
  </si>
  <si>
    <t>EGAL CULTURED MARBLE, INC.</t>
  </si>
  <si>
    <t>9098022388</t>
  </si>
  <si>
    <t>philb@regalmarble.com</t>
  </si>
  <si>
    <t>12-3600.S | 06-6115.S | 12-3613.S | 12-3616.S | 12-3619.S | 12-3623.S | 12-3624.S | 12-3661.S | 06-6116.S | 12-3662.S | 12-3640.S | 06-6119.S | 12-3663.S | 06-6115.M</t>
  </si>
  <si>
    <t>EL HOBBS</t>
  </si>
  <si>
    <t>6194011708</t>
  </si>
  <si>
    <t>09-2413.S | 09-2423.S | 09-2236.S | 09-2400.S | 09-2600.S</t>
  </si>
  <si>
    <t>EL ROD FENCE COMPANY</t>
  </si>
  <si>
    <t>9516843102</t>
  </si>
  <si>
    <t>9516843370</t>
  </si>
  <si>
    <t>CaEstimator@sbcglobal.net</t>
  </si>
  <si>
    <t>32-3113.S | 32-3100.S | 32-3129.S | 01-5626.S | 32-3130.S</t>
  </si>
  <si>
    <t>ELECTROLUX</t>
  </si>
  <si>
    <t>4802974307</t>
  </si>
  <si>
    <t>liz.hosack@subzero.com</t>
  </si>
  <si>
    <t>ELI INDUSTRIES</t>
  </si>
  <si>
    <t>8950 Fullbright Avenue</t>
  </si>
  <si>
    <t>Chatsworth</t>
  </si>
  <si>
    <t>91311</t>
  </si>
  <si>
    <t>8187738389</t>
  </si>
  <si>
    <t>05-0001.S | 05-1200.S | 05-2100.S | 05-5100.S | 05-5119.S | 05-5116.S | 05-5133.S | 05-5136.S | 05-5200.S | 05-5813.S | 05-5300.S | 05-5900.S | 05-7316.S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</si>
  <si>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ELITE 88 CONSTRUCTION SERVICES</t>
  </si>
  <si>
    <t>P O Box 61191</t>
  </si>
  <si>
    <t>92602</t>
  </si>
  <si>
    <t>9498786210</t>
  </si>
  <si>
    <t>9498616512</t>
  </si>
  <si>
    <t>sonya.elite88@yahoo.com</t>
  </si>
  <si>
    <t>ELITE GLASS</t>
  </si>
  <si>
    <t>glass &amp; Glazing Sub</t>
  </si>
  <si>
    <t>EMERGENCY SERVICE RESTORATION, INC.</t>
  </si>
  <si>
    <t>water restoration sub</t>
  </si>
  <si>
    <t>EMPIRE INSULATION &amp; SPECIALITES</t>
  </si>
  <si>
    <t>9517874844</t>
  </si>
  <si>
    <t>9517874849</t>
  </si>
  <si>
    <t>dbarnes@empireinsulation.com</t>
  </si>
  <si>
    <t>Glass &amp; Glazing Sub | Insulation Sub</t>
  </si>
  <si>
    <t>07-2100.S | 07-2113.S | 07-2116.S | 07-2119.S | 07-2126.S | 07-2129.S | 09-8100.S | 08-400.S | 08-810.S | 08-830.S | 08-800.S | 08-4300.S | 08-8100.S | 08-3200.S | 08-4200.S | 08-4229.S | 08-4233.S | 08-8856.S | 08-8300.M | 08-8500.M | 10-2114.S | 08-3203.S | 32-3132.S | 32-3133.S | 05-7313.S | 08-3001.S | 08-4000.S | 08-4226.S | 08-4313.S | 08-8113.S | 08-8300.S | 08-8500.S | 08-8700.S | 10-2819.S | 13-3413.16.S | 13-3413.23.S | 13-3413.S</t>
  </si>
  <si>
    <t>EMPIRE MILLWORKS</t>
  </si>
  <si>
    <t>9518582491</t>
  </si>
  <si>
    <t>empiremillworks@gmail.com</t>
  </si>
  <si>
    <t>EMSER TILE, LLC</t>
  </si>
  <si>
    <t>8431 SANTA MONICA BLVD</t>
  </si>
  <si>
    <t>LOS ANGELES</t>
  </si>
  <si>
    <t>90069</t>
  </si>
  <si>
    <t>7604711033</t>
  </si>
  <si>
    <t>3236543190</t>
  </si>
  <si>
    <t>louisdiaz@emser.com</t>
  </si>
  <si>
    <t>06-6115.S | 12-3600.S | 12-3613.S | 12-3616.S | 12-3619.S | 12-3623.S | 12-3624.S | 12-3661.S | 12-3640.S | 12-3662.S | 06-6116.S | 06-6119.S | 09-6001.S | 09-6200.S | 09-6005.S | 09-6235.S | 09-6219.S | 09-6500.S | 09-6513.S | 09-6516.S | 09-6514.S | 09-6519.S | 09-6800.S | 09-6813.S | 12-3663.S | 06-6115.M | 09-0160.91.S | 09-6000.S | 09-6253.M | 09-6253.S | 09-6400.M | 09-6400.S | 09-6429.S | 09-6433.S | 09-6466.S | 09-6516.23.S | 09-6700.S | 09-6800.M | 09-6816.S | 09-6900.S | 06-2023.S | 09-6566.S | 12-4800.O</t>
  </si>
  <si>
    <t>ENDRIZZI ENTERPRISES, INC.</t>
  </si>
  <si>
    <t>7144220203</t>
  </si>
  <si>
    <t>7146305502</t>
  </si>
  <si>
    <t>rexend@att.net</t>
  </si>
  <si>
    <t>Grading/Earthwork Sub | Paving Sub</t>
  </si>
  <si>
    <t>31-1400.S | 31-2200.S | 31-2216.S | 31-2220.S | 31-2219.S | 31-2310.M | 31-2513.S | 31-2523.S | 31-3100.S | 31-2563.S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07-1800.S | 31-0000.S | 31-0500.S | 31-0513.S | 31-0800.S | 31-2000.S | 31-2216.13.S | 31-2300.S | 31-2333.S | 31-2341.S | 31-3000.S | 31-3116.S | 32-0117.61.S | 32-0119.61.S | 32-0126.S | 32-1000.S | 32-1123.S | 32-1200.S | 32-1300.S | 32-1313.23.S | 32-1313.33.S | 32-1313.S | 32-1400.S | 32-1413.13.S | 32-1413.16.S | 32-1413.19.S | 32-1413.S | 32-1416.S | 32-1426.S | 32-1440.S | 32-1443.S | 32-1550.S | 32-1600.S | 32-1613.23.S | 32-1700.S | 32-1800.S | 32-1823.43.S | 32-1823.S</t>
  </si>
  <si>
    <t>ENERGY INSPECTORS CORPORATION</t>
  </si>
  <si>
    <t>8515 Edna Ave.</t>
  </si>
  <si>
    <t>Las Vegas</t>
  </si>
  <si>
    <t>NV</t>
  </si>
  <si>
    <t>89117</t>
  </si>
  <si>
    <t>7607613695</t>
  </si>
  <si>
    <t>jgillett@energyinspectors.com</t>
  </si>
  <si>
    <t>01-001.L | 01-300.L | 01-301.L | 01-314.L | 01-312.L | 01-350.L | 01-370.L | 01-320.L | 01-381.L | 01-380.L | 01-382.L | 01-384.L | 01-740.L | 01-731.L | 01-770.L | 01-780.L | 02-200.L | 02-222.L | 02-787.L | 02-754.L | 02-820.L | 02-840.L | 02-848.L | 02-894.L | 03-001.L | 03-004.L | 03-005.L | 03-100.L | 03-150.L | 03-210.L | 03-300.L | 04-001.L | 03-310.L | 03-350.L | 06-100.L | 05-128.L | 06-117.L | 05-002.L | 06-151.L | 06-200.L | 06-271.L | 07-110.L | 06-415.L | 06-410.L | 07-210.L | 07-401.L | 07-121.L | 07-460.L | 07-921.L | 08-001.L | 08-700.L | 09-115.L | 09-100.L | 09-300.L | 09-510.L | 09-600.L | 09-910.L | 09-771.L | 10-001.L | 10-810.L | 10-800.L | 11-161.L | 11-001.L | 11-002.L | 12-300.L | 12-010.L | 12-490.L | 13-121.L | 13-081.L | 13-020.L | 13-200.L | 14-560.L | 15-400.L | 15-700.L | 16-200.L | 01-0110.L | 01-3100.L | 01-3101.L | 01-3102.L | 01-3200.L | 01-3103.L | 01-3201.L | 01-3300.L | 01-3319.L | 01-3500.L | 01-3523.L | 01-3526.L | 01-4339.L | 01-5616.L | 01-5619.L | 01-7113.L | 01-5629.L | 01-7413.L | 01-7700.L | 01-7719.L | 02-4100.L | 03-0001.L | 03-1100.L | 03-1113.L | 03-2100.L | 03-4700.L | 03-5113.L | 04-0001.L | 05-0001.L | 06-1001.L | 06-4316.L | 06-4313.L | 06-4600.L | 07-2501.L | 07-8443.L | 07-4600.L | 07-9200.L | 08-1001.L | 08-7500.L | 09-2900.L | 09-5100.L | 09-6001.L | 09-9100.L | 10-0001.L | 10-2113.L | 10-2813.L | 10-2816.L | 10-5723.L | 11-0001.L | 11-1313.L | 11-3100.L | 12-0001.L | 22-0000.L | 23-0000.L | 26-0000.L | 31-0000.L | 32-0111.L | 32-0190.L | 32-1713.L | 32-1701.L | 32-9000.L | 32-9219.L | 40-0000.L | 01-8001.S</t>
  </si>
  <si>
    <t>Engineering Partners</t>
  </si>
  <si>
    <t>9565 Waples St.</t>
  </si>
  <si>
    <t>92123</t>
  </si>
  <si>
    <t>8588241761</t>
  </si>
  <si>
    <t>8588211768</t>
  </si>
  <si>
    <t>jackie@engineeringpartners.com</t>
  </si>
  <si>
    <t>ENP ORNAMENTAL IRON</t>
  </si>
  <si>
    <t>6613248716</t>
  </si>
  <si>
    <t>05-0001.S | 05-1200.S | 05-2100.S | 05-5100.S | 05-5116.S | 05-5119.S | 05-5136.S | 05-5200.S | 05-5300.S | 05-5133.S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</si>
  <si>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ENVIRONMENTAL CONSTRUCTION GROUP</t>
  </si>
  <si>
    <t>9095622460</t>
  </si>
  <si>
    <t>EPC AMERICA</t>
  </si>
  <si>
    <t>7148291830</t>
  </si>
  <si>
    <t>7149359625</t>
  </si>
  <si>
    <t>jmayorquin@epcamerica.com</t>
  </si>
  <si>
    <t>09-6001.S | 09-6200.S | 09-6005.S | 09-6219.S | 09-6235.S | 09-6500.S | 09-6513.S | 09-6519.S | 09-6514.S | 09-6516.S | 09-6800.S | 09-6813.S | 09-0160.91.S | 09-6000.S | 09-6253.M | 09-6253.S | 09-6400.M | 09-6400.S | 09-6429.S | 09-6433.S | 09-6466.S | 09-6516.23.S | 09-6700.S | 09-6800.M | 09-6816.S | 09-6900.S | 06-2023.S | 09-6566.S | 12-4800.O</t>
  </si>
  <si>
    <t>ERBE CONSTRUCTION</t>
  </si>
  <si>
    <t>3130 W. Harvard St.</t>
  </si>
  <si>
    <t>Santa Ana,</t>
  </si>
  <si>
    <t>92704</t>
  </si>
  <si>
    <t>7142411220</t>
  </si>
  <si>
    <t>7142411256</t>
  </si>
  <si>
    <t>Bruce@erbeconstruction.com</t>
  </si>
  <si>
    <t>ESCONDIDO OVERHEAD DOORS</t>
  </si>
  <si>
    <t>1851 Commercial Street</t>
  </si>
  <si>
    <t>7607458166</t>
  </si>
  <si>
    <t>7607456273</t>
  </si>
  <si>
    <t>masood@escondidooverhead.com</t>
  </si>
  <si>
    <t>ESQUEDA CONSTRUCTION</t>
  </si>
  <si>
    <t>EXCEL FENCE</t>
  </si>
  <si>
    <t>6262222679</t>
  </si>
  <si>
    <t>wswap@hotmail.com</t>
  </si>
  <si>
    <t>EXPRESS CONTRACTORS, INC</t>
  </si>
  <si>
    <t>9513606500</t>
  </si>
  <si>
    <t>AmaerA@expresscontractorsinc.com</t>
  </si>
  <si>
    <t>06-6115.S | 12-3600.S | 12-3616.S | 12-3613.S | 12-3623.S | 12-3619.S | 12-3624.S | 12-3640.S | 12-3662.S | 06-6119.S | 12-3661.S | 06-6116.S | 04-0120.S | 04-0001.S | 04-0516.S | 04-0513.S | 04-2113.S | 04-2119.M | 04-2119.S | 04-2129.S | 04-2223.S | 04-2200.S | 04-2224.S | 04-2233.S | 04-2300.S | 04-2500.S | 04-2420.S | 04-4100.S | 04-4200.S | 04-4300.S | 32-1416.S | 04-4800.S | 32-1440.S | 32-1443.S | 32-1640.S | 09-6313.S | 32-1641.S | 32-1413.S | 09-6300.S | 09-3001.S | 09-3016.S | 09-3023.S | 09-3029.S | 09-3300.S | 09-3012.S | 09-3009.S | 09-3010.S | 09-3011.S | 12-3663.S | 06-6115.M | 07-1405.S | 09-3034.S | 09-3035.S | 09-3036.S | 09-3037.S | 09-3035.M | 09-3036.M | 09-3037.M | 07-7600.S | 09-3000.M | 09-3000.S | 09-3013.01.S | 09-3013.02.S | 09-3013.03.S | 09-3013.S | 09-3019.S | 09-3026.S | 09-3033.S | 09-3039.S | 09-3200.S | 09-6340.S | 09-6600.S | 09-7500.S | 09-7523.S | 09-3014.S | 09-3050.S | 09-7513.S</t>
  </si>
  <si>
    <t>F &amp; W CONSTRUCTION</t>
  </si>
  <si>
    <t>8183676995</t>
  </si>
  <si>
    <t>FABRICA INTERNATIONAL</t>
  </si>
  <si>
    <t>8008540357</t>
  </si>
  <si>
    <t>9492507095</t>
  </si>
  <si>
    <t>mckinneys@maslandcarpets.com</t>
  </si>
  <si>
    <t>Fallbrook Energy Consultants</t>
  </si>
  <si>
    <t>236 Via Cassandra</t>
  </si>
  <si>
    <t>Fallbrook,</t>
  </si>
  <si>
    <t>92028</t>
  </si>
  <si>
    <t>7607286480</t>
  </si>
  <si>
    <t>fallbrookenergyconsultants@yahoo.com</t>
  </si>
  <si>
    <t>01-8001.S</t>
  </si>
  <si>
    <t>FAST PROCESS GLASS AND MIRROR INC.</t>
  </si>
  <si>
    <t>3232604896</t>
  </si>
  <si>
    <t>fastprocess@sbcglobal.net</t>
  </si>
  <si>
    <t>FENCE FACTORY</t>
  </si>
  <si>
    <t>8054979233</t>
  </si>
  <si>
    <t>FENCE MASTER</t>
  </si>
  <si>
    <t>9516724332</t>
  </si>
  <si>
    <t>joefencemaster@gmail.com</t>
  </si>
  <si>
    <t>FENCE TECH, Inc.</t>
  </si>
  <si>
    <t>9512005005</t>
  </si>
  <si>
    <t>travis@fencetechinc.com</t>
  </si>
  <si>
    <t>32-3100.S | 32-3129.S | 32-3113.S | 01-5626.S | 32-3130.S</t>
  </si>
  <si>
    <t>FIBER CARE BATHS, INC.</t>
  </si>
  <si>
    <t>9832 Yucca Road</t>
  </si>
  <si>
    <t>Adelanto</t>
  </si>
  <si>
    <t>7602460019</t>
  </si>
  <si>
    <t>7602465189</t>
  </si>
  <si>
    <t>brian.hanson@fibercarebaths.com</t>
  </si>
  <si>
    <t>FIRE SPRINKLER SYSTEMS</t>
  </si>
  <si>
    <t>P.O. BOX 2378</t>
  </si>
  <si>
    <t>92878</t>
  </si>
  <si>
    <t>9518472041</t>
  </si>
  <si>
    <t>9512722535</t>
  </si>
  <si>
    <t>scottw@fireinc.net</t>
  </si>
  <si>
    <t>21-0000.S | 21-1313.S | 21-1326.S | 21-1316.S | 21-1336.S | 21-1319.S | 21-1339.S | 21-2100.S | 21-2200.S | 33-1119.S | 21-2400.S | 21-2300.S | 10-4416.S</t>
  </si>
  <si>
    <t>FIRESIDE HEARTH &amp; HOME</t>
  </si>
  <si>
    <t>9517354000</t>
  </si>
  <si>
    <t>bowkerd@fireside.com</t>
  </si>
  <si>
    <t>10-3120.S | 10-3119.S | 32-3916.S | 04-0003.S | 10-3100.S</t>
  </si>
  <si>
    <t>FIRST QUALITY</t>
  </si>
  <si>
    <t>13933 SYCAMORE WAY</t>
  </si>
  <si>
    <t>CHINO</t>
  </si>
  <si>
    <t>9095909167</t>
  </si>
  <si>
    <t>9096271074</t>
  </si>
  <si>
    <t>sfirstqp@aol.com</t>
  </si>
  <si>
    <t>09-9656.S | 09-9300.S | 09-9413.S | 09-5600.S | 09-9000.M | 09-9000.S | 09-9100.S | 09-9123.S | 09-9313.S | 09-9323.S | 09-9400.S | 09-9416.S | 09-9419.S | 09-9653.S | 09-9700.S | 09-9113.S</t>
  </si>
  <si>
    <t>FISHER INSPECTIONS</t>
  </si>
  <si>
    <t>Inspections Consultant</t>
  </si>
  <si>
    <t>01-001.L | 01-300.L | 01-301.L | 01-312.L | 01-314.L | 01-320.L | 01-350.L | 01-380.L | 01-381.L | 01-370.L | 01-382.L | 01-384.L | 01-731.L | 01-740.L | 01-770.L | 01-780.L | 02-200.L | 02-222.L | 02-787.L | 02-754.L | 02-820.L | 02-840.L | 02-848.L | 02-894.L | 03-001.L | 03-005.L | 03-004.L | 03-100.L | 03-150.L | 03-210.L | 03-300.L | 03-310.L | 03-350.L | 04-001.L | 05-002.L | 05-128.L | 06-100.L | 06-117.L | 06-151.L | 06-200.L | 06-271.L | 06-410.L | 06-415.L | 07-110.L | 07-121.L | 07-210.L | 07-401.L | 07-460.L | 07-921.L | 08-001.L | 08-700.L | 09-100.L | 09-115.L | 09-300.L | 09-510.L | 10-001.L | 09-600.L | 09-771.L | 09-910.L | 10-800.L | 10-810.L | 11-001.L | 11-002.L | 12-010.L | 11-161.L | 12-300.L | 12-490.L | 13-020.L | 13-121.L | 13-081.L | 13-200.L | 14-560.L | 15-400.L | 15-700.L | 16-200.L | 01-0110.L | 01-3100.L | 01-3101.L | 01-3102.L | 01-3103.L | 01-3200.L | 01-3201.L | 01-3300.L | 01-3319.L | 01-3500.L | 01-3523.L | 01-3526.L | 01-4339.L | 01-5616.L | 01-5619.L | 01-5629.L | 01-7113.L | 01-7700.L | 01-7413.L | 01-7719.L | 02-4100.L | 03-0001.L | 03-1100.L | 03-1113.L | 03-4700.L | 03-2100.L | 03-5113.L | 04-0001.L | 05-0001.L | 06-1001.L | 06-4313.L | 06-4316.L | 07-2501.L | 06-4600.L | 07-4600.L | 07-8443.L | 08-1001.L | 08-7500.L | 07-9200.L | 09-2900.L | 09-5100.L | 09-6001.L | 09-9100.L | 10-0001.L | 10-2113.L | 10-2813.L | 10-5723.L | 10-2816.L | 11-0001.L | 12-0001.L | 11-1313.L | 22-0000.L | 11-3100.L | 23-0000.L | 26-0000.L | 31-0000.L | 32-0111.L | 32-0190.L | 32-1713.L | 32-1701.L | 32-9219.L | 40-0000.L | 32-9000.L | 01-8010.S</t>
  </si>
  <si>
    <t>FLOOR DESIGN</t>
  </si>
  <si>
    <t>3103600870</t>
  </si>
  <si>
    <t>09-6001.S | 09-6005.S | 09-6200.S | 09-6219.S | 09-6235.S | 09-6500.S | 09-6513.S | 09-6514.S | 09-6800.S | 09-6519.S | 09-6516.S | 09-6813.S | 09-0160.91.S | 09-6000.S | 09-6253.M | 09-6253.S | 09-6400.M | 09-6400.S | 09-6429.S | 09-6433.S | 09-6466.S | 09-6516.23.S | 09-6700.S | 09-6800.M | 09-6816.S | 09-6900.S | 06-2023.S | 09-6566.S | 12-4800.O</t>
  </si>
  <si>
    <t>FMG CONSTRUCTION &amp; RESTORATION</t>
  </si>
  <si>
    <t>31-2200.S | 31-1400.S | 31-2216.S | 31-2310.M | 31-2220.S | 31-2219.S | 31-2513.S | 31-2523.S | 31-2563.S | 31-3100.S | 31-3700.S | 31-2221.S | 31-2223.S | 31-2222.S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</si>
  <si>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FOAM EXPO</t>
  </si>
  <si>
    <t>5624577441</t>
  </si>
  <si>
    <t>jay@foamexpo@outlook.com</t>
  </si>
  <si>
    <t>04-0001.S | 04-0513.S | 04-0120.S | 04-0516.S | 04-2113.S | 04-2119.M | 04-2119.S | 04-2200.S | 04-2223.S | 04-2129.S | 04-2300.S | 04-2224.S | 04-2233.S | 04-2420.S | 04-2500.S | 04-4100.S | 04-4200.S | 04-4800.S | 04-4300.S | 32-1416.S | 32-1440.S | 32-1443.S | 32-1640.S | 32-1413.S | 32-1641.S | 09-6300.S | 09-6313.S</t>
  </si>
  <si>
    <t>Foshay Electric Co., Inc</t>
  </si>
  <si>
    <t>7676 Engineer Road</t>
  </si>
  <si>
    <t>8582777676</t>
  </si>
  <si>
    <t>8582772629</t>
  </si>
  <si>
    <t>estimating@foshayelectric.com</t>
  </si>
  <si>
    <t>FOSTER'S GARDEN G &amp; D PAPER HANGING</t>
  </si>
  <si>
    <t>9496316340</t>
  </si>
  <si>
    <t>32-9000.S | 32-9213.S | 32-9223.S | 32-9000.M | 32-9300.M | 32-9113.M | 32-9119.M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</si>
  <si>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FOUR CORNERS CONCRETE</t>
  </si>
  <si>
    <t>1277 Pacific Oaks Pl. #101</t>
  </si>
  <si>
    <t>lb@fourcornersconcrete.com</t>
  </si>
  <si>
    <t>03-0001.S | 03-0002.S | 03-0003.S | 03-2100.S | 03-6100.S | 03-5116.S | 32-1310.S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06-1800.S | 06-1813.M | 06-1813.S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</si>
  <si>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Framing Associates</t>
  </si>
  <si>
    <t>1248 Coolidge Avenue</t>
  </si>
  <si>
    <t>National City</t>
  </si>
  <si>
    <t>91950</t>
  </si>
  <si>
    <t>6193369991</t>
  </si>
  <si>
    <t>6193369994</t>
  </si>
  <si>
    <t>debra@fa.sdcoxmail.com</t>
  </si>
  <si>
    <t>Framing Excellence - M&amp;M Framing</t>
  </si>
  <si>
    <t>506 W. Grahm Ave. Suite 202</t>
  </si>
  <si>
    <t>Lake Elsinore</t>
  </si>
  <si>
    <t>92530</t>
  </si>
  <si>
    <t>9514713513</t>
  </si>
  <si>
    <t>9514713529</t>
  </si>
  <si>
    <t>natalie@jdmillerinc.com</t>
  </si>
  <si>
    <t>FRANKE CONSTRUCTION</t>
  </si>
  <si>
    <t>712 Corte De Encinitas</t>
  </si>
  <si>
    <t>Camarillo</t>
  </si>
  <si>
    <t>93010</t>
  </si>
  <si>
    <t>8054852762</t>
  </si>
  <si>
    <t>8054852763</t>
  </si>
  <si>
    <t>gcfranke@verizon.net</t>
  </si>
  <si>
    <t>Frazee Paints</t>
  </si>
  <si>
    <t>6625 Miramar Road</t>
  </si>
  <si>
    <t>6192769500</t>
  </si>
  <si>
    <t>6194523568</t>
  </si>
  <si>
    <t>jsteiner@Frazee.com</t>
  </si>
  <si>
    <t>Paint Materials</t>
  </si>
  <si>
    <t>09-9100.M</t>
  </si>
  <si>
    <t>G. HURTADO</t>
  </si>
  <si>
    <t>9517769903</t>
  </si>
  <si>
    <t>timp@ghurtado.com</t>
  </si>
  <si>
    <t>G.E.</t>
  </si>
  <si>
    <t>461 Apache Trail</t>
  </si>
  <si>
    <t>Apache Junction</t>
  </si>
  <si>
    <t>AZ</t>
  </si>
  <si>
    <t>85120</t>
  </si>
  <si>
    <t>9098998404</t>
  </si>
  <si>
    <t>debbie.douglas@ge.com</t>
  </si>
  <si>
    <t>G.E. GOODRICH COMPANY, INC.</t>
  </si>
  <si>
    <t>GALAXY CLEANING SERVICE</t>
  </si>
  <si>
    <t>1131 ROSE CIRCLE</t>
  </si>
  <si>
    <t>92882</t>
  </si>
  <si>
    <t>9093497405</t>
  </si>
  <si>
    <t>9513714144</t>
  </si>
  <si>
    <t>galaxycleaning@sbcglobal.net</t>
  </si>
  <si>
    <t>GALLEHER HARDWOOD COMPANY</t>
  </si>
  <si>
    <t>09-6001.S | 09-6200.S | 09-6005.S | 09-6219.S | 09-6235.S | 09-6500.S | 09-6513.S | 09-6516.S | 09-6514.S | 09-6519.S | 09-6800.S | 09-6813.S | 09-0160.91.S | 09-6000.S | 09-6253.M | 09-6253.S | 09-6400.M | 09-6400.S | 09-6429.S | 09-6433.S | 09-6466.S | 09-6516.23.S | 09-6700.S | 09-6800.M | 09-6816.S | 09-6900.S | 06-2023.S | 09-6566.S | 12-4800.O</t>
  </si>
  <si>
    <t>GARAGE DOOR SOLUTIONS, INC.</t>
  </si>
  <si>
    <t>7609944805</t>
  </si>
  <si>
    <t>laura@garagedoorsuppliersinc.com</t>
  </si>
  <si>
    <t>08-3600.S | 08-3513.S | 08-4400.S | 08-3613.S</t>
  </si>
  <si>
    <t>GARAGE DOOR SYSTEMS, INC.</t>
  </si>
  <si>
    <t>7606316685</t>
  </si>
  <si>
    <t>6192348536</t>
  </si>
  <si>
    <t>flor@gdedoor.com</t>
  </si>
  <si>
    <t>GARAGE FACTORY</t>
  </si>
  <si>
    <t>Gardener and Landscape</t>
  </si>
  <si>
    <t>6572013693</t>
  </si>
  <si>
    <t>32-9000.S | 32-9223.S | 32-9213.S | 32-9113.M | 32-9000.M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</si>
  <si>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Gateway Companies</t>
  </si>
  <si>
    <t>7144482871</t>
  </si>
  <si>
    <t>mkiefer@gatewayplastering.com</t>
  </si>
  <si>
    <t>Plaster Sub</t>
  </si>
  <si>
    <t>09-200.S | 09-2713.S</t>
  </si>
  <si>
    <t>GATEWAY INSULATION</t>
  </si>
  <si>
    <t>9518081817</t>
  </si>
  <si>
    <t>shawn@gatewayinsulationinc.com</t>
  </si>
  <si>
    <t>Fireproofing</t>
  </si>
  <si>
    <t>07-8100.S | 07-8400.S | 07-8443.S | 07-8456.S | 07-8443.M</t>
  </si>
  <si>
    <t>GAYTON BROS PAINTING</t>
  </si>
  <si>
    <t>9514273893</t>
  </si>
  <si>
    <t>paintmasteralg@aol.com</t>
  </si>
  <si>
    <t>GDT FRAMING, INC.</t>
  </si>
  <si>
    <t>9512737000</t>
  </si>
  <si>
    <t>timgdt@sbcglobal.net</t>
  </si>
  <si>
    <t>GE CAPITAL MODULAR SPACE</t>
  </si>
  <si>
    <t>Trailer vendor</t>
  </si>
  <si>
    <t>GENERAL CONSTRUCTION COMPANY</t>
  </si>
  <si>
    <t>4062 Alamo St</t>
  </si>
  <si>
    <t>Simi Valley</t>
  </si>
  <si>
    <t>93063</t>
  </si>
  <si>
    <t>8055311040</t>
  </si>
  <si>
    <t>generalconstructioncleanup@roadrunner.com</t>
  </si>
  <si>
    <t>Carpentry Framing Sub | Cleaning Sub</t>
  </si>
  <si>
    <t>01-7423.S | 01-7413.S | 01-7416.S | 06-1001.S | 06-1100.S | 06-1300.S | 06-1313.S | 06-1600.S | 06-1731.M | 06-1731.S | 06-1053.S | 06-1516.S | 06-1533.S | 06-1653.S | 06-1700.S | 06-1500.S | 06-1100.M | 06-1663.S | 06-1643.S | 06-1733.S | 06-7313.S | 09-2213.S | 09-2226.S | 06-4313.S | 06-1800.S | 06-1813.M | 06-1813.S | 06-1665.S | 06-1753.M | 06-1753.S</t>
  </si>
  <si>
    <t>Geocon Incorporated</t>
  </si>
  <si>
    <t>6960 Flanders Drive</t>
  </si>
  <si>
    <t>8585586900</t>
  </si>
  <si>
    <t>8585586159</t>
  </si>
  <si>
    <t>JVettel@geoconinc.com</t>
  </si>
  <si>
    <t>01-3605.S | 01-4523.13S</t>
  </si>
  <si>
    <t>GEOKINETICS</t>
  </si>
  <si>
    <t>9495801818</t>
  </si>
  <si>
    <t>GERGEN CONSTRUCTION</t>
  </si>
  <si>
    <t>7145902008</t>
  </si>
  <si>
    <t>salpena@sbcglobal.net</t>
  </si>
  <si>
    <t>07-1100.S | 07-1400.S | 07-1401.S | 07-1402.S | 07-0000.S | 07-1300.S | 07-1000.S | 07-1400.O | 07-1413.S | 01-001.L | 01-001.OH | 01-061.O | 01-062.O | 01-063.O | 01-070.O | 01-071.O | 01-072.O | 01-080.O | 01-210.O | 01-300.L | 01-301.L | 01-310.O | 01-311.O | 01-312.L | 01-314.L | 01-315.O | 01-320.L | 01-350.L | 01-370.L | 01-380.L | 01-381.L | 01-382.L | 01-383.M | 01-384.L | 01-450.M | 01-511.O | 01-512.O | 01-513.O | 01-514.O | 01-515.O | 01-516.O | 01-522.O | 01-523.M | 01-524.O | 01-528.O | 01-529.O | 01-542.O | 01-545.OH | 01-550.M | 01-731.L | 01-740.L | 01-770.L | 01-780.L | 01-520.O | 01-521.O | 02-200.L | 02-222.L | 02-754.L | 02-787.L | 02-820.L | 02-840.L | 02-848.L | 02-894.L | 03-001.L | 03-004.L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13-121.L | 13-200.L | 14-560.L | 15-400.L | 15-700.L | 16-200.L | 01-001.M | 01-001.S | 01-770.M | 01-780.M | 02-200.M | 01-0110.L | 01-3100.L | 01-3101.L | 01-3102.L | 01-3103.L | 01-3200.L | 01-3201.L | 01-3300.L | 01-3319.L | 01-3500.L | 01-3523.L | 01-3526.L | 01-4339.L | 01-5616.L | 01-5619.L | 01-5629.L | 01-7113.L | 01-7413.L | 01-7700.L | 01-7719.L | 02-4100.L | 03-0001.L | 03-1100.L | 03-1113.L | 03-2100.L | 03-4700.L | 03-5113.L | 04-0001.L | 06-4313.L | 06-4316.L | 06-4600.L | 07-2501.L | 07-4600.L | 07-8443.L | 07-9200.L | 08-1001.L | 08-7500.L | 09-2900.L | 09-5100.L | 09-6001.L | 09-9100.L | 10-0001.L | 10-2113.L | 10-2813.L | 10-2816.L | 10-5723.L | 11-0001.L | 11-1313.L | 11-3100.L | 12-0001.L | 22-0000.L | 23-0000.L | 26-0000.L | 31-0000.L | 32-0111.L | 32-0190.L | 32-1713.L | 32-1701.L | 32-9000.L | 32-9219.L | 40-0000.L</t>
  </si>
  <si>
    <t>GINGER PRECAST DESIGNS</t>
  </si>
  <si>
    <t>9097860012</t>
  </si>
  <si>
    <t>Masonry Material | Masonry Simulated &amp; Cast Materials</t>
  </si>
  <si>
    <t>04-0001.M | 04-0519.M | 04-0520.M | 04-0521.M | 04-0522.M | 04-0523.M | 04-0524.M | 04-2113.M | 04-2119.M | 04-2200.M | 04-2223.M | 04-2224.M | 04-2224.S | 04-2233.M | 04-2233.S | 04-2420.M | 32-1416.M | 32-1443.M | 32-1413.M | 03-4843.M</t>
  </si>
  <si>
    <t>AMP contracting</t>
  </si>
  <si>
    <t>Anahiem</t>
  </si>
  <si>
    <t>9096363361</t>
  </si>
  <si>
    <t>billvitta@ampcocontracting.com</t>
  </si>
  <si>
    <t>31-1400.S | 31-2200.S | 31-2216.S | 31-2219.S | 31-2220.S | 31-2310.M | 31-2513.S | 31-2523.S | 31-2563.S | 31-3100.S | 31-3700.S | 31-2221.S | 31-2222.S | 31-2223.S | 31-2301.S | 01-5723.S | 01-5726.S | 01-5700.S | 01-5713.S | 31-0100.S | 31-0505.S | 31-2213.S | 31-2219.13.S | 31-2316.26.S | 31-2319.S | 31-2323.S | 31-2500.S | 31-2524.13.S | 31-2534.13.S | 31-3200.S | 31-3213.S | 31-3216.S | 31-3217.S | 31-3219.S | 31-3223.S | 31-3300.S | 31-3400.S | 31-3500.S | 31-3600.S | 31-3716.S | 31-1000.S | 31-2323.23.S | 31-2316.S | 31-2340.S | 31-3419.13.S | 35-3100.S | 31-1100.S | 31-0000.S | 31-0500.S | 31-0513.S | 31-0800.S | 31-2000.S | 31-2216.13.S | 31-2300.S | 31-2333.S | 31-2341.S | 31-3000.S | 31-3116.S</t>
  </si>
  <si>
    <t>GLP Engineering, Inc.</t>
  </si>
  <si>
    <t>1221 East Dyer Rd.</t>
  </si>
  <si>
    <t>92705</t>
  </si>
  <si>
    <t>9494288800</t>
  </si>
  <si>
    <t>9494288805</t>
  </si>
  <si>
    <t>mcamargo@glpk.com</t>
  </si>
  <si>
    <t>Engineer-Electrical</t>
  </si>
  <si>
    <t>26-0000.M | 01-7132.S</t>
  </si>
  <si>
    <t>Golden State Garage Doors</t>
  </si>
  <si>
    <t>GONZALEZ COMMUNICATIONS</t>
  </si>
  <si>
    <t>6267950013</t>
  </si>
  <si>
    <t>28-3200.S | 27-1343.S | 27-4100.S | 27-4101.S | 27-4102.S | 27-0511.S | 27-0513.13.S | 27-0513.23.S | 27-0513.33.S | 27-0513.53.S | 27-0513.S | 27-0543.S | 27-1000.S | 27-1300.S | 27-2000.S | 27-3000.S | 27-4000.S | 28-0000.S | 28-0500.S | 28-0507.23.S | 28-0509.S | 27-0500.S | 27-0513.43.S | 27-0539.S | 33-8000.S | 27-0000.S | 28-1353.S | 28-2300.S | 28-4600.S | 28-3100.S | 01-5814.S | 01-5133.S</t>
  </si>
  <si>
    <t>GOTHIC GROUNDS MAINTENANCE</t>
  </si>
  <si>
    <t>32-9000.S | 32-9113.M | 32-9213.S | 32-9223.S | 32-9000.M | 32-9119.M | 32-0190.S | 32-9300.M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</si>
  <si>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GOTHIC LANDSCAPE, INC.</t>
  </si>
  <si>
    <t>27502 Avenue Scott</t>
  </si>
  <si>
    <t>Valencia</t>
  </si>
  <si>
    <t>91355</t>
  </si>
  <si>
    <t>9516839600</t>
  </si>
  <si>
    <t>6612577749</t>
  </si>
  <si>
    <t>02-900.S | 02-911.S | 02-923.S | 02-924.S | 02-900.M | 02-912.M | 32-9000.S | 32-9213.S | 32-9223.S | 32-9000.M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</si>
  <si>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GREATER ALARM COMPANY</t>
  </si>
  <si>
    <t>8009229154</t>
  </si>
  <si>
    <t>3147873620</t>
  </si>
  <si>
    <t>Service@interfacesys.com</t>
  </si>
  <si>
    <t>Fire Protection Sub | Low Voltage Sub</t>
  </si>
  <si>
    <t>27-1343.S | 21-0000.S | 21-1313.S | 21-1316.S | 21-1326.S | 21-1319.S | 21-1336.S | 21-1339.S | 21-2100.S | 21-2200.S | 33-1119.S | 21-2400.S | 21-2300.S | 28-1353.S | 28-4600.S | 28-2300.S | 28-3100.S | 28-3200.S | 01-5814.S | 27-4100.S | 27-4101.S | 27-4102.S | 27-0500.S | 27-0511.S | 27-0513.13.S | 27-0513.23.S | 27-0513.33.S | 27-0513.43.S | 27-0513.53.S | 27-0513.S | 27-0539.S | 27-0543.S | 27-1000.S | 27-1300.S | 27-2000.S | 27-3000.S | 27-4000.S | 28-0000.S | 28-0500.S | 28-0507.23.S | 28-0509.S | 33-8000.S | 27-0000.S | 10-4416.S | 01-5133.S</t>
  </si>
  <si>
    <t>GREEN BEE CONCRETE CONSTRUCTION</t>
  </si>
  <si>
    <t>9517954260</t>
  </si>
  <si>
    <t>8882029501</t>
  </si>
  <si>
    <t>Lee@greenbeeservice.com</t>
  </si>
  <si>
    <t>Concrete Sub | Grading/Earthwork Sub | Retaining Walls Sub</t>
  </si>
  <si>
    <t>32-3213.S | 32-3200.S | 32-3223.S | 03-0001.S | 03-0002.S | 03-0003.S | 03-2100.S | 03-5116.S | 03-6100.S | 32-1310.S | 32-1311.S | 32-1312.S | 32-1313.S | 31-5600.S | 31-1400.S | 31-2200.S | 31-2216.S | 31-2219.S | 31-2220.S | 31-2310.M | 31-2513.S | 31-2523.S | 31-2563.S | 31-3100.S | 31-3700.S | 03-1101.S | 03-1113.S | 31-2221.S | 31-2222.S | 31-2223.S | 31-2301.S | 32-9416.S | 03-0000.M | 03-0000.S | 03-1100.S | 03-1500.S | 03-2000.S | 03-3100.S | 03-3113.S | 03-3716.S | 03-3800.S | 03-4000.S | 03-4100.S | 03-4700.S | 03-4813.S | 03-4816.S | 03-4819.S | 03-4843.S | 03-5113.S | 03-5413.S | 03-6300.S | 03-8100.S | 03-8113.S | 03-8123.S | 03-8200.S | 03-8213.S | 03-4123.S | 03-4500.S | 31-6616.S | 32-3216.S | 32-3219.S | 32-3226.S | 32-3229.S | 32-3234.S | 32-3236.S | 32-3243.S | 32-3253.S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32-3235.S | 32-3237.S | 31-3236.S | 31-5100.S | 02-751.S | 02-752.S | 02-754.S | 02-756.S | 02-787.S | 03-001.S | 03-004.S | 03-100.S | 03-210.S | 03-300.S | 03-310.S | 03-311.S | 03-312.S | 03-313.S | 03-314.S | 03-315.S | 03-330.S | 03-331.S | 03-350.S | 03-360.S | 03-390.S | 03-470.S | 03-472.S | 03-530.S | 03-910.S | 02-775.S | 03-316.S | 03-317.S | 03-3300.S | 03-3500.S | 03-3523.S | 03-3900.S | 03-4713.S | 03-5300.S | 32-1314.S | 03-305.S | 02-230.S | 02-231.S | 02-233.S | 02-240.S | 02-250.S | 02-260.S | 02-276.S | 02-300.S | 02-310.S | 02-311.S | 02-312.S | 02-313.S | 02-315.S | 02-316.S | 02-317.S | 02-318.S | 02-319.S | 02-321.S | 02-370.S | 02-371.S | 02-372.S | 02-400.S | 02-410.S | 02-455.S | 02-600.S | 02-620.S | 02-630.S | 02-640.S | 02-100.S | 02-120.S | 02-200.S | 02-610.S | 31-0000.S | 31-1300.S | 31-2300.S | 31-2333.S | 31-6200.S | 31-6213.S | 31-6216.S | 31-6400.S | 31-7100.S | 31-7400.S | 31-7500.S | 03-3316.S | 03-3513.S | 03-3519.S | 03-3526.S | 03-3529.S | 03-3533.S | 03-3534.S | 03-3543.13.S | 03-3543.16.S | 03-3543.S | 03-3546.S | 03-3700.S | 03-3713.S | 03-1113.16.S | 31-4000.S | 31-4100.S | 31-4300.S | 31-4500.S | 31-4600.S | 31-4800.S | 31-5000.S | 31-5200.S | 31-5300.S | 31-6000.S | 31-6219.S | 31-6223.S | 31-6300.S | 31-6600.S | 31-6613.S | 31-6615.S | 31-6800.S | 31-0500.S | 31-0513.S | 31-0800.S | 31-2000.S | 31-2216.13.S | 31-2341.S | 31-3000.S | 31-3116.S | 32-3223.13.S | 32-3223.16.S</t>
  </si>
  <si>
    <t>GREEN WORLD WINDOWS</t>
  </si>
  <si>
    <t>3810 Washburn Dr #B</t>
  </si>
  <si>
    <t>Mira Loma</t>
  </si>
  <si>
    <t>91752</t>
  </si>
  <si>
    <t>9099473868</t>
  </si>
  <si>
    <t>joemeyers@cox.net</t>
  </si>
  <si>
    <t>GREENBEE CONCRETE &amp; LANDSCAPE CONST.</t>
  </si>
  <si>
    <t>28910 Rancho CA Rd.</t>
  </si>
  <si>
    <t>9517954254</t>
  </si>
  <si>
    <t>alisha@greenbeeservice.com</t>
  </si>
  <si>
    <t>03-0001.S | 03-0002.S | 03-2100.S | 03-0003.S | 03-5116.S | 03-6100.S | 32-1311.S | 32-1310.S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</si>
  <si>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GREENFIELD FENCE INC.</t>
  </si>
  <si>
    <t>4051 Oceanside Blvd.</t>
  </si>
  <si>
    <t>7607248131</t>
  </si>
  <si>
    <t>7607248483</t>
  </si>
  <si>
    <t>steve@greenfieldfenceinc.com</t>
  </si>
  <si>
    <t>GREG BURKE FIREPLACES</t>
  </si>
  <si>
    <t>09-300.S | 09-310.S | 09-330.S | 09-340.S | 09-3001.S | 09-3013.S | 09-3016.S | 09-3019.S | 09-3023.S | 09-3026.S | 09-3029.S | 09-3033.S | 09-3300.S | 09-3012.S | 09-3009.S | 09-3010.S | 09-3011.S | 09-6340.S | 07-1405.S | 09-3034.S | 09-3035.S | 09-3036.S | 09-3037.S | 09-3035.M | 09-3036.M | 09-3037.M | 07-7600.S | 09-3000.M | 09-3000.S | 09-3013.01.S | 09-3013.02.S | 09-3013.03.S | 09-3039.S | 09-3200.S | 09-6300.S | 09-6313.S | 09-6600.S | 09-7500.S | 09-7523.S | 09-3014.S | 09-3050.S | 09-7513.S</t>
  </si>
  <si>
    <t>GROUT &amp; STONE RESTORATION</t>
  </si>
  <si>
    <t>tile restoration sub</t>
  </si>
  <si>
    <t>09-6001.S | 09-6005.S | 09-6200.S | 09-6235.S | 09-6219.S | 09-6500.S | 09-6513.S | 09-6516.S | 09-6514.S | 09-6519.S | 09-6800.S | 09-6813.S | 09-0160.91.S | 09-6000.S | 09-6253.M | 09-6253.S | 09-6400.M | 09-6400.S | 09-6429.S | 09-6433.S | 09-6466.S | 09-6516.23.S | 09-6700.S | 09-6800.M | 09-6816.S | 09-6900.S | 06-2023.S | 09-6566.S | 12-4800.O</t>
  </si>
  <si>
    <t>GW SURFACES</t>
  </si>
  <si>
    <t>8059673448</t>
  </si>
  <si>
    <t>billf@gwsurfaces.com</t>
  </si>
  <si>
    <t>12-3600.S | 06-6115.S | 12-3613.S | 12-3616.S | 12-3619.S | 12-3623.S | 12-3624.S | 12-3640.S | 12-3661.S | 06-6116.S | 12-3662.S | 06-6119.S | 12-3663.S | 06-6115.M</t>
  </si>
  <si>
    <t>H &amp; H ORNAMENTAL IRON, INC.</t>
  </si>
  <si>
    <t>05-2100.S | 05-5100.S | 05-0001.S | 05-1200.S | 05-5116.S | 05-5133.S | 05-5119.S | 05-5136.S | 05-5200.S | 05-5813.S | 05-5300.S | 05-5900.S | 05-7113.S | 32-1701.S | 05-7316.S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</si>
  <si>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HACIENDA FINISH</t>
  </si>
  <si>
    <t>9494988298</t>
  </si>
  <si>
    <t>hacfininc@cox.net</t>
  </si>
  <si>
    <t>06-4313.S | 06-4400.S | 06-4316.S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</si>
  <si>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HAGLE LUMBER COMPANY, INC.</t>
  </si>
  <si>
    <t>Lumber material</t>
  </si>
  <si>
    <t>HAKANSON CONSTRUCTION, INC.</t>
  </si>
  <si>
    <t>05-0001.M | 05-3100.M | 05-2420.M | 32-1701.M</t>
  </si>
  <si>
    <t>Hake Sash &amp; Door</t>
  </si>
  <si>
    <t>31945 CORYDON STREET</t>
  </si>
  <si>
    <t>LAKE ELSINORE</t>
  </si>
  <si>
    <t>9514613238</t>
  </si>
  <si>
    <t>9514613278</t>
  </si>
  <si>
    <t>ahakes@hakesdoor.com</t>
  </si>
  <si>
    <t>06-4313.S | 06-4316.S | 06-4400.S | 06-4600.S | 05-002.S | 05-100.S | 05-110.S | 05-120.S | 05-123.S | 05-124.S | 05-126.S | 05-127.S | 05-200.S | 05-300.S | 05-306.S | 05-317.S | 05-500.S | 05-502.S | 05-503.S | 05-505.S | 05-510.S | 05-520.S | 05-521.S | 05-550.S | 05-710.S | 05-720.S | 05-721.S | 05-728.S | 05-1500.S | 05-5113.S | 05-7318.S | 08-001.S | 08-100.S | 08-300.S | 08-310.S | 08-700.S | 08-1001.S | 08-3518.S | 08-3519.S | 08-3520.S | 08-1000.M | 08-1000.S | 08-1002.S | 08-1003.S | 08-1004.S | 08-1005.S | 08-1006 .S | 08-1007.S | 08-1008.S | 08-1009.S | 08-1010.S | 08-1100.M | 08-1100.S | 08-1200.S | 08-1300.S | 08-1400.M | 08-1400.S | 08-1413.S | 08-1423.16.S | 08-1423.S | 08-1473.S | 08-1476.S | 08-1500.S | 08-1500.M | 08-1513.S | 08-1573.S | 08-1576.S | 08-1600.M | 08-1600.S | 08-1673.S | 08-1676.S | 08-1700.S | 08-3113.53.S | 08-3116.S | 08-3413.S | 08-3456.S | 08-3473.S | 08-3500.S | 08-3513.13.S | 08-3513.S | 08-7100.M | 08-7100.S | 08-7113.S | 08-7120.S | 08-7121.S | 08-7153.S | 08-7800.S | 08-7801.S | 10-5736.13.S | 10-5736.14.S | 10-5736.16.S | 10-5736.17.S | 10-5736.M | 10-5736.S | 06-4813.S | 06-4919.S | 06-4816.S | 08-3001.S | 08-3230.S | 08-3600.S | 08-1416.S | 08-1433.S | 08-1613.S | 08-3449.M | 06-1500.S | 06-1533.S | 06-2000.S | 06-2013.S | 06-2023.S | 06-2200.M | 06-2200.S | 06-2500.S | 06-2600.S | 06-4000.S | 06-4013.S | 06-4023.S | 06-4100.S | 06-4300.S | 06-4433.S | 06-4439.S | 06-4600.M | 06-4613.S | 06-4616.S | 06-4619.S | 06-4623.S | 06-4626.S | 06-4629.S | 06-4633.S | 06-4692.S | 10-2813.S | 10-2816.13.M | 10-2816.13.S | 10-2816.S | 10-2818.S | 10-5513.S | 10-7423.S | 10-7429.S | 10-2800.M | 10-2800.S | 10-2823.S | 10-5153.S | 10-5713.S | 07-4600.S | 08-1477.S | 08-1478.S</t>
  </si>
  <si>
    <t>HAL SNYDER FIRE PROTECTION CO.</t>
  </si>
  <si>
    <t>7148278708</t>
  </si>
  <si>
    <t>21-1316.S | 21-1313.S | 21-1319.S | 21-0000.S | 21-1326.S | 21-1336.S | 21-1339.S | 21-2100.S | 21-2200.S | 33-1119.S | 21-2300.S | 21-2400.S | 10-4416.S</t>
  </si>
  <si>
    <t>HALE GLASS, INC.</t>
  </si>
  <si>
    <t>7145725070</t>
  </si>
  <si>
    <t>DGouvion@haleglass.com</t>
  </si>
  <si>
    <t>HANLEY'S WELDING</t>
  </si>
  <si>
    <t>3106791544</t>
  </si>
  <si>
    <t>05-2100.S | 05-1200.S | 05-0001.S | 05-5100.S | 05-5116.S | 05-5119.S | 05-5133.S | 05-5136.S | 05-5200.S | 05-5300.S | 05-5813.S | 05-7316.S | 05-5900.S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</si>
  <si>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Hanson Roof Tile</t>
  </si>
  <si>
    <t>10650 Poplar Avenue</t>
  </si>
  <si>
    <t>Fontana,</t>
  </si>
  <si>
    <t>800411TILE</t>
  </si>
  <si>
    <t>9492549043</t>
  </si>
  <si>
    <t>tracy.dixon@hanson.biz</t>
  </si>
  <si>
    <t>Roofing Materials</t>
  </si>
  <si>
    <t>07-2501.M | 07-7213.M | 07-7200.M | 07-7246.M</t>
  </si>
  <si>
    <t>HANSON TRUSS</t>
  </si>
  <si>
    <t>05-2001.M | 05-4400.M | 05-2000.M | 05-2000.S | 05-2100.S | 05-4400.S | 06-1731.M</t>
  </si>
  <si>
    <t>HARDWOOD CREATIONS</t>
  </si>
  <si>
    <t>7146740527</t>
  </si>
  <si>
    <t>jeremysteele@hardwoodcreations.</t>
  </si>
  <si>
    <t>01-0110.L | 01-3102.L | 01-3100.L | 01-3101.L | 01-3200.L | 01-3103.L | 01-3201.L | 01-3300.L | 01-3319.L | 01-3500.L | 01-3523.L | 01-3526.L | 01-4339.L | 01-5616.L | 01-5619.L | 01-5629.L | 01-7113.L | 01-7700.L | 01-7719.L | 01-7413.L | 03-0001.L | 02-4100.L | 03-1100.L | 03-1113.L | 03-4700.L | 03-5113.L | 03-2100.L | 04-0001.L | 06-4316.L | 06-4600.L | 06-4313.L | 07-4600.L | 07-2501.L | 07-8443.L | 07-9200.L | 09-2900.L | 08-1001.L | 08-7500.L | 09-6001.L | 09-9100.L | 09-5100.L | 10-0001.L | 10-2813.L | 10-2113.L | 10-2816.L | 11-0001.L | 10-5723.L | 11-1313.L | 11-3100.L | 12-0001.L | 22-0000.L | 26-0000.L | 23-0000.L | 31-0000.L | 32-0111.L | 32-0190.L | 32-1713.L | 32-1701.L | 32-9000.L | 32-9219.L | 40-0000.L | 05-002.S | 05-100.S | 05-110.S | 05-120.S | 05-123.S | 05-124.S | 05-126.S | 05-127.S | 05-200.S | 05-300.S | 05-306.S | 05-317.S | 05-500.S | 05-502.S | 05-503.S | 05-505.S | 05-510.S | 05-520.S | 05-521.S | 05-550.S | 05-710.S | 05-720.S | 05-721.S | 05-728.S | 05-1500.S | 05-5113.S | 05-7318.S | 14-800.O | 14-800.S | 09-6400.S | 09-6466.S | 09-6429.S | 09-6433.S</t>
  </si>
  <si>
    <t>HARRIS FENCE COMPANY</t>
  </si>
  <si>
    <t>9095974715</t>
  </si>
  <si>
    <t>gary@future-harris.com</t>
  </si>
  <si>
    <t>04-0001.S | 04-0516.S | 04-0120.S | 04-2113.S | 04-0513.S | 04-2119.S | 04-2119.M | 04-2129.S | 04-2200.S | 04-2223.S | 04-2224.S | 04-2300.S | 04-2233.S | 04-2420.S | 04-2500.S | 04-4200.S | 04-4100.S | 04-4300.S | 04-4800.S | 32-1416.S | 32-1440.S | 32-1443.S | 32-1640.S | 32-1641.S | 32-1413.S | 09-6300.S | 09-6313.S</t>
  </si>
  <si>
    <t>HARTMARK CABINET DESIGN &amp; MANUFACTURING INC.</t>
  </si>
  <si>
    <t>13860 Mountain Ave,</t>
  </si>
  <si>
    <t>Chinco</t>
  </si>
  <si>
    <t>9095919153</t>
  </si>
  <si>
    <t>shawng@hartmark.com</t>
  </si>
  <si>
    <t>HAULAWAY</t>
  </si>
  <si>
    <t>HAWKINS DOOR &amp; TRIM INC.</t>
  </si>
  <si>
    <t>HAYES ENTERPRISES</t>
  </si>
  <si>
    <t>7606842020</t>
  </si>
  <si>
    <t>hayesenterprises@hotmail.com</t>
  </si>
  <si>
    <t>HCI Railing Sustems</t>
  </si>
  <si>
    <t>1560 N. Maple Street</t>
  </si>
  <si>
    <t>Corona,</t>
  </si>
  <si>
    <t>9512713880</t>
  </si>
  <si>
    <t>7146740528</t>
  </si>
  <si>
    <t>jeremy@hcirailings.com</t>
  </si>
  <si>
    <t>HCI SYSTEMS, INC</t>
  </si>
  <si>
    <t>6193425888</t>
  </si>
  <si>
    <t>nweinman@hcisystems.net</t>
  </si>
  <si>
    <t>21-1313.S | 21-0000.S | 21-1316.S | 21-1319.S | 21-1326.S | 21-1336.S | 21-1339.S | 21-2200.S | 21-2100.S | 33-1119.S | 21-2300.S | 21-2400.S | 10-4416.S</t>
  </si>
  <si>
    <t>HCI UTILITY</t>
  </si>
  <si>
    <t>9515204200</t>
  </si>
  <si>
    <t>bfancer@hci-inc.com</t>
  </si>
  <si>
    <t>HD SUPPLY FACILITIES MAINTENANCE</t>
  </si>
  <si>
    <t>10641 Scripps Summit Ct.</t>
  </si>
  <si>
    <t>92131</t>
  </si>
  <si>
    <t>8058233396</t>
  </si>
  <si>
    <t>8053060783</t>
  </si>
  <si>
    <t>michael.glucroft@hdsupply.com</t>
  </si>
  <si>
    <t>HEHLCO CONTRACTORS</t>
  </si>
  <si>
    <t>7149346800</t>
  </si>
  <si>
    <t>kevin@hehlco.com</t>
  </si>
  <si>
    <t>05-1200.S | 05-0001.S | 05-2100.S | 05-5100.S | 05-5119.S | 05-5116.S | 05-5133.S | 05-5200.S | 05-5136.S | 05-5813.S | 05-5300.S | 05-5900.S | 05-7316.S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</si>
  <si>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HERITAGE PLASTERING, INC.</t>
  </si>
  <si>
    <t>7146321136</t>
  </si>
  <si>
    <t>7146321139</t>
  </si>
  <si>
    <t>vince@heritageplasteringinc.com</t>
  </si>
  <si>
    <t>HIGH LIGHT ELECTRICAL, INC.</t>
  </si>
  <si>
    <t>9513529646</t>
  </si>
  <si>
    <t>estimating@hleincusa.co</t>
  </si>
  <si>
    <t>Dry Utilities Consultant | Street Lights</t>
  </si>
  <si>
    <t>33-5113.S | 33-5616.S | 33-7173.S | 01-7201.S</t>
  </si>
  <si>
    <t>HI-LITE SYSTEMS</t>
  </si>
  <si>
    <t>9098298434</t>
  </si>
  <si>
    <t>Scaffolding</t>
  </si>
  <si>
    <t>14-8000.S | 01-5423.M</t>
  </si>
  <si>
    <t>HILLCREST CONSTRUCTION</t>
  </si>
  <si>
    <t>7147771072</t>
  </si>
  <si>
    <t>hillcrestbdm@aol.com</t>
  </si>
  <si>
    <t>Concrete Paver sub</t>
  </si>
  <si>
    <t>03-1102.S</t>
  </si>
  <si>
    <t>HI-TECH GYPSUM</t>
  </si>
  <si>
    <t>501 Park Industrial Dr</t>
  </si>
  <si>
    <t>La Habra</t>
  </si>
  <si>
    <t>5626944300</t>
  </si>
  <si>
    <t>hitechgyp@yahoo.com</t>
  </si>
  <si>
    <t>03-5413.S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03-3316.S | 08-1477.S | 08-1478.S</t>
  </si>
  <si>
    <t>HL Masonry Builders Inc.</t>
  </si>
  <si>
    <t>20891 Viento Valle</t>
  </si>
  <si>
    <t>7607465099</t>
  </si>
  <si>
    <t>7607464836</t>
  </si>
  <si>
    <t>04-0120.S | 04-0001.S | 04-0513.S | 04-0516.S | 04-2113.S | 04-2119.M | 04-2119.S | 04-2129.S | 04-2233.S | 04-2200.S | 04-2223.S | 04-2300.S | 04-2224.S | 04-2500.S | 04-2420.S | 04-4100.S | 04-4200.S | 04-4300.S | 04-4800.S | 32-1416.S | 32-1440.S | 32-1640.S | 32-1443.S | 09-6313.S | 09-6300.S | 32-1413.S | 32-1641.S</t>
  </si>
  <si>
    <t>HM CLEAN UP CORPORATION</t>
  </si>
  <si>
    <t>5055 Canyon Crest Dr. Ste. #216</t>
  </si>
  <si>
    <t>9093935621</t>
  </si>
  <si>
    <t>9096141782</t>
  </si>
  <si>
    <t>hmcleanup@hotmail.com</t>
  </si>
  <si>
    <t>HOME ACCENTS, INC.</t>
  </si>
  <si>
    <t>9094811147</t>
  </si>
  <si>
    <t>elopez@yourhomeaccents.com</t>
  </si>
  <si>
    <t>HOME BUILDER SERVICES</t>
  </si>
  <si>
    <t>22319 Echo Park Way</t>
  </si>
  <si>
    <t>Moreno Valley</t>
  </si>
  <si>
    <t>92553</t>
  </si>
  <si>
    <t>9515700505</t>
  </si>
  <si>
    <t>homebuilderservices@gmail.com</t>
  </si>
  <si>
    <t>Home Daylight</t>
  </si>
  <si>
    <t>2210 Oak Ridge Way</t>
  </si>
  <si>
    <t>Vista,</t>
  </si>
  <si>
    <t>92081</t>
  </si>
  <si>
    <t>7606023233</t>
  </si>
  <si>
    <t>7606836976</t>
  </si>
  <si>
    <t>cschumann@homedaylight.com</t>
  </si>
  <si>
    <t>Solar Sub</t>
  </si>
  <si>
    <t>48-1400.S | 23-5600.S | 23-5616.S</t>
  </si>
  <si>
    <t>HOMESITE SERVICES</t>
  </si>
  <si>
    <t>102030 Indiana Court</t>
  </si>
  <si>
    <t>Rancho Cucamonga,</t>
  </si>
  <si>
    <t>8185170001</t>
  </si>
  <si>
    <t>9095904900</t>
  </si>
  <si>
    <t>gvergini@pacbell.net</t>
  </si>
  <si>
    <t>GC's Other Companies</t>
  </si>
  <si>
    <t>02-540.M | 15-400.M | 15-410.M | 01-0110.S | 02-8600.S</t>
  </si>
  <si>
    <t>HOMESTEAD SHEET METAL</t>
  </si>
  <si>
    <t>9031 MEMORY LANE</t>
  </si>
  <si>
    <t>SPRING VALLEY</t>
  </si>
  <si>
    <t>91977</t>
  </si>
  <si>
    <t>6194694373</t>
  </si>
  <si>
    <t>6194695763</t>
  </si>
  <si>
    <t>trevais@homesteadsheetmetal.com</t>
  </si>
  <si>
    <t>HOMETEAM PEST DEFENSE</t>
  </si>
  <si>
    <t>1185 Park Center Dr. #A</t>
  </si>
  <si>
    <t>Vista</t>
  </si>
  <si>
    <t>6613961725</t>
  </si>
  <si>
    <t>9253385964</t>
  </si>
  <si>
    <t>terri.everhart@pestdefense.com</t>
  </si>
  <si>
    <t>HONDO FRAMING, INC.</t>
  </si>
  <si>
    <t>9093353007</t>
  </si>
  <si>
    <t>9093358222</t>
  </si>
  <si>
    <t>todd@hondoframing.com</t>
  </si>
  <si>
    <t>Carpentry Framing Sub | Metal Joist &amp; Truss Material</t>
  </si>
  <si>
    <t>06-1001.S | 06-1100.S | 06-1300.S | 06-1313.S | 06-1600.S | 05-127.M | 05-128.M | 05-200.M | 05-126.M | 05-2001.M | 05-4400.M | 06-1731.M | 06-1731.S | 06-1053.S | 06-1100.M | 06-1500.S | 06-1516.S | 06-1533.S | 06-1643.S | 06-1653.S | 06-1663.S | 06-1700.S | 06-1733.S | 06-7313.S | 09-2213.S | 09-2226.S | 06-4313.S | 06-1800.S | 06-1813.M | 06-1813.S | 06-1665.S | 06-1753.M | 06-1753.S | 05-2000.M | 05-2000.S | 05-2100.S | 05-4400.S</t>
  </si>
  <si>
    <t>Hunsaker &amp; Associates</t>
  </si>
  <si>
    <t>10179 Huenneken Street</t>
  </si>
  <si>
    <t>8585584500</t>
  </si>
  <si>
    <t>8585581414</t>
  </si>
  <si>
    <t>ehauser@hunsakersd.com</t>
  </si>
  <si>
    <t>Engineer-civil</t>
  </si>
  <si>
    <t>01-7124.S | 01-8020.S | 01-8021.S</t>
  </si>
  <si>
    <t>HUNTINGTON GLAZING</t>
  </si>
  <si>
    <t>5344 Alhambra Ave</t>
  </si>
  <si>
    <t>90032</t>
  </si>
  <si>
    <t>3232230200</t>
  </si>
  <si>
    <t>3239400054</t>
  </si>
  <si>
    <t>jvelez@huntingtonglazing.net</t>
  </si>
  <si>
    <t>08-4300.S | 08-8100.S | 08-4200.S | 08-3200.S | 08-4229.S | 08-4233.S | 08-8856.S | 08-8300.M | 08-8500.M | 10-2114.S | 08-3203.S | 32-3132.S | 32-3133.S | 05-7313.S | 08-3001.S | 08-4000.S | 08-4226.S | 08-4313.S | 08-8113.S | 08-8300.S | 08-8500.S | 08-8700.S | 10-2819.S | 13-3413.16.S | 13-3413.23.S | 13-3413.S</t>
  </si>
  <si>
    <t>HYDRO SYSTEMS</t>
  </si>
  <si>
    <t>29132 AVENUE PAINE</t>
  </si>
  <si>
    <t>VALENCIA</t>
  </si>
  <si>
    <t>7606849118</t>
  </si>
  <si>
    <t>6617750668</t>
  </si>
  <si>
    <t>tome@hydrosystem.com</t>
  </si>
  <si>
    <t>Plumbing Material | Toilet Compart/Accessories Sub</t>
  </si>
  <si>
    <t>22-4000.M | 22-0000.M | 10-800.S | 10-811.S | 10-810.S | 10-2113.S | 10-2813.S | 10-2816.S | 22-4120.S</t>
  </si>
  <si>
    <t>IES RESIDENTIAL, INC.</t>
  </si>
  <si>
    <t>9517378870</t>
  </si>
  <si>
    <t>dawn.rios@ies-co.com</t>
  </si>
  <si>
    <t>IMASONRY</t>
  </si>
  <si>
    <t>12155 Magnolia Avenue</t>
  </si>
  <si>
    <t>92503</t>
  </si>
  <si>
    <t>9512624213</t>
  </si>
  <si>
    <t>michael@imasonry.net</t>
  </si>
  <si>
    <t>Masonry Material | Masonry Sub</t>
  </si>
  <si>
    <t>04-0001.S | 04-0120.S | 04-0513.S | 04-0516.S | 04-2119.S | 04-2119.M | 04-2129.S | 04-2113.S | 04-2223.S | 04-2200.S | 04-2224.S | 04-2233.S | 04-2300.S | 04-2420.S | 04-2500.S | 04-4100.S | 04-4300.S | 04-4800.S | 04-4200.S | 32-1443.S | 32-1416.S | 32-1440.S | 32-1640.S | 32-1641.S | 32-1413.S | 09-6300.S | 09-6313.S | 04-0001.M | 04-0519.M | 04-0520.M | 04-0521.M | 04-0522.M | 04-0523.M | 04-0524.M | 04-2113.M | 04-2200.M | 04-2223.M | 04-2224.M | 04-2233.M | 04-2420.M | 32-1416.M | 32-1443.M | 32-1413.M | 03-4843.M | 04-0000.S | 04-0100.S | 04-0120.52.S | 04-0519.13.S | 04-0519.16.S | 04-0519.26.S | 04-2000.S | 04-2200.13.S | 04-2316.S | 04-2319.S | 04-2800.S | 04-7000.S | 04-0523.S | 04-0519.S | 04-2223.16.S | 04-2223.29.S | 04-2823.S | 02-780.M | 04-001.M | 04-060.M | 04-061.M | 04-081.M | 04-082.M | 04-083.M | 04-090.M | 04-210.M | 04-220.M | 04-225.M | 04-400.M | 04-913.M</t>
  </si>
  <si>
    <t>Impact Sign Solutions</t>
  </si>
  <si>
    <t>9308 Mesa Vista Ave.</t>
  </si>
  <si>
    <t>La Mesa,</t>
  </si>
  <si>
    <t>91941</t>
  </si>
  <si>
    <t>6193036292</t>
  </si>
  <si>
    <t>bruceheinzel@gmail.com</t>
  </si>
  <si>
    <t>Signage &amp; Monuments</t>
  </si>
  <si>
    <t>10-1400.M | 10-1400.S | 10-1416.M | 10-1300.M | 10-1800.S | 10-1453.M</t>
  </si>
  <si>
    <t>IMPERIAL CAL PRODUCTS, INC.</t>
  </si>
  <si>
    <t>7149909100</t>
  </si>
  <si>
    <t>shari@imperialhoods.com</t>
  </si>
  <si>
    <t>IMPERIAL RAIN GUTTERS, INC.</t>
  </si>
  <si>
    <t>10027 Shirely Street</t>
  </si>
  <si>
    <t>7142358507</t>
  </si>
  <si>
    <t>service@imperialroofmanagement.com</t>
  </si>
  <si>
    <t>INDEPENDENT CONSTRUCTION</t>
  </si>
  <si>
    <t>6612951455</t>
  </si>
  <si>
    <t>31-1400.S | 31-2200.S | 31-2216.S | 31-2220.S | 31-2219.S | 31-2310.M | 31-2513.S | 31-2523.S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07-1800.S | 31-0000.S | 31-0500.S | 31-0513.S | 31-0800.S | 31-2000.S | 31-2216.13.S | 31-2300.S | 31-2333.S | 31-2341.S | 31-3000.S | 31-3116.S | 32-0117.61.S | 32-0119.61.S | 32-0126.S | 32-1000.S | 32-1123.S | 32-1200.S | 32-1300.S | 32-1313.23.S | 32-1313.33.S | 32-1313.S | 32-1400.S | 32-1413.13.S | 32-1413.16.S | 32-1413.19.S | 32-1413.S | 32-1416.S | 32-1426.S | 32-1440.S | 32-1443.S | 32-1550.S | 32-1600.S | 32-1613.23.S | 32-1700.S | 32-1800.S | 32-1823.43.S | 32-1823.S</t>
  </si>
  <si>
    <t>INDEPENDENT MASONRY</t>
  </si>
  <si>
    <t>9518364730</t>
  </si>
  <si>
    <t>9516678146</t>
  </si>
  <si>
    <t>james@imasonry.net</t>
  </si>
  <si>
    <t>INDUSTRIAL DRYWALL AND PAINTING</t>
  </si>
  <si>
    <t>8053107906</t>
  </si>
  <si>
    <t>Industrialdrywall@hotmail.com</t>
  </si>
  <si>
    <t>Infinity Iron Inc.</t>
  </si>
  <si>
    <t>6852 Homan Ct.</t>
  </si>
  <si>
    <t>Chino,</t>
  </si>
  <si>
    <t>9096282977</t>
  </si>
  <si>
    <t>9096280977</t>
  </si>
  <si>
    <t>leonrodriguez@verizon.net</t>
  </si>
  <si>
    <t>05-0001.S | 05-1200.S | 05-5100.S | 05-2100.S | 05-5116.S | 05-5133.S | 05-5200.S | 05-5136.S | 05-5119.S | 05-5300.S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</si>
  <si>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INFINITY PLUMBING DESIGNS</t>
  </si>
  <si>
    <t>1360 STUART CIRCLE</t>
  </si>
  <si>
    <t>7146859100</t>
  </si>
  <si>
    <t>9517374446</t>
  </si>
  <si>
    <t>jraya@infinityplumbingdesigns.com</t>
  </si>
  <si>
    <t>INLAND EMPIRE ARCHITECHTURE SPECIALTIES</t>
  </si>
  <si>
    <t>783 PALMYRITA AVE</t>
  </si>
  <si>
    <t>RIVERSIDE</t>
  </si>
  <si>
    <t>9517810700</t>
  </si>
  <si>
    <t>9517819815</t>
  </si>
  <si>
    <t>kim@ideas-ca.com</t>
  </si>
  <si>
    <t>Specialties Material</t>
  </si>
  <si>
    <t>10-2613.M | 10-2616.M | 10-2617.M | 10-2618.M | 10-2823.M | 10-4413.M | 10-4416.M | 10-5100.M | 10-5153.M | 10-5500.M | 10-5523.M | 10-5591.M | 10-5600.M | 10-8200.M | 10-0001.M | 10-1100.M | 10-1200.M</t>
  </si>
  <si>
    <t>INLAND LIGHTING SUPPLIES, INC.</t>
  </si>
  <si>
    <t>9517843455</t>
  </si>
  <si>
    <t>jeff@inlandlightingsupplies.com</t>
  </si>
  <si>
    <t>INLAND VALLEY STAIRS, INC.</t>
  </si>
  <si>
    <t>111 NORTH BENSON AVE</t>
  </si>
  <si>
    <t>9099464484</t>
  </si>
  <si>
    <t>9099466055</t>
  </si>
  <si>
    <t>mike@inlandvalleystairs.com</t>
  </si>
  <si>
    <t>Carpentry - Finish Trim Sub | Metal Sub</t>
  </si>
  <si>
    <t>05-0001.S | 05-1200.S | 05-5100.S | 05-2100.S | 05-5116.S | 05-5119.S | 05-5133.S | 05-5200.S | 05-5136.S | 05-5300.S | 05-5813.S | 05-7316.S | 05-5900.S | 05-7113.S | 32-1701.S | 06-200.S | 06-220.S | 06-250.S | 06-260.S | 06-271.S | 06-430.S | 06-450.S | 06-4313.S | 06-4316.S | 06-4400.S | 06-4600.S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05-5816.S</t>
  </si>
  <si>
    <t>INNOVATIVE FIRE PROTECTION</t>
  </si>
  <si>
    <t>8799 Cottonwood Ave., Ste 101</t>
  </si>
  <si>
    <t>6195938200</t>
  </si>
  <si>
    <t>6195939133</t>
  </si>
  <si>
    <t>lynn@ifpinc.net</t>
  </si>
  <si>
    <t>21-0000.S | 21-1313.S | 21-1326.S | 21-1316.S | 21-1319.S | 21-1339.S | 21-1336.S | 21-2100.S | 21-2200.S | 33-1119.S | 21-2300.S | 21-2400.S | 10-4416.S</t>
  </si>
  <si>
    <t>IN-SINK-ERATOR</t>
  </si>
  <si>
    <t>8005585712</t>
  </si>
  <si>
    <t>nicole.mcinerny@insinkerator.com</t>
  </si>
  <si>
    <t>INSUL-FLOW</t>
  </si>
  <si>
    <t>8007881101</t>
  </si>
  <si>
    <t>6265712001</t>
  </si>
  <si>
    <t>mcruz@insul-flow.com</t>
  </si>
  <si>
    <t>03-5413.S | 03-3316.S</t>
  </si>
  <si>
    <t>Insurance</t>
  </si>
  <si>
    <t>INTEGRATED ELECTRONIC MANAGEMENT</t>
  </si>
  <si>
    <t>28-4600.S | 28-1353.S | 28-2300.S | 28-3100.S | 28-3200.S | 01-5814.S</t>
  </si>
  <si>
    <t>INTEGRITY PLASTERING</t>
  </si>
  <si>
    <t>9512527877</t>
  </si>
  <si>
    <t>lance@integrityplastering.com</t>
  </si>
  <si>
    <t>INTERIOR IMAGES</t>
  </si>
  <si>
    <t>845 Marisa Lane</t>
  </si>
  <si>
    <t>Encinitas</t>
  </si>
  <si>
    <t>92024</t>
  </si>
  <si>
    <t>7608028806</t>
  </si>
  <si>
    <t>brian@customwindowcoverings.com</t>
  </si>
  <si>
    <t>IRISH SETTERS</t>
  </si>
  <si>
    <t>330 South Pacific Street</t>
  </si>
  <si>
    <t>7606909071</t>
  </si>
  <si>
    <t>carminap@theirishsetters.com</t>
  </si>
  <si>
    <t>IT'S A FINISH, GC</t>
  </si>
  <si>
    <t>2139252765</t>
  </si>
  <si>
    <t>averions@aol.com</t>
  </si>
  <si>
    <t>09-2900.S | 09-2213.S | 09-2982.S | 09-910.S | 09-911.S | 09-912.S | 09-915.S | 09-920.S | 09-921.S | 09-981.S | 09-982.S | 09-9100.S | 09-9113.S | 09-9123.S | 09-9300.S | 09-9400.S | 09-9413.S | 09-9653.S | 09-9656.S | 09-5600.S | 09-5613.S | 09-8413.S | 09-8416.S | 09-9000.M | 09-9000.S | 09-9313.S | 09-9323.S | 09-9416.S | 09-9419.S | 09-9700.S</t>
  </si>
  <si>
    <t>IVC CABINET, INC</t>
  </si>
  <si>
    <t>7144900482</t>
  </si>
  <si>
    <t>ivccabnt@pacbell.net</t>
  </si>
  <si>
    <t>Iverson Architects</t>
  </si>
  <si>
    <t>333 Shipyard Way, Ste. B</t>
  </si>
  <si>
    <t>9496128181</t>
  </si>
  <si>
    <t>lee@ldiarc.com</t>
  </si>
  <si>
    <t>J &amp; I COSTAL</t>
  </si>
  <si>
    <t>J Ginger Masonry Inc.</t>
  </si>
  <si>
    <t>8188 LINCOLN AVENUE</t>
  </si>
  <si>
    <t>92504</t>
  </si>
  <si>
    <t>9516885050</t>
  </si>
  <si>
    <t>9516881434</t>
  </si>
  <si>
    <t>mbarrios@jgingermasonry.com</t>
  </si>
  <si>
    <t>04-2119.M | 04-2224.S | 04-2233.S | 04-0001.S | 04-0120.S | 04-0513.S | 04-0516.S | 04-2113.S | 04-2129.S | 04-2119.S | 04-2223.S | 04-2200.S | 04-2300.S | 04-4100.S | 04-2420.S | 04-4300.S | 04-2500.S | 04-4200.S | 04-4800.S | 32-1416.S | 32-1440.S | 32-1640.S | 32-1443.S | 32-1641.S | 32-1413.S | 09-6300.S | 09-6313.S | 09-300.S | 09-310.S | 09-330.S | 09-340.S | 09-3013.S | 09-3019.S | 09-3026.S | 09-3033.S | 09-6340.S | 04-0000.S | 04-0100.S | 04-0120.52.S | 04-0519.13.S | 04-0519.16.S | 04-0519.26.S | 04-2000.S | 04-2200.13.S | 04-2316.S | 04-2319.S | 04-2800.S | 04-7000.S | 04-0523.S | 04-0519.S | 04-2223.16.S | 04-2223.29.S | 04-2823.S</t>
  </si>
  <si>
    <t>J S SERVICES</t>
  </si>
  <si>
    <t>9096573932</t>
  </si>
  <si>
    <t>J&amp;L ELECTRIC</t>
  </si>
  <si>
    <t>1515 Colony Way</t>
  </si>
  <si>
    <t>9517341507</t>
  </si>
  <si>
    <t>jlelect@sbcglobal.net</t>
  </si>
  <si>
    <t>26-0000.S | 26-1000.S | 33-7173.S | 27-1343.S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</si>
  <si>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J. Ginger Masonry</t>
  </si>
  <si>
    <t>8188 Lincoln Ave, Suite 100</t>
  </si>
  <si>
    <t>sallan9@cox.net</t>
  </si>
  <si>
    <t>04-0001.S | 04-0513.S | 04-0120.S | 04-0516.S | 04-2113.S | 04-2119.S | 04-2119.M | 04-2200.S | 04-2129.S | 04-2223.S | 04-2300.S | 04-2224.S | 04-2233.S | 04-2420.S | 04-2500.S | 04-4100.S | 04-4200.S | 04-4300.S | 04-4800.S | 32-1443.S | 32-1416.S | 32-1440.S | 32-1640.S | 32-1641.S | 32-1413.S | 09-6300.S | 09-6313.S</t>
  </si>
  <si>
    <t>J. MILLER CANVAS, INC.</t>
  </si>
  <si>
    <t>7146410052</t>
  </si>
  <si>
    <t>jim@jmillercanvas.com</t>
  </si>
  <si>
    <t>Awnings/Canopies</t>
  </si>
  <si>
    <t>10-7313.S | 10-7316.S | 10-7300.S | 10-7316.23.S | 13-3123.S</t>
  </si>
  <si>
    <t>J.P. GERGEN COMPANY, INC.</t>
  </si>
  <si>
    <t>7149609182</t>
  </si>
  <si>
    <t>joe@gcjss.com</t>
  </si>
  <si>
    <t>01-0110.L | 01-3100.L | 01-3101.L | 01-3102.L | 01-3103.L | 01-3200.L | 01-3201.L | 01-3300.L | 01-3319.L | 01-3500.L | 01-3523.L | 01-3526.L | 01-4339.L | 01-5616.L | 01-5619.L | 01-7113.L | 01-5629.L | 01-7413.L | 01-7700.L | 01-7719.L | 02-4100.L | 03-0001.L | 03-1100.L | 03-1113.L | 03-2100.L | 03-4700.L | 03-5113.L | 04-0001.L | 06-4313.L | 06-4316.L | 07-2501.L | 06-4600.L | 07-4600.L | 07-8443.L | 07-9200.L | 08-1001.L | 08-7500.L | 09-2900.L | 09-5100.L | 09-6001.L | 09-9100.L | 10-0001.L | 10-2813.L | 10-2113.L | 10-5723.L | 10-2816.L | 11-0001.L | 11-3100.L | 11-1313.L | 12-0001.L | 22-0000.L | 23-0000.L | 32-0111.L | 26-0000.L | 31-0000.L | 32-0190.L | 32-1713.L | 32-1701.L | 32-9000.L | 32-9219.L | 40-0000.L | 07-1100.S | 07-1400.S | 07-1401.S | 07-1402.S | 07-0000.S | 07-1300.S | 07-1000.S | 07-1400.O | 07-1413.S</t>
  </si>
  <si>
    <t>JAG CONSTRUCTION</t>
  </si>
  <si>
    <t>7608010303</t>
  </si>
  <si>
    <t>joe@jagconstruction.net</t>
  </si>
  <si>
    <t>Dry Utilities Consultant | Plumbing Sub</t>
  </si>
  <si>
    <t>22-0000.S | 22-5100.S | 22-0005.S | 22-5200.S | 33-5113.S | 33-5616.S | 33-7173.S | 22-0001.S | 23-3501.S | 23-3502.S | 33-1116.S | 33-3100.S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</si>
  <si>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JAKEZ ELECTRIC</t>
  </si>
  <si>
    <t>6198415928</t>
  </si>
  <si>
    <t>hugo.jaquez@ymail.com</t>
  </si>
  <si>
    <t>26-0000.S | 27-1343.S | 33-7173.S | 26-1000.S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</si>
  <si>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JAMES HARDIE BUILDING PRODUCTS</t>
  </si>
  <si>
    <t>8176818208</t>
  </si>
  <si>
    <t>Dan.Tresch@jameshardie.com</t>
  </si>
  <si>
    <t>JARCO ROOFING</t>
  </si>
  <si>
    <t>9519433344</t>
  </si>
  <si>
    <t>Don.jarco@verizon.net</t>
  </si>
  <si>
    <t>JASPER COMPANIES</t>
  </si>
  <si>
    <t>7145465730</t>
  </si>
  <si>
    <t>steve@jaspermasonry.com</t>
  </si>
  <si>
    <t>04-0001.S | 04-0120.S | 04-0513.S | 04-0516.S | 04-2113.S | 04-2119.M | 04-2129.S | 04-2119.S | 04-2200.S | 04-2223.S | 04-2224.S | 04-2233.S | 04-2300.S | 04-2420.S | 04-4200.S | 04-2500.S | 04-4300.S | 04-4100.S | 04-4800.S | 32-1416.S | 32-1440.S | 32-1443.S | 32-1641.S | 32-1640.S | 09-6300.S | 32-1413.S | 09-6313.S</t>
  </si>
  <si>
    <t>JAYCO INDUSTRIES</t>
  </si>
  <si>
    <t>7602479113</t>
  </si>
  <si>
    <t>donna@jaycoindustries.com</t>
  </si>
  <si>
    <t>10-2613.M | 10-2616.M | 10-2617.M | 10-2618.M | 10-2823.M | 10-4413.M | 10-4416.M | 10-5100.M | 10-5153.M | 10-5500.M | 10-5523.M | 10-5591.M | 10-5600.M | 10-0001.M | 10-8200.M | 10-1100.M | 10-1200.M</t>
  </si>
  <si>
    <t>JEFF CARPENTER, INC.</t>
  </si>
  <si>
    <t>9516575115</t>
  </si>
  <si>
    <t>daveh@jeffcarpenterinc.com</t>
  </si>
  <si>
    <t>JEZOWSKI &amp; MARKEL CONTRACTORS, INC</t>
  </si>
  <si>
    <t>32-0129.S | 32-1216.S | 32-1218.S | 32-1540.S | 32-1217.S | 32-1723.S | 32-0111.S | 32-0113.61.S | 32-0116.S | 32-0119.62.S | 32-1100.S | 32-1216.36.S | 32-1236.S | 32-1313.26.S | 32-1316.13.S | 32-1316.19.S | 32-1316.23.S | 32-1316.S | 32-1343.S | 32-1500.S | 32-1513.S | 32-1613.13.S | 32-1613.33.S | 32-1613.S | 32-1623.S | 32-1633.S | 32-1713.19.S | 32-1743.S | 32-1816.13.S | 07-1800.S | 32-0117.61.S | 32-0119.61.S | 32-0126.S | 32-1000.S | 32-1123.S | 32-1200.S | 32-1300.S | 32-1313.23.S | 32-1313.33.S | 32-1313.S | 32-1400.S | 32-1413.13.S | 32-1413.16.S | 32-1413.19.S | 32-1413.S | 32-1416.S | 32-1426.S | 32-1440.S | 32-1443.S | 32-1550.S | 32-1600.S | 32-1613.23.S | 32-1700.S | 32-1800.S | 32-1823.43.S | 32-1823.S</t>
  </si>
  <si>
    <t>JGINGER MASONRY, LP</t>
  </si>
  <si>
    <t>9515095328</t>
  </si>
  <si>
    <t>tfazekas@jgingermasonry.com</t>
  </si>
  <si>
    <t>JIM'S HEATING AND AIR</t>
  </si>
  <si>
    <t>27917 Smyth Srive</t>
  </si>
  <si>
    <t>6612950681</t>
  </si>
  <si>
    <t>jimsheatingandair@sbcglobal.net</t>
  </si>
  <si>
    <t>23-0005.S | 23-0000.S | 23-3113.S | 23-3713.S | 01-5129.S | 23-3500.S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</si>
  <si>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JMG Security</t>
  </si>
  <si>
    <t>17150 Newhope St.</t>
  </si>
  <si>
    <t>Fountain Valley</t>
  </si>
  <si>
    <t>92708</t>
  </si>
  <si>
    <t>7145458882</t>
  </si>
  <si>
    <t>ghanoian@jmgsecurity.com</t>
  </si>
  <si>
    <t>Fire Alarm System Sub</t>
  </si>
  <si>
    <t>28-3100.S</t>
  </si>
  <si>
    <t>JOHN HEIGL</t>
  </si>
  <si>
    <t>7149636276</t>
  </si>
  <si>
    <t>09-6001.S | 09-6005.S | 09-6200.S | 09-6219.S | 09-6235.S | 09-6500.S | 09-6513.S | 09-6514.S | 09-6516.S | 09-6800.S | 09-6519.S | 09-6813.S | 09-0160.91.S | 09-6000.S | 09-6253.M | 09-6253.S | 09-6400.M | 09-6400.S | 09-6429.S | 09-6433.S | 09-6466.S | 09-6516.23.S | 09-6700.S | 09-6800.M | 09-6816.S | 09-6900.S | 06-2023.S | 09-6566.S | 12-4800.O</t>
  </si>
  <si>
    <t>JOHN RODRIGUEZ</t>
  </si>
  <si>
    <t>JP GONZALES</t>
  </si>
  <si>
    <t>9099464416</t>
  </si>
  <si>
    <t>9099464942</t>
  </si>
  <si>
    <t>John.Gonzales@mascocs.com</t>
  </si>
  <si>
    <t>Fireplace (manufactured) Units | Gutters &amp; Downspouts Sub | Insulation Sub | Overhead Doors</t>
  </si>
  <si>
    <t>08-330.S | 08-360.S | 08-3613.S | 08-3513.S | 08-3600.S | 07-600.S | 07-711.S | 07-7123.S | 07-6001.S | 07-2100.S | 07-2113.S | 07-2116.S | 07-2119.S | 07-2126.S | 07-2129.S | 09-8100.S | 07-210.S | 07-211.S | 07-212.S | 07-213.S | 07-214.S | 07-230.S | 07-231.S | 08-4400.S | 10-3119.S | 10-3120.S | 32-3916.S | 10-3100.S</t>
  </si>
  <si>
    <t>JPI DEVELOPMENT GROUP</t>
  </si>
  <si>
    <t>41205 GOLDEN GATE CIRCLE</t>
  </si>
  <si>
    <t>MURRIETA</t>
  </si>
  <si>
    <t>9519737680</t>
  </si>
  <si>
    <t>9519737690</t>
  </si>
  <si>
    <t>janetr@jpidevelopment.com</t>
  </si>
  <si>
    <t>21-0000.S | 21-1319.S | 21-1316.S | 21-1313.S | 21-1326.S | 21-2100.S | 21-1336.S | 21-1339.S | 21-2200.S | 33-1119.S | 21-2300.S | 21-2400.S | 10-4416.S</t>
  </si>
  <si>
    <t>JPS SURFACE SOLUTIONS</t>
  </si>
  <si>
    <t>8184073200</t>
  </si>
  <si>
    <t>mark.noonan@surface-solutions.com</t>
  </si>
  <si>
    <t>09-6001.S | 09-6005.S | 09-6200.S | 09-6219.S | 09-6235.S | 09-6500.S | 09-6513.S | 09-6514.S | 09-6516.S | 09-6519.S | 09-6800.S | 09-6813.S | 09-6253.M | 09-6400.S | 09-6433.S | 09-6466.S | 09-6700.S | 09-0160.91.S | 09-6000.S | 09-6253.S | 09-6400.M | 09-6429.S | 09-6516.23.S | 09-6800.M | 09-6816.S | 09-6900.S | 06-2023.S | 09-6566.S | 12-4800.O</t>
  </si>
  <si>
    <t>JR Construction</t>
  </si>
  <si>
    <t>P.O . Box 4981</t>
  </si>
  <si>
    <t>West Hills</t>
  </si>
  <si>
    <t>91308</t>
  </si>
  <si>
    <t>8188889777</t>
  </si>
  <si>
    <t>jrinspect@yahoo.com</t>
  </si>
  <si>
    <t>01-7423.S | 06-1001.S | 06-1100.S | 06-1313.S | 06-1300.S | 06-1600.S | 06-1731.M | 06-1731.S | 06-1100.M | 06-1053.S | 06-1500.S | 06-1516.S | 06-7313.S | 06-1733.S | 06-1700.S | 06-1533.S | 06-1643.S | 09-2213.S | 06-1653.S | 06-1663.S | 09-2226.S | 01-7413.S | 01-7416.S | 06-4313.S | 06-1800.S | 06-1813.M | 06-1813.S | 06-1665.S | 06-1753.M | 06-1753.S</t>
  </si>
  <si>
    <t>E4</t>
  </si>
  <si>
    <t>debbie.soper@e4control.com</t>
  </si>
  <si>
    <t>Fire Protection Sub | Low Voltage Sub | Vacuum Cleaning Systems</t>
  </si>
  <si>
    <t>21-0000.S | 21-1313.S | 21-1316.S | 21-1319.S | 21-1326.S | 21-2100.S | 21-1336.S | 21-1339.S | 21-2200.S | 33-1119.S | 21-2300.S | 21-2400.S | 16-400.S | 27-1343.S | 11-010.S | 11-2419.S | 28-1353.S | 28-4600.S | 28-2300.S | 28-3100.S | 28-3200.S | 01-5814.S | 27-4100.S | 27-4101.S | 27-4102.S | 27-0500.S | 27-0511.S | 27-0513.13.S | 27-0513.23.S | 27-0513.33.S | 27-0513.43.S | 27-0513.53.S | 27-0513.S | 27-0539.S | 27-0543.S | 27-1000.S | 27-1300.S | 27-2000.S | 27-3000.S | 27-4000.S | 28-0000.S | 28-0500.S | 28-0507.23.S | 28-0509.S | 33-8000.S | 27-0000.S | 10-4416.S | 01-5133.S</t>
  </si>
  <si>
    <t>JZMK Partners</t>
  </si>
  <si>
    <t>3080 Bristol St Ste 650</t>
  </si>
  <si>
    <t>Costa Mesa</t>
  </si>
  <si>
    <t>92617</t>
  </si>
  <si>
    <t>9498614600</t>
  </si>
  <si>
    <t>9498614601</t>
  </si>
  <si>
    <t>K H MINTON PAINTING, INC.</t>
  </si>
  <si>
    <t>K L Nicolai &amp; Associates</t>
  </si>
  <si>
    <t>2440-E N. Glassell Street</t>
  </si>
  <si>
    <t>Orange,</t>
  </si>
  <si>
    <t>7149746334</t>
  </si>
  <si>
    <t>7142822841</t>
  </si>
  <si>
    <t>fivecnti@aol.com</t>
  </si>
  <si>
    <t>Toilet Compart/Accessories Sub</t>
  </si>
  <si>
    <t>10-2113.S | 10-2816.S | 10-2813.S</t>
  </si>
  <si>
    <t>K.H MINTON PAINTING</t>
  </si>
  <si>
    <t>2518 Camino Lagato St.</t>
  </si>
  <si>
    <t>Alpine</t>
  </si>
  <si>
    <t>91901</t>
  </si>
  <si>
    <t>6194458148</t>
  </si>
  <si>
    <t>khmintonpainting@cox.net</t>
  </si>
  <si>
    <t>KANA PIPELINE</t>
  </si>
  <si>
    <t>7149861400</t>
  </si>
  <si>
    <t>dcooper@kanapipeline.com</t>
  </si>
  <si>
    <t>KARCHER FIRESTOPPING</t>
  </si>
  <si>
    <t>2300 E Orangewood Ave</t>
  </si>
  <si>
    <t>7146021266</t>
  </si>
  <si>
    <t>Dpike@karcherint.com</t>
  </si>
  <si>
    <t>07-8400.S | 07-8100.S | 07-8456.S | 07-8443.S | 07-8443.M</t>
  </si>
  <si>
    <t>KARCHER INTERIOR SYSTEMS, INC</t>
  </si>
  <si>
    <t>675 NORTH ECKHOFF STREET</t>
  </si>
  <si>
    <t>7146021271</t>
  </si>
  <si>
    <t>7143851318</t>
  </si>
  <si>
    <t>dpike@karcherint.com</t>
  </si>
  <si>
    <t>Fire Protection Sub | Fireproofing</t>
  </si>
  <si>
    <t>21-1313.S | 21-0000.S | 21-1316.S | 21-1326.S | 21-1319.S | 21-1336.S | 21-1339.S | 21-2100.S | 21-2200.S | 33-1119.S | 21-2300.S | 21-2400.S | 07-8100.S | 07-8400.S | 07-8443.S | 07-8456.S | 07-8443.M | 10-4416.S</t>
  </si>
  <si>
    <t>KASTLE STAIR &amp; FINISH</t>
  </si>
  <si>
    <t>7422 MOUNT JOY DRIVE</t>
  </si>
  <si>
    <t>HUNTINGTON BEACH</t>
  </si>
  <si>
    <t>92648</t>
  </si>
  <si>
    <t>7145962600</t>
  </si>
  <si>
    <t>kastle-stair@qwest.net</t>
  </si>
  <si>
    <t>KCG KLING</t>
  </si>
  <si>
    <t>9497976241</t>
  </si>
  <si>
    <t>KDI STONEWORKS</t>
  </si>
  <si>
    <t>7603459933</t>
  </si>
  <si>
    <t>06-6115.S | 12-3600.S | 12-3613.S | 12-3616.S | 12-3623.S | 12-3619.S | 12-3624.S | 12-3640.S | 12-3661.S | 12-3662.S | 06-6116.S | 06-6119.S | 12-3663.S | 06-6115.M</t>
  </si>
  <si>
    <t>KEN EALY</t>
  </si>
  <si>
    <t>45116 Commerce Suite 15</t>
  </si>
  <si>
    <t>Indio</t>
  </si>
  <si>
    <t>92201</t>
  </si>
  <si>
    <t>7602753996</t>
  </si>
  <si>
    <t>kenealy.painting@verizon.net</t>
  </si>
  <si>
    <t>09-9300.S | 09-9413.S | 09-5600.S | 09-9656.S | 09-9000.M | 09-9000.S | 09-9100.S | 09-9123.S | 09-9313.S | 09-9323.S | 09-9400.S | 09-9416.S | 09-9419.S | 09-9653.S | 09-9700.S | 09-9113.S</t>
  </si>
  <si>
    <t>KERN DOOR CO., INC.</t>
  </si>
  <si>
    <t>6618341656</t>
  </si>
  <si>
    <t>6618346604</t>
  </si>
  <si>
    <t>steve@kerndoor.com</t>
  </si>
  <si>
    <t>KEYLINE SALES, INC.</t>
  </si>
  <si>
    <t>5629043910</t>
  </si>
  <si>
    <t>mfisk@keylinesales.com</t>
  </si>
  <si>
    <t>Electrical Materials | Plumbing Sub</t>
  </si>
  <si>
    <t>22-0000.S | 22-0005.S | 22-5100.S | 22-5200.S | 33-1116.S | 33-3100.S | 16-200.M | 16-230.M | 16-510.M | 16-520.M | 26-0000.M | 26-3200.M | 26-5100.M | 26-5200.M | 26-5600.M | 26-5613.M | 26-5616.M | 26-5626.M | 26-5629.M | 26-5668.M | 22-0001.S | 23-3501.S | 23-3502.S | 22-0002.S | 22-0003.S | 22-0004.S | 22-0006.S | 22-0007.S | 22-0008.S | 22-0009.S | 22-0010.S | 22-0011.S | 26-5626.S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</si>
  <si>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KINDRED</t>
  </si>
  <si>
    <t>01-001.L | 01-300.L | 01-301.L | 01-312.L | 01-314.L | 01-320.L | 01-350.L | 01-370.L | 01-381.L | 01-382.L | 01-380.L | 01-384.L | 01-731.L | 01-770.L | 01-740.L | 01-780.L | 02-200.L | 02-222.L | 02-754.L | 02-787.L | 02-820.L | 02-840.L | 02-848.L | 02-894.L | 03-001.L | 03-004.L | 03-005.L | 03-100.L | 03-150.L | 03-210.L | 03-300.L | 03-310.L | 03-350.L | 04-001.L | 05-002.L | 05-128.L | 06-100.L | 06-117.L | 06-151.L | 06-271.L | 06-200.L | 06-410.L | 06-415.L | 07-110.L | 07-121.L | 07-401.L | 07-210.L | 07-460.L | 07-921.L | 08-001.L | 08-700.L | 09-100.L | 09-115.L | 09-510.L | 09-300.L | 09-600.L | 09-771.L | 09-910.L | 10-800.L | 10-001.L | 11-001.L | 10-810.L | 11-002.L | 12-010.L | 11-161.L | 12-490.L | 12-300.L | 13-020.L | 13-081.L | 13-121.L | 13-200.L | 15-400.L | 14-560.L | 15-700.L | 16-200.L | 01-0110.L | 01-3100.L | 01-3101.L | 01-3102.L | 01-3103.L | 01-3201.L | 01-3200.L | 01-3300.L | 01-3319.L | 01-3500.L | 01-3523.L | 01-3526.L | 01-4339.L | 01-5616.L | 01-5619.L | 01-5629.L | 01-7113.L | 01-7413.L | 01-7700.L | 01-7719.L | 02-4100.L | 03-0001.L | 03-1100.L | 03-1113.L | 03-2100.L | 03-4700.L | 03-5113.L | 04-0001.L | 05-0001.L | 06-4313.L | 06-4316.L | 07-2501.L | 06-4600.L | 07-4600.L | 07-8443.L | 07-9200.L | 08-1001.L | 08-7500.L | 09-2900.L | 09-5100.L | 09-6001.L | 10-0001.L | 10-2113.L | 09-9100.L | 10-2813.L | 10-2816.L | 10-5723.L | 11-0001.L | 11-3100.L | 11-1313.L | 12-0001.L | 22-0000.L | 23-0000.L | 26-0000.L | 32-0111.L | 31-0000.L | 32-0190.L | 32-1713.L | 32-1701.L | 32-9000.L | 32-9219.L | 40-0000.L | 01-4101.M</t>
  </si>
  <si>
    <t>KINSLO CONTRACT GLAZING, INC.</t>
  </si>
  <si>
    <t>KITCHENS ONLY</t>
  </si>
  <si>
    <t>KLEINSMITH STAIR &amp; TRIM</t>
  </si>
  <si>
    <t>wood stairs sub  | Carpentry - Finish Trim Sub</t>
  </si>
  <si>
    <t>06-4313.S | 06-4316.S | 06-4400.S | 06-4600.S | 05-0001.S | 05-1200.S | 05-2100.S | 05-5100.S | 05-5116.S | 05-5119.S | 05-5133.S | 05-5200.S | 05-5300.S | 05-5136.S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05-5816.S</t>
  </si>
  <si>
    <t>KOHLER COMPANY</t>
  </si>
  <si>
    <t>7142872987</t>
  </si>
  <si>
    <t>kelvin@mitsui@kohler.com</t>
  </si>
  <si>
    <t>KOURY ENGINEERING</t>
  </si>
  <si>
    <t>9096066111</t>
  </si>
  <si>
    <t>LuisZ@KouryEngineering.com</t>
  </si>
  <si>
    <t>01-8010.S | 01-001.L | 01-300.L | 01-301.L | 01-312.L | 01-314.L | 01-320.L | 01-350.L | 01-370.L | 01-380.L | 01-381.L | 01-382.L | 01-384.L | 01-731.L | 01-740.L | 01-770.L | 01-780.L | 02-200.L | 02-222.L | 02-754.L | 02-787.L | 02-820.L | 02-840.L | 02-848.L | 02-894.L | 03-001.L | 03-004.L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13-121.L | 13-200.L | 14-560.L | 15-400.L | 15-700.L | 16-200.L | 01-0110.L | 01-3100.L | 01-3101.L | 01-3102.L | 01-3103.L | 01-3200.L | 01-3201.L | 01-3300.L | 01-3319.L | 01-3500.L | 01-3523.L | 01-3526.L | 01-4339.L | 01-5616.L | 01-5619.L | 01-5629.L | 01-7113.L | 01-7413.L | 01-7700.L | 01-7719.L | 02-4100.L | 03-0001.L | 03-1100.L | 03-1113.L | 03-2100.L | 03-4700.L | 03-5113.L | 04-0001.L | 05-0001.L | 06-1001.L | 06-4313.L | 06-4316.L | 06-4600.L | 07-2501.L | 07-4600.L | 07-8443.L | 07-9200.L | 08-1001.L | 08-7500.L | 09-2900.L | 09-5100.L | 09-6001.L | 09-9100.L | 10-0001.L | 10-2113.L | 10-2813.L | 10-2816.L | 10-5723.L | 11-0001.L | 11-1313.L | 11-3100.L | 12-0001.L | 22-0000.L | 23-0000.L | 26-0000.L | 31-0000.L | 32-0111.L | 32-0190.L | 32-1713.L | 32-1701.L | 32-9000.L | 32-9219.L | 40-0000.L</t>
  </si>
  <si>
    <t>KPFF</t>
  </si>
  <si>
    <t>18400 Von Karman Ave., Ste. 600</t>
  </si>
  <si>
    <t>9492521022</t>
  </si>
  <si>
    <t>KPS ALARMS</t>
  </si>
  <si>
    <t>760 S. Rochester Ave., Ste. B</t>
  </si>
  <si>
    <t>9095192644</t>
  </si>
  <si>
    <t>9099804477</t>
  </si>
  <si>
    <t>mmartinez@kpsalarms.com</t>
  </si>
  <si>
    <t>Electrical Sub | Fire Protection Sub | Low Voltage Sub</t>
  </si>
  <si>
    <t>27-1343.S | 26-0000.S | 33-7173.S | 26-1000.S | 48-0000.S | 01-5126.S | 21-0000.S | 21-1313.S | 21-1316.S | 21-1319.S | 21-1326.S | 21-1336.S | 21-1339.S | 21-2100.S | 21-2200.S | 33-1119.S | 21-2300.S | 21-2400.S | 26-0001.S | 26-1001.S | 26-1002.S | 26-1003.S | 26-1004.S | 26-1005.S | 27-4100.S | 27-4101.S | 27-4102.S | 28-3200.S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27-0500.S | 27-0511.S | 27-0513.13.S | 27-0513.23.S | 27-0513.33.S | 27-0513.43.S | 27-0513.53.S | 27-0513.S | 27-0539.S | 27-0543.S | 27-1000.S | 27-1300.S | 27-2000.S | 27-3000.S | 27-4000.S | 28-0000.S | 28-0500.S | 28-0507.23.S | 28-0509.S | 33-8000.S | 27-0000.S | 10-4416.S | 26-0013.S | 26-0923.S | 26-3000.S | 26-5000.S | 26-0002.S | 01-5133.S | 01-5113.S</t>
  </si>
  <si>
    <t>KTGY</t>
  </si>
  <si>
    <t>9498512133</t>
  </si>
  <si>
    <t>tshen@ktgy.com</t>
  </si>
  <si>
    <t>KUSTOM STAIR &amp; FINISH, INC.</t>
  </si>
  <si>
    <t>7143690511</t>
  </si>
  <si>
    <t>7145962630</t>
  </si>
  <si>
    <t>rob@kustomstairs.com</t>
  </si>
  <si>
    <t>05-0001.S | 05-1200.S | 05-2100.S | 05-5100.S | 05-5119.S | 05-5116.S | 05-5133.S | 05-5136.S | 05-5300.S | 05-5200.S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</si>
  <si>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L T AIR CORP</t>
  </si>
  <si>
    <t>9517342260</t>
  </si>
  <si>
    <t>L&amp;S CONSTRUCTION, INC.</t>
  </si>
  <si>
    <t>7147204806</t>
  </si>
  <si>
    <t>ewelham@LSConstruction.net</t>
  </si>
  <si>
    <t>LA HACIENDA NURSERY &amp; LANDSCAPE</t>
  </si>
  <si>
    <t>7603423427</t>
  </si>
  <si>
    <t>7603429559</t>
  </si>
  <si>
    <t>LaHaciendajoe@Dc.rr.com</t>
  </si>
  <si>
    <t>32-9213.S | 32-9000.S | 32-9223.S | 32-9113.M | 32-9119.M | 32-9300.M | 32-9000.M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</si>
  <si>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La Jolla Pacific of California</t>
  </si>
  <si>
    <t>Inspections</t>
  </si>
  <si>
    <t>01-001.L | 01-300.L | 01-301.L | 01-314.L | 01-312.L | 01-320.L | 01-350.L | 01-370.L | 01-380.L | 01-381.L | 01-382.L | 01-384.L | 01-731.L | 01-740.L | 01-770.L | 01-780.L | 02-200.L | 02-222.L | 02-754.L | 02-787.L | 02-840.L | 02-820.L | 02-848.L | 02-894.L | 03-001.L | 03-004.L | 03-005.L | 03-100.L | 03-150.L | 03-210.L | 04-001.L | 03-350.L | 03-310.L | 03-300.L | 05-002.L | 05-128.L | 06-100.L | 06-117.L | 06-151.L | 06-200.L | 06-271.L | 06-415.L | 06-410.L | 07-110.L | 07-121.L | 07-210.L | 07-401.L | 07-460.L | 07-921.L | 08-001.L | 08-700.L | 09-100.L | 09-115.L | 09-300.L | 09-600.L | 09-510.L | 09-771.L | 09-910.L | 11-001.L | 10-001.L | 10-800.L | 10-810.L | 11-002.L | 11-161.L | 12-010.L | 12-300.L | 12-490.L | 13-081.L | 13-020.L | 13-200.L | 13-121.L | 14-560.L | 15-400.L | 16-200.L | 15-700.L | 01-0110.L | 01-3100.L | 01-3101.L | 01-3103.L | 01-3200.L | 01-3102.L | 01-3201.L | 01-3300.L | 01-3523.L | 01-3319.L | 01-3500.L | 01-3526.L | 01-4339.L | 01-5619.L | 01-5616.L | 01-5629.L | 01-7113.L | 01-7413.L | 01-7700.L | 01-7719.L | 02-4100.L | 03-0001.L | 03-1100.L | 03-1113.L | 03-2100.L | 03-4700.L | 03-5113.L | 04-0001.L | 05-0001.L | 06-1001.L | 06-4313.L | 06-4316.L | 06-4600.L | 07-2501.L | 07-4600.L | 07-8443.L | 07-9200.L | 08-1001.L | 08-7500.L | 09-2900.L | 09-5100.L | 09-6001.L | 10-0001.L | 09-9100.L | 10-2113.L | 10-2813.L | 10-2816.L | 10-5723.L | 11-1313.L | 11-0001.L | 22-0000.L | 11-3100.L | 12-0001.L | 23-0000.L | 26-0000.L | 31-0000.L | 32-1713.L | 32-1701.L | 32-9000.L | 32-0190.L | 32-0111.L | 32-9219.L | 40-0000.L | 01-7831.S | 01-4500.S | 01-4523.02.S | 01-4523.04.S | 01-4523.06.S | 01-4523.08.S | 01-4523.09.S | 01-4523.10.S | 01-4523.13.S | 01-4523.14.S | 01-4523.15.S | 01-4523.28.S | 01-4523.34.S | 01-4523.36.S | 01-4523.S | 01-4523.01.S | 01-4523.03.S | 01-4523.05.S | 01-4523.07.S | 01-4523.11.S | 01-4523.16.S | 01-4523.18.S | 01-4523.21.S | 01-4523.22.S | 01-4523.24.S | 01-4523.23.S | 01-4523.25.S | 01-4523.26.S | 01-4523.29.S | 01-4523.30.S | 01-4523.31.S | 01-4523.32.S | 01-4523.38.S | 01-4523.40.S</t>
  </si>
  <si>
    <t>LA Over Head Door garage Doors</t>
  </si>
  <si>
    <t>overhead door sub</t>
  </si>
  <si>
    <t>LA Testing</t>
  </si>
  <si>
    <t>inspections</t>
  </si>
  <si>
    <t>01-4529.S | 02-2500.S | 02-2519.S | 02-2516.S | 31-0813.S</t>
  </si>
  <si>
    <t>LAMPS EXPO</t>
  </si>
  <si>
    <t>3239386026</t>
  </si>
  <si>
    <t>store@lampsexpo.com</t>
  </si>
  <si>
    <t>LAMPS PLUS</t>
  </si>
  <si>
    <t>9496790965</t>
  </si>
  <si>
    <t>wgonzalez@lampsplus.com</t>
  </si>
  <si>
    <t>26-0000.M | 26-3200.M | 26-5200.M | 26-5100.M | 26-5613.M | 26-5616.M | 26-5629.M | 26-5668.M | 26-5600.M | 26-5626.S</t>
  </si>
  <si>
    <t>Lamps Plus Centennial</t>
  </si>
  <si>
    <t>1130 Crabbe Way</t>
  </si>
  <si>
    <t>9496790968</t>
  </si>
  <si>
    <t>Lancelot Designs</t>
  </si>
  <si>
    <t>8584445078</t>
  </si>
  <si>
    <t>12-0001.M | 12-0001.S | 12-1200.M | 12-1100.M | 12-1400.M | 12-2300.M | 12-1700.M | 12-4800.M | 12-6300.M | 12-6713.M | 12-6723.M | 12-1100.S | 12-1700.S | 12-4000.O | 12-4100.O | 12-4113.O | 12-4200.O | 12-4216.13.O | 12-4216.O | 12-4219.O | 12-4223.O | 12-4226.O | 12-4300.O | 12-4313.13.O | 12-4313.16.O | 12-4313.19.O | 12-4400.O | 12-4413.13.O | 12-4500.O | 12-4513.13.O | 12-4513.O | 12-4516.O | 12-4600.O | 12-4613.O | 12-4619.O | 12-4626.O | 12-4629.O | 12-4633.O | 12-4853.13.O | 12-4853.16.O | 12-4853.O | 12-5000.O | 12-5200.O | 12-5219.O | 12-5223.O | 12-5800.O | 12-5813.13.O | 12-5813.O | 12-5816.13.O | 12-5816.O | 12-5826.O | 12-5829.13.O | 12-5836.O | 12-5883.O | 12-6100.O | 12-6113.O | 12-9000.O | 12-9200.O | 12-9213.O | 12-9233.O | 12-9243.O | 12-1000.O | 12-1400.S | 12-4213.O | 12-4226.13.O | 12-4313.O | 12-4413.16.O | 12-4413.O | 12-4416.O | 12-4513.16.O | 12-4616.O | 12-4623.O | 12-4800.O | 12-4813.O | 12-4843.O | 12-5100.O | 12-5116.O | 12-5119.O | 12-5123.O | 12-5183.O | 12-5213.O | 12-5819.O | 12-5823.O | 12-5829.O | 12-5833.13.O | 12-5833.O | 09-9500.S</t>
  </si>
  <si>
    <t>LAND CARE, INC.</t>
  </si>
  <si>
    <t>9099857155</t>
  </si>
  <si>
    <t>lp@landcareinc.com</t>
  </si>
  <si>
    <t>32-9000.S | 32-9223.S | 32-9213.S | 32-9000.M | 32-9119.M | 32-9113.M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</si>
  <si>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LANDRUM &amp; BROWN, INC.</t>
  </si>
  <si>
    <t>9493490671</t>
  </si>
  <si>
    <t>fred@mga1.com</t>
  </si>
  <si>
    <t>09-5100.S | 09-5419.S | 09-5433.S | 09-5436.S | 09-5446.S | 09-5613.S | 09-2226.S</t>
  </si>
  <si>
    <t>LANDSCAPE ARCHITECT</t>
  </si>
  <si>
    <t>7148321774</t>
  </si>
  <si>
    <t>32-9000.S | 32-9223.S | 32-9213.S | 32-9000.M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</si>
  <si>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LANDSCAPE DEVELOPMENT</t>
  </si>
  <si>
    <t>7607279370</t>
  </si>
  <si>
    <t>9513719375</t>
  </si>
  <si>
    <t>shargitay@landscapedevelopment.com</t>
  </si>
  <si>
    <t>32-9000.S | 32-9223.S | 32-9213.S | 32-9000.M | 32-9113.M | 32-9119.M | 32-0190.S | 32-0191.S | 32-9300.M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</si>
  <si>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LANGENWALTER INDUSTRIES, INC</t>
  </si>
  <si>
    <t>LARGO CONCRETE</t>
  </si>
  <si>
    <t>7147313600</t>
  </si>
  <si>
    <t>rcastro@largoconcrete.com</t>
  </si>
  <si>
    <t>03-0001.S | 03-0002.S | 03-0003.S | 03-2100.S | 03-5116.S | 03-6100.S | 32-1310.S | 32-1313.S | 32-1311.S | 32-1312.S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</si>
  <si>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LARRY METHVIN INSTALLATION, INC. - LMI</t>
  </si>
  <si>
    <t>501 Kettering Drive</t>
  </si>
  <si>
    <t>9096056468</t>
  </si>
  <si>
    <t>9096056469</t>
  </si>
  <si>
    <t>alopez@lmiinc.us</t>
  </si>
  <si>
    <t>Closets &amp; Shelving | Glass &amp; Glazing Sub | Gutters &amp; Downspouts Sub | Plumbing Material | Toilet Compart/Accessories Material</t>
  </si>
  <si>
    <t>10-5600.M | 10-5613.M | 10-5623.S | 10-5623.M | 10-5700.M | 10-5723.M | 10-5619.M | 10-5723.S | 08-4300.S | 08-8100.S | 08-4229.S | 08-4200.S | 08-3200.S | 08-4233.S | 08-8856.S | 08-8300.M | 08-8500.M | 07-7123.S | 10-2113.M | 10-2813.M | 10-2816.M | 10-2116.M | 10-2823.M | 02-540.M | 15-400.M | 15-410.M | 22-0000.M | 22-4000.M | 10-2114.S | 08-3203.S | 10-5700.S | 32-3132.S | 32-3133.S | 22-4120.S | 05-7313.S | 08-3001.S | 08-4000.S | 08-4226.S | 08-4313.S | 08-8113.S | 08-8300.S | 08-8500.S | 08-8700.S | 10-2819.S | 13-3413.16.S | 13-3413.23.S | 13-3413.S | 10-5724.S | 10-5629.M | 10-5629.S | 10-5723.13.S | 10-5723.16.S | 10-5723.19.S</t>
  </si>
  <si>
    <t>LARRY RAILCRAFT USA</t>
  </si>
  <si>
    <t>7606442237</t>
  </si>
  <si>
    <t>larrybourget@netzero.net</t>
  </si>
  <si>
    <t>Fencing Sub | Metal Sub | Scaffolding</t>
  </si>
  <si>
    <t>32-3100.S | 32-3129.S | 32-3113.S | 05-002.S | 05-100.S | 05-110.S | 05-120.S | 05-123.S | 05-124.S | 05-126.S | 05-127.S | 05-200.S | 05-300.S | 05-306.S | 05-317.S | 05-500.S | 05-502.S | 05-503.S | 05-505.S | 05-510.S | 05-520.S | 05-521.S | 05-550.S | 05-710.S | 05-720.S | 05-721.S | 05-728.S | 05-0001.S | 05-1200.S | 05-1500.S | 05-2100.S | 05-5100.S | 05-5113.S | 05-5116.S | 05-5119.S | 05-5133.S | 05-5136.S | 05-5200.S | 05-5300.S | 05-5813.S | 05-5900.S | 05-7113.S | 05-7316.S | 05-7318.S | 32-1701.S | 14-800.O | 14-800.S | 14-8000.S | 01-5423.M | 01-5626.S | 05-1201.S | 05-1202.S | 32-3130.S | 05-0000.S | 05-0610.13.M | 05-0610.13.S | 05-0610.16.M | 05-0610.16.S | 05-0610.M | 05-0610.S | 05-3000.S | 05-3100.S | 08-9100.S | 08-9500.S | 08-9513.S | 10-5591.S | 10-8200.S | 14-9133.S | 14-9182.S | 05-1213.S | 05-0600.S | 05-2000.M | 05-2000.S | 05-4400.S | 05-5000.S | 05-7000.S | 05-7100.S | 05-7114.S | 05-7300.S | 05-7313.S | 05-7317.S | 05-7500.S | 05-5816.S</t>
  </si>
  <si>
    <t>LARRYJACINTO CONSTRUCTION</t>
  </si>
  <si>
    <t>9097942151</t>
  </si>
  <si>
    <t>scott@ljacinto.com</t>
  </si>
  <si>
    <t>Paving Sub</t>
  </si>
  <si>
    <t>32-1216.S | 32-1218.S | 32-0129.S | 32-1217.S | 32-1723.S | 32-1540.S | 32-0111.S | 32-0113.61.S | 32-0116.S | 32-0119.62.S | 32-1100.S | 32-1216.36.S | 32-1236.S | 32-1313.26.S | 32-1316.13.S | 32-1316.19.S | 32-1316.23.S | 32-1316.S | 32-1343.S | 32-1500.S | 32-1513.S | 32-1613.13.S | 32-1613.33.S | 32-1613.S | 32-1623.S | 32-1633.S | 32-1713.19.S | 32-1743.S | 32-1816.13.S | 07-1800.S | 32-0117.61.S | 32-0119.61.S | 32-0126.S | 32-1000.S | 32-1123.S | 32-1200.S | 32-1300.S | 32-1313.23.S | 32-1313.33.S | 32-1313.S | 32-1400.S | 32-1413.13.S | 32-1413.16.S | 32-1413.19.S | 32-1413.S | 32-1416.S | 32-1426.S | 32-1440.S | 32-1443.S | 32-1550.S | 32-1600.S | 32-1613.23.S | 32-1700.S | 32-1800.S | 32-1823.43.S | 32-1823.S</t>
  </si>
  <si>
    <t>Lasco Bathware</t>
  </si>
  <si>
    <t>3255 E. Miraloma Ave.</t>
  </si>
  <si>
    <t>Anaheim,</t>
  </si>
  <si>
    <t>7142808295</t>
  </si>
  <si>
    <t>7142808296</t>
  </si>
  <si>
    <t>Toilet Compart/Accessories Material</t>
  </si>
  <si>
    <t>10-2113.M | 10-2813.M | 10-2816.M | 10-2823.M | 10-2116.M</t>
  </si>
  <si>
    <t>Launch Systems Group</t>
  </si>
  <si>
    <t>9495157030</t>
  </si>
  <si>
    <t>michael@launchav.com</t>
  </si>
  <si>
    <t>LAUREN KUSAR (FAUX PAINTING)</t>
  </si>
  <si>
    <t>Faux painting sub</t>
  </si>
  <si>
    <t>LAUS DEOS COATINGS</t>
  </si>
  <si>
    <t>420 McKinley St. # 223</t>
  </si>
  <si>
    <t>92879</t>
  </si>
  <si>
    <t>8885402652</t>
  </si>
  <si>
    <t>9492714501</t>
  </si>
  <si>
    <t>lausdeos1@aol.com</t>
  </si>
  <si>
    <t>LDI MECHANICAL</t>
  </si>
  <si>
    <t>1587 Bentley Dr., #102</t>
  </si>
  <si>
    <t>9513409685</t>
  </si>
  <si>
    <t>estimating@ldimechanical.com</t>
  </si>
  <si>
    <t>LEGACY CONTRACTORS</t>
  </si>
  <si>
    <t>4136 Galbar Street</t>
  </si>
  <si>
    <t>92026</t>
  </si>
  <si>
    <t>8582061459</t>
  </si>
  <si>
    <t>legacy.contractors.terry@gmail.com</t>
  </si>
  <si>
    <t>07-8100.S | 07-8443.S | 07-8456.S | 07-8400.S | 07-8443.M</t>
  </si>
  <si>
    <t>LEGACY DRYWALL</t>
  </si>
  <si>
    <t>9512794877</t>
  </si>
  <si>
    <t>dave.s@legacydrywall.com</t>
  </si>
  <si>
    <t>LEGION IRON</t>
  </si>
  <si>
    <t>9517356300</t>
  </si>
  <si>
    <t>05-0001.S | 05-1200.S | 05-2100.S | 05-5100.S | 05-5119.S | 05-5116.S | 05-5136.S | 05-5133.S | 05-5300.S | 05-5200.S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</si>
  <si>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LENNOX HEARTH PRODUCTS</t>
  </si>
  <si>
    <t>3039780855</t>
  </si>
  <si>
    <t>Jim.Amstutz@LennoxHP.com</t>
  </si>
  <si>
    <t>Masonry - Fireplace</t>
  </si>
  <si>
    <t>04-0003.S</t>
  </si>
  <si>
    <t>LENNOX INDUSTRIES INC</t>
  </si>
  <si>
    <t>HVAC material</t>
  </si>
  <si>
    <t>LEONARD ROOFING, INC.</t>
  </si>
  <si>
    <t>43281 Business Park Drive #107</t>
  </si>
  <si>
    <t>9515063811</t>
  </si>
  <si>
    <t>9515063801</t>
  </si>
  <si>
    <t>bruce@leonardroofing.com</t>
  </si>
  <si>
    <t>LEO'S PAINTING</t>
  </si>
  <si>
    <t>LETNER, INC. DBA LETNER ROOFING CO.</t>
  </si>
  <si>
    <t>1490 N. GLASSELL STREET</t>
  </si>
  <si>
    <t>ORANGE</t>
  </si>
  <si>
    <t>7146330030</t>
  </si>
  <si>
    <t>7146330280</t>
  </si>
  <si>
    <t>jscott@letner.com</t>
  </si>
  <si>
    <t>Levi Construction</t>
  </si>
  <si>
    <t>22501 Haynes St.</t>
  </si>
  <si>
    <t>91307</t>
  </si>
  <si>
    <t>3107090088</t>
  </si>
  <si>
    <t>3105641835</t>
  </si>
  <si>
    <t>levi@leviconstruction.com</t>
  </si>
  <si>
    <t>Leviton</t>
  </si>
  <si>
    <t>330 Spring Canyon Way</t>
  </si>
  <si>
    <t>Oceanside,</t>
  </si>
  <si>
    <t>92057</t>
  </si>
  <si>
    <t>7604330330</t>
  </si>
  <si>
    <t>7604330230</t>
  </si>
  <si>
    <t>rkaufman@leviton.com</t>
  </si>
  <si>
    <t>LI METAL SYSTEMS</t>
  </si>
  <si>
    <t>9041 BERMUDEZ STREET</t>
  </si>
  <si>
    <t>PICO RIVERA</t>
  </si>
  <si>
    <t>90660</t>
  </si>
  <si>
    <t>5629485950</t>
  </si>
  <si>
    <t>5629495015</t>
  </si>
  <si>
    <t>Awnings/Canopies | Gutters &amp; Downspouts Sub</t>
  </si>
  <si>
    <t>07-7123.S | 10-7313.S | 10-7316.S | 10-7300.S | 10-7316.23.S | 13-3123.S</t>
  </si>
  <si>
    <t>Light</t>
  </si>
  <si>
    <t>1050 Duncan Ave, #A</t>
  </si>
  <si>
    <t>Manhattan Beach,</t>
  </si>
  <si>
    <t>90266</t>
  </si>
  <si>
    <t>3107980992</t>
  </si>
  <si>
    <t>7604347077</t>
  </si>
  <si>
    <t>jschanta@light-ca.com</t>
  </si>
  <si>
    <t>LIGHT CONCERN</t>
  </si>
  <si>
    <t>11470 6TH STREET</t>
  </si>
  <si>
    <t>RANCHO CUCAMONGA</t>
  </si>
  <si>
    <t>9099876553</t>
  </si>
  <si>
    <t>9099878199</t>
  </si>
  <si>
    <t>lightconcern587@cs.com</t>
  </si>
  <si>
    <t>LINSCOTT LAW &amp; GREENSPAN</t>
  </si>
  <si>
    <t>8188358648</t>
  </si>
  <si>
    <t>8188358649</t>
  </si>
  <si>
    <t>Shender@llgengineers.com</t>
  </si>
  <si>
    <t>LITE RITE</t>
  </si>
  <si>
    <t>3103509960</t>
  </si>
  <si>
    <t>26-3200.M | 26-0000.M | 26-5100.M | 26-5200.M | 26-5613.M | 26-5629.M | 26-5616.M | 26-5668.M | 26-5600.M | 26-5626.S</t>
  </si>
  <si>
    <t>LITTLE FINISH TRIM &amp; HARDWARE</t>
  </si>
  <si>
    <t>stevelittle6153@sbcglobal.net</t>
  </si>
  <si>
    <t>06-4313.S | 06-4400.S | 06-4316.S | 06-4600.S | 08-001.M | 08-100.M | 08-111.M | 08-210.M | 08-211.M | 08-221.M | 08-700.M | 08-1400.M | 08-1423.M | 08-1476.M | 08-1500.M | 08-1600.M | 08-1613.M | 08-3116.M | 08-3473.M | 08-5001.M | 08-5100.M | 08-5213.M | 08-5216.M | 08-5313.M | 08-5400.M | 08-5413.M | 08-5619.M | 08-5649.M | 08-5653.M | 08-6200.M | 08-7100.M | 08-7500.M | 06-4813.M | 06-4814.M | 06-4919.M | 08-1001.M | 08-1200.M | 08-1300.M | 08-9100.M | 08-9500.M | 10-7113.M | 08-3449.M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</si>
  <si>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LL CONSTRUCTION (LLAMAS CONST.)</t>
  </si>
  <si>
    <t>25040 Sophie St</t>
  </si>
  <si>
    <t>Perris</t>
  </si>
  <si>
    <t>9519068935</t>
  </si>
  <si>
    <t>girollams@hotmail.com</t>
  </si>
  <si>
    <t>LLAMAS CONSTRUCTION CLEAN-UP</t>
  </si>
  <si>
    <t>llamascleanup@aol.com</t>
  </si>
  <si>
    <t>LONGUST FLOORING COMPANY, LLC</t>
  </si>
  <si>
    <t>LOUISIANA PACIFIC CORP.</t>
  </si>
  <si>
    <t>flooring sub</t>
  </si>
  <si>
    <t>LT Air Corp.</t>
  </si>
  <si>
    <t>ltaircorp@sbcglobal.net</t>
  </si>
  <si>
    <t>LUNA MARBLE &amp; GRANITE</t>
  </si>
  <si>
    <t>7145574049</t>
  </si>
  <si>
    <t>aluna@lunamarble.com</t>
  </si>
  <si>
    <t>06-6115.S | 12-3600.S | 12-3613.S | 12-3616.S | 12-3619.S | 12-3624.S | 12-3623.S | 12-3640.S | 12-3662.S | 12-3661.S | 06-6116.S | 06-6119.S | 02-751.S | 02-752.S | 02-754.S | 02-756.S | 02-787.S | 03-001.S | 03-004.S | 03-100.S | 03-210.S | 03-300.S | 03-310.S | 03-311.S | 03-312.S | 03-313.S | 03-314.S | 03-315.S | 03-330.S | 03-331.S | 03-350.S | 03-360.S | 03-390.S | 03-470.S | 03-472.S | 03-530.S | 03-910.S | 02-775.S | 03-316.S | 03-317.S | 03-305.S | 12-3663.S | 06-6115.M | 12-3600.M | 12-3626.S | 12-3653.S | 12-3623.13.S | 12-3661.13.S | 12-3661.16.S | 12-3661.19.S | 12-3671.S</t>
  </si>
  <si>
    <t>Lundstrom + Associates</t>
  </si>
  <si>
    <t>5333 Mission Center Rd., Ste. 115</t>
  </si>
  <si>
    <t>92108</t>
  </si>
  <si>
    <t>6198141220</t>
  </si>
  <si>
    <t>6196415910</t>
  </si>
  <si>
    <t>Suzanne@lundstrom.cc</t>
  </si>
  <si>
    <t>M &amp; M PLUMBING</t>
  </si>
  <si>
    <t>9513545388</t>
  </si>
  <si>
    <t>rmalcolm63@aol.com</t>
  </si>
  <si>
    <t>HVAC Sub | Plumbing Sub</t>
  </si>
  <si>
    <t>23-0005.S | 23-3113.S | 23-3500.S | 23-0000.S | 23-3713.S | 01-5129.S | 07-7213.S | 02-316.S | 02-510.S | 02-511.S | 02-535.S | 02-540.S | 15-400.S | 15-405.S | 15-406.S | 15-410.S | 15-420.S | 22-0000.S | 22-0005.S | 22-5100.S | 22-5200.S | 33-1116.S | 33-3100.S | 22-0001.S | 23-3501.S | 23-3502.S | 23-3503.S | 23-7000.M | 23-7000.S | 22-0002.S | 22-0003.S | 22-0004.S | 22-0006.S | 22-0007.S | 22-0008.S | 22-0009.S | 22-0010.S | 22-0011.S | 23-3313.M | 23-7002.S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01-5136.S</t>
  </si>
  <si>
    <t>M &amp; R WOOD PRODUCTS</t>
  </si>
  <si>
    <t>9094601865</t>
  </si>
  <si>
    <t>M AND C LOW VOLTAGE</t>
  </si>
  <si>
    <t>M&amp;M FRAMING - JD MILLER CONSTRUCTION</t>
  </si>
  <si>
    <t>506 W. Graham Avenue</t>
  </si>
  <si>
    <t>jmiller@jdmillerinc.com</t>
  </si>
  <si>
    <t>06-1001.S | 06-1300.S | 06-1100.S | 06-1600.S | 06-1313.S | 06-1731.M | 06-1731.S | 06-1053.S | 06-1100.M | 06-1500.S | 06-1516.S | 06-1533.S | 06-1643.S | 06-1653.S | 06-1663.S | 06-1700.S | 06-1733.S | 06-7313.S | 09-2213.S | 09-2226.S | 06-4313.S | 06-1800.S | 06-1813.M | 06-1813.S | 06-1665.S | 06-1753.M | 06-1753.S</t>
  </si>
  <si>
    <t>M&amp;S CONSTRUCTION</t>
  </si>
  <si>
    <t>13564 Corak St</t>
  </si>
  <si>
    <t>Baldwin Park</t>
  </si>
  <si>
    <t>91706</t>
  </si>
  <si>
    <t>6264193913</t>
  </si>
  <si>
    <t>msconstructioncleanup@hotmail.com</t>
  </si>
  <si>
    <t>MACKENZIE</t>
  </si>
  <si>
    <t>33380 BAILEY PARK BLVD.</t>
  </si>
  <si>
    <t>MENIFEE</t>
  </si>
  <si>
    <t>92584</t>
  </si>
  <si>
    <t>9516795477</t>
  </si>
  <si>
    <t>9516791687</t>
  </si>
  <si>
    <t>32-9000.S | 32-9223.S | 32-9213.S | 32-0190.S | 32-9000.M | 32-9113.M | 32-9119.M | 32-9300.M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</si>
  <si>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MAGIC MAINTENANCE</t>
  </si>
  <si>
    <t>24840 W. Avenue Rockefeller</t>
  </si>
  <si>
    <t>6612593373</t>
  </si>
  <si>
    <t>magicmain@aol.com</t>
  </si>
  <si>
    <t>MAJOR LINES OF CALIFORNIA</t>
  </si>
  <si>
    <t>MARAZZI DISTRIBUTION, INC.</t>
  </si>
  <si>
    <t>09-6001.S | 09-6200.S | 09-6219.S | 09-6005.S | 09-6500.S | 09-6235.S | 09-6513.S | 09-6514.S | 09-6516.S | 09-6519.S | 09-6800.S | 09-6813.S | 09-0160.91.S | 09-6000.S | 09-6253.M | 09-6253.S | 09-6400.M | 09-6400.S | 09-6429.S | 09-6433.S | 09-6466.S | 09-6516.23.S | 09-6700.S | 09-6800.M | 09-6816.S | 09-6900.S | 06-2023.S | 09-6566.S | 12-4800.O</t>
  </si>
  <si>
    <t>MARBOLIS</t>
  </si>
  <si>
    <t>7149910590</t>
  </si>
  <si>
    <t>7149910596</t>
  </si>
  <si>
    <t>maureen@marbolis.com</t>
  </si>
  <si>
    <t>09-6001.S | 09-6005.S | 09-6200.S | 09-6219.S | 09-6235.S | 09-6513.S | 09-6514.S | 09-6500.S | 09-6519.S | 09-6516.S | 09-6800.S | 09-6813.S | 09-0160.91.S | 09-6000.S | 09-6253.M | 09-6253.S | 09-6400.M | 09-6400.S | 09-6429.S | 09-6433.S | 09-6466.S | 09-6516.23.S | 09-6700.S | 09-6800.M | 09-6816.S | 09-6900.S | 06-2023.S | 09-6566.S | 12-4800.O</t>
  </si>
  <si>
    <t>Marc Szabo</t>
  </si>
  <si>
    <t>50485 Via Amante</t>
  </si>
  <si>
    <t>La Quinta,</t>
  </si>
  <si>
    <t>92253</t>
  </si>
  <si>
    <t>7605641013</t>
  </si>
  <si>
    <t>7143086653</t>
  </si>
  <si>
    <t>marc@marcszabo.com</t>
  </si>
  <si>
    <t>01-3100.L | 01-3102.L | 01-3101.L | 01-0110.L | 01-3103.L | 01-3200.L | 01-3201.L | 01-3300.L | 01-3319.L | 01-3500.L | 01-3523.L | 01-3526.L | 01-4339.L | 01-5616.L | 01-5619.L | 01-5629.L | 01-7113.L | 01-7413.L | 01-7719.L | 01-7700.L | 03-1113.L | 02-4100.L | 03-2100.L | 03-1100.L | 03-0001.L | 03-4700.L | 03-5113.L | 04-0001.L | 06-4313.L | 06-4316.L | 06-4600.L | 07-2501.L | 07-4600.L | 07-8443.L | 09-2900.L | 07-9200.L | 08-7500.L | 08-1001.L | 09-5100.L | 09-6001.L | 09-9100.L | 10-2113.L | 10-0001.L | 10-2816.L | 10-2813.L | 10-5723.L | 11-3100.L | 11-0001.L | 11-1313.L | 12-0001.L | 23-0000.L | 22-0000.L | 26-0000.L | 31-0000.L | 32-0111.L | 32-0190.L | 32-1701.L | 32-1713.L | 32-9000.L | 32-9219.L | 40-0000.L</t>
  </si>
  <si>
    <t>Marcie Weatherholt Assoc.</t>
  </si>
  <si>
    <t>6 Chaminade</t>
  </si>
  <si>
    <t>Newport Coast,</t>
  </si>
  <si>
    <t>92657</t>
  </si>
  <si>
    <t>9497200752</t>
  </si>
  <si>
    <t>9497200754</t>
  </si>
  <si>
    <t>wca@sbcglobal.net</t>
  </si>
  <si>
    <t>MARINE BIOCHEMIST OF CALIFORNIA</t>
  </si>
  <si>
    <t>Retaining Walls Sub</t>
  </si>
  <si>
    <t>32-3213.S | 32-3200.S | 32-3223.S | 32-3235.S | 32-9416.S | 31-6616.S | 32-3219.S | 32-3216.S | 32-3226.S | 32-3234.S | 32-3229.S | 32-3236.S | 32-3243.S | 32-3253.S | 31-3236.S | 31-5100.S | 32-3223.13.S | 32-3223.16.S</t>
  </si>
  <si>
    <t>Marsha Wood Color</t>
  </si>
  <si>
    <t>9496461977</t>
  </si>
  <si>
    <t>mawcolor@earthlink.net</t>
  </si>
  <si>
    <t>MASING CONSTRUCTION, INC.</t>
  </si>
  <si>
    <t>7603046401</t>
  </si>
  <si>
    <t>angela@masingconstruction.com</t>
  </si>
  <si>
    <t>01-0110.S | 02-8600.S</t>
  </si>
  <si>
    <t>MASLAND CARPET INC</t>
  </si>
  <si>
    <t>MASONRY INNOVATIONS, INC. MASTER DESIGN</t>
  </si>
  <si>
    <t>P.O Box 1624</t>
  </si>
  <si>
    <t>Wildomar</t>
  </si>
  <si>
    <t>92595</t>
  </si>
  <si>
    <t>9513257950</t>
  </si>
  <si>
    <t>darrellsedig@yahoo.com</t>
  </si>
  <si>
    <t>04-0120.S | 04-0001.S | 04-0516.S | 04-0513.S | 04-2119.M | 04-2113.S | 04-2119.S | 04-2200.S | 04-2129.S | 04-2223.S | 04-2233.S | 04-2224.S | 04-2300.S | 04-4100.S | 04-2420.S | 04-2500.S | 04-4200.S | 04-4300.S | 04-4800.S | 32-1416.S | 32-1440.S | 32-1443.S | 32-1640.S | 32-1641.S | 09-6313.S | 32-1413.S | 09-6300.S</t>
  </si>
  <si>
    <t>MAT ELECTRIC</t>
  </si>
  <si>
    <t>3102760831</t>
  </si>
  <si>
    <t>Matelectric@ymail.com</t>
  </si>
  <si>
    <t>MATRIX TILE</t>
  </si>
  <si>
    <t>5449 E. LA PALMA AVE.</t>
  </si>
  <si>
    <t>ANAHEIM HILLS</t>
  </si>
  <si>
    <t>7146965449</t>
  </si>
  <si>
    <t>7146965459</t>
  </si>
  <si>
    <t>joshua@matrixsurfaces.com</t>
  </si>
  <si>
    <t>12-3613.S | 06-6115.S | 12-3600.S | 12-3616.S | 12-3619.S | 12-3623.S | 12-3624.S | 12-3661.S | 12-3640.S | 12-3662.S | 06-6116.S | 06-6119.S | 12-3663.S | 06-6115.M</t>
  </si>
  <si>
    <t>MAXIM CRANE WORKS, L.P.</t>
  </si>
  <si>
    <t>5622359041</t>
  </si>
  <si>
    <t>jcosta@maximcrane.com</t>
  </si>
  <si>
    <t>Hoists &amp; Cranes</t>
  </si>
  <si>
    <t>41-2213.S | 41-2223.S</t>
  </si>
  <si>
    <t>MAXIM FLOOR SYSTEMS</t>
  </si>
  <si>
    <t>7142548484</t>
  </si>
  <si>
    <t>kklosterman@maximfloors.com</t>
  </si>
  <si>
    <t>Maximum Grading</t>
  </si>
  <si>
    <t>2072 Bernardo Ave.</t>
  </si>
  <si>
    <t>7602948980</t>
  </si>
  <si>
    <t>maximumgrading@yahoo.com</t>
  </si>
  <si>
    <t>Demo Sub | Grading/Earthwork Sub</t>
  </si>
  <si>
    <t>31-1400.S | 31-2200.S | 31-2216.S | 31-2219.S | 31-2220.S | 31-2310.M | 31-2513.S | 31-2523.S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02-4100.S | 02-4113.S | 02-4116.S | 02-6500.S | 02-4100.M | 02-6600.S | 02-4100.L | 02-8300.S | 02-8700.S | 31-0000.S | 31-0500.S | 31-0513.S | 31-0800.S | 31-2000.S | 31-2216.13.S | 31-2300.S | 31-2333.S | 31-2341.S | 31-3000.S | 31-3116.S</t>
  </si>
  <si>
    <t>MCCARTHY FRAMING CONSTRUCTION, INC.</t>
  </si>
  <si>
    <t>15133 Grevillea Avenue</t>
  </si>
  <si>
    <t>Lawndale</t>
  </si>
  <si>
    <t>90260</t>
  </si>
  <si>
    <t>3102193038</t>
  </si>
  <si>
    <t>3102193058</t>
  </si>
  <si>
    <t>mcframer@sbcglobal.net</t>
  </si>
  <si>
    <t>MCCONNELL CABINETS</t>
  </si>
  <si>
    <t>9099810480</t>
  </si>
  <si>
    <t>muddyjld@aol.com</t>
  </si>
  <si>
    <t>MCKINLEY ELEVATOR CORPORATION</t>
  </si>
  <si>
    <t>9492619244</t>
  </si>
  <si>
    <t>9499553875</t>
  </si>
  <si>
    <t>mike.burke@mckinleyelevator.com</t>
  </si>
  <si>
    <t>14-3100.S | 14-3200.S | 14-7000.S | 14-200.S | 14-2000.S | 01-5413.EQ | 14-2133.S | 14-2433.S | 14-1000.S | 14-2100.S | 14-2400.S | 14-2700.S | 14-2713.S | 14-2716.S | 14-4000.S | 14-7111.S | 14-4500.S</t>
  </si>
  <si>
    <t>McMaster Air &amp; Heat</t>
  </si>
  <si>
    <t>10 McLaren St.</t>
  </si>
  <si>
    <t>9494817995</t>
  </si>
  <si>
    <t>ron@mcmasterair.com</t>
  </si>
  <si>
    <t>23-0005.S | 23-0000.S | 23-3113.S | 23-3500.S | 23-3713.S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</si>
  <si>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MD BUILD GROUP, INC.</t>
  </si>
  <si>
    <t>9095751088</t>
  </si>
  <si>
    <t>estimating@mdbuildgroup.com</t>
  </si>
  <si>
    <t>Drywall Sub | Stucco Sub</t>
  </si>
  <si>
    <t>09-2900.S | 09-2982.S | 09-2213.S | 07-248.S | 09-220.S | 09-2423.S | 09-2413.S | 09-5600.S | 09-5613.S | 09-8413.S | 09-8416.S | 09-2236.S | 09-2400.S | 09-2600.S</t>
  </si>
  <si>
    <t>MERIDA MERIDIAN</t>
  </si>
  <si>
    <t>09-6001.S | 09-6200.S | 09-6219.S | 09-6005.S | 09-6235.S | 09-6500.S | 09-6513.S | 09-6514.S | 09-6516.S | 09-6519.S | 09-6800.S | 09-6813.S | 09-0160.91.S | 09-6000.S | 09-6253.M | 09-6253.S | 09-6400.M | 09-6400.S | 09-6429.S | 09-6433.S | 09-6466.S | 09-6516.23.S | 09-6700.S | 09-6800.M | 09-6816.S | 09-6900.S | 06-2023.S | 09-6566.S | 12-4800.O</t>
  </si>
  <si>
    <t>MERLEX MESA ROOF</t>
  </si>
  <si>
    <t>roofing sub</t>
  </si>
  <si>
    <t>METAL X DIRECT, INC.</t>
  </si>
  <si>
    <t>9493360055</t>
  </si>
  <si>
    <t>9493360056</t>
  </si>
  <si>
    <t>sean@metalxonline.com</t>
  </si>
  <si>
    <t>05-0001.S | 05-1200.S | 05-2100.S | 05-5100.S | 05-5119.S | 05-5133.S | 05-5116.S | 05-5136.S | 05-5300.S | 05-5200.S | 05-5813.S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</si>
  <si>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METALCLAD INSULATION CORPORATION</t>
  </si>
  <si>
    <t>7148882860</t>
  </si>
  <si>
    <t>jeff@metalclad.com</t>
  </si>
  <si>
    <t>21-0000.S | 21-1313.S | 21-1316.S | 21-1319.S | 21-1326.S | 21-1336.S | 21-2100.S | 21-2200.S | 21-1339.S | 33-1119.S | 21-2300.S | 21-2400.S | 10-4416.S</t>
  </si>
  <si>
    <t>MGE</t>
  </si>
  <si>
    <t>155 N. RIVERVIEW DR.</t>
  </si>
  <si>
    <t>92808</t>
  </si>
  <si>
    <t>7147699042</t>
  </si>
  <si>
    <t>7142766509</t>
  </si>
  <si>
    <t>david@massgradingandexcavation.com</t>
  </si>
  <si>
    <t>MICHAEL CHRISTIAN METALS</t>
  </si>
  <si>
    <t>8054833390</t>
  </si>
  <si>
    <t>michaelchristianmetals@verizon.net</t>
  </si>
  <si>
    <t>MIKE DREWS CONSTRUCTION</t>
  </si>
  <si>
    <t>3108727206</t>
  </si>
  <si>
    <t>racerface@msn.com</t>
  </si>
  <si>
    <t>02-4113.S | 02-4100.S | 02-4116.S | 02-6500.S | 02-4100.M | 02-6600.S | 02-4100.L | 02-8300.S | 02-8700.S</t>
  </si>
  <si>
    <t>Mike McCoy Drywall</t>
  </si>
  <si>
    <t>3846 First St.</t>
  </si>
  <si>
    <t>7607272409</t>
  </si>
  <si>
    <t>mikemccoydrywall@aol.com</t>
  </si>
  <si>
    <t>MILGARD WINDOWS</t>
  </si>
  <si>
    <t>1330 N Glassell Street</t>
  </si>
  <si>
    <t>7147717349</t>
  </si>
  <si>
    <t>tmckelly1@msn.com</t>
  </si>
  <si>
    <t>Window Tinting Sub | Windows Materials</t>
  </si>
  <si>
    <t>08-5001.M | 08-5100.M | 08-5213.M | 08-5216.M | 08-5313.M | 08-5400.M | 08-5413.M | 08-5619.M | 08-5649.M | 08-5653.M | 08-6200.M | 08-7500.M | 08-8700.S | 08-1400.M | 08-1423.M | 08-1476.M | 08-1500.M | 08-1600.M | 08-1613.M | 08-3116.M | 08-3473.M | 08-7100.M | 06-4813.M | 06-4814.M | 06-4919.M | 08-1001.M | 08-1200.M | 08-1300.M | 08-9100.M | 08-9500.M | 10-7113.M | 08-3449.M | 08-1002.S | 08-1003.S | 08-1004.S | 08-1005.S | 08-1006.S | 08-1007.S | 08-7100.S | 08-7101.S | 08-7102.S | 08-7103.S | 08-1416.S | 08-1433.S | 08-1477.S | 08-1478.S | 08-1613.S | 08-7140.S</t>
  </si>
  <si>
    <t>MILLENIUM FIRE PROTECTION</t>
  </si>
  <si>
    <t>1227 FLYNN ROAD #307</t>
  </si>
  <si>
    <t>93012</t>
  </si>
  <si>
    <t>8053893056</t>
  </si>
  <si>
    <t>7607222730</t>
  </si>
  <si>
    <t>drew@firespinklersdoneright.co</t>
  </si>
  <si>
    <t>21-1313.S | 21-0000.S | 21-1316.S | 21-1319.S | 21-1326.S | 21-1336.S | 21-2100.S | 21-1339.S | 33-1119.S | 21-2200.S | 21-2300.S | 21-2400.S | 10-4416.S</t>
  </si>
  <si>
    <t>MISSION CARPET DISTRIBUTOR</t>
  </si>
  <si>
    <t>carpet material</t>
  </si>
  <si>
    <t>MISSION VALLEY TILE &amp; MARBLE</t>
  </si>
  <si>
    <t>9499517610</t>
  </si>
  <si>
    <t>mvtilegary@cox.net</t>
  </si>
  <si>
    <t>MISSION VIEJO ORNAMENTAL IRON</t>
  </si>
  <si>
    <t>9498581444</t>
  </si>
  <si>
    <t>mvornamental@aol.com</t>
  </si>
  <si>
    <t>Fencing Sub | Metal Sub</t>
  </si>
  <si>
    <t>32-3100.S | 32-3113.S | 32-3129.S | 05-002.S | 05-100.S | 05-110.S | 05-120.S | 05-123.S | 05-124.S | 05-126.S | 05-127.S | 05-200.S | 05-300.S | 05-306.S | 05-317.S | 05-500.S | 05-502.S | 05-503.S | 05-505.S | 05-510.S | 05-520.S | 05-521.S | 05-550.S | 05-710.S | 05-720.S | 05-721.S | 05-728.S | 05-0001.S | 05-1200.S | 05-1500.S | 05-2100.S | 05-5100.S | 05-5113.S | 05-5116.S | 05-5119.S | 05-5133.S | 05-5136.S | 05-5200.S | 05-5300.S | 05-5813.S | 05-5900.S | 05-7113.S | 05-7316.S | 05-7318.S | 32-1701.S | 01-5626.S | 05-1201.S | 05-1202.S | 32-3130.S | 05-0000.S | 05-0610.13.M | 05-0610.13.S | 05-0610.16.M | 05-0610.16.S | 05-0610.M | 05-0610.S | 05-3000.S | 05-3100.S | 08-9100.S | 08-9500.S | 08-9513.S | 10-5591.S | 10-8200.S | 14-9133.S | 14-9182.S | 05-1213.S | 05-0600.S | 05-2000.M | 05-2000.S | 05-4400.S | 05-5000.S | 05-7000.S | 05-7100.S | 05-7114.S | 05-7300.S | 05-7313.S | 05-7317.S | 05-7500.S | 05-5816.S</t>
  </si>
  <si>
    <t>MOBILE MINI, LLC</t>
  </si>
  <si>
    <t xml:space="preserve">trailer </t>
  </si>
  <si>
    <t>MOBILE MODULAR</t>
  </si>
  <si>
    <t>MODA, LLC</t>
  </si>
  <si>
    <t>09-6001.S | 09-6005.S | 09-6200.S | 09-6219.S | 09-6500.S | 09-6235.S | 09-6513.S | 09-6519.S | 09-6516.S | 09-6800.S | 09-6514.S | 09-6813.S | 09-0160.91.S | 09-6000.S | 09-6253.M | 09-6253.S | 09-6400.M | 09-6400.S | 09-6429.S | 09-6433.S | 09-6466.S | 09-6516.23.S | 09-6700.S | 09-6800.M | 09-6816.S | 09-6900.S | 06-2023.S | 09-6566.S | 12-4800.O</t>
  </si>
  <si>
    <t>MODEL LIGHTING</t>
  </si>
  <si>
    <t>19438 JENNINGS STREET</t>
  </si>
  <si>
    <t>92508</t>
  </si>
  <si>
    <t>9516538340</t>
  </si>
  <si>
    <t>9516538390</t>
  </si>
  <si>
    <t>dave@modellighting.com</t>
  </si>
  <si>
    <t>26-5613.M | 26-5616.M | 26-0000.M | 26-3200.M | 26-5100.M | 26-5200.M | 26-5629.M | 26-5668.M | 26-5600.M | 26-5626.S</t>
  </si>
  <si>
    <t>MODELS PLUS</t>
  </si>
  <si>
    <t>13550 FIRETHORN CIRCLE</t>
  </si>
  <si>
    <t>VICTORVILLE</t>
  </si>
  <si>
    <t>92392</t>
  </si>
  <si>
    <t>7608871963</t>
  </si>
  <si>
    <t>7605960162</t>
  </si>
  <si>
    <t>Omxmom718@aol.com</t>
  </si>
  <si>
    <t>01-7423.S | 01-7413.S | 01-7416.S</t>
  </si>
  <si>
    <t>MODERN ELECTRIC</t>
  </si>
  <si>
    <t>9498308251</t>
  </si>
  <si>
    <t>26-0000.M | 26-5100.M | 26-3200.M | 26-5200.M | 26-5613.M | 26-5616.M | 26-5668.M | 26-5629.M | 26-5600.M | 26-5626.S</t>
  </si>
  <si>
    <t>Moen</t>
  </si>
  <si>
    <t>25300 Al Moen Drive</t>
  </si>
  <si>
    <t>North Olmsted,</t>
  </si>
  <si>
    <t>OH</t>
  </si>
  <si>
    <t>44070</t>
  </si>
  <si>
    <t>8006280596</t>
  </si>
  <si>
    <t>9493629160</t>
  </si>
  <si>
    <t>aortwein@moen.com</t>
  </si>
  <si>
    <t>MOEN INC.</t>
  </si>
  <si>
    <t>MONIER LIFETILE</t>
  </si>
  <si>
    <t>MONTGOMERY KEITH</t>
  </si>
  <si>
    <t>3190 B-2 Airport Loop Drive</t>
  </si>
  <si>
    <t>92626</t>
  </si>
  <si>
    <t>9492025301</t>
  </si>
  <si>
    <t>9496120540</t>
  </si>
  <si>
    <t>janelle@montgomerykeith.com</t>
  </si>
  <si>
    <t>09-9300.S | 09-5600.S | 09-9413.S | 09-9656.S | 09-9000.M | 09-9000.S | 09-9100.S | 09-9123.S | 09-9313.S | 09-9323.S | 09-9400.S | 09-9416.S | 09-9419.S | 09-9653.S | 09-9700.S | 09-9113.S</t>
  </si>
  <si>
    <t>MORROW MANAGEMENT</t>
  </si>
  <si>
    <t>9492188500</t>
  </si>
  <si>
    <t>kevin@morrowmgmt.com</t>
  </si>
  <si>
    <t>Consultant-Utilities</t>
  </si>
  <si>
    <t>01-7200.S</t>
  </si>
  <si>
    <t>MOUNTAIN AIR</t>
  </si>
  <si>
    <t>MOUNTAIN PINE SHUTTERS</t>
  </si>
  <si>
    <t>shutter sub</t>
  </si>
  <si>
    <t>MSA LAND SOLUTIONS, INC. MYERS CARPET CARE</t>
  </si>
  <si>
    <t>9498889069</t>
  </si>
  <si>
    <t>mark@msalandsolutions.com</t>
  </si>
  <si>
    <t>MSDC</t>
  </si>
  <si>
    <t>29571 Pebble Beach Drive</t>
  </si>
  <si>
    <t>Murieta,</t>
  </si>
  <si>
    <t>92563</t>
  </si>
  <si>
    <t>9517430791</t>
  </si>
  <si>
    <t>9514616756</t>
  </si>
  <si>
    <t>msdchvac@aerosurf.net</t>
  </si>
  <si>
    <t>01-001.L | 01-300.L | 01-301.L | 01-312.L | 01-314.L | 01-320.L | 01-350.L | 01-370.L | 01-380.L | 01-381.L | 01-382.L | 01-384.L | 01-731.L | 01-740.L | 01-770.L | 01-780.L | 02-200.L | 02-222.L | 02-754.L | 02-787.L | 02-820.L | 02-840.L | 02-848.L | 02-894.L | 03-001.L | 03-004.L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13-121.L | 13-200.L | 14-560.L | 15-400.L | 15-700.L | 16-200.L | 01-0110.L | 01-3100.L | 01-3101.L | 01-3102.L | 01-3103.L | 01-3200.L | 01-3201.L | 01-3300.L | 01-3319.L | 01-3500.L | 01-3523.L | 01-3526.L | 01-4339.L | 01-5616.L | 01-5619.L | 01-5629.L | 01-7113.L | 01-7413.L | 01-7700.L | 01-7719.L | 02-4100.L | 03-0001.L | 03-1100.L | 03-1113.L | 03-2100.L | 03-4700.L | 03-5113.L | 04-0001.L | 05-0001.L | 06-1001.L | 06-4313.L | 06-4316.L | 06-4600.L | 07-2501.L | 07-4600.L | 07-8443.L | 07-9200.L | 08-1001.L | 08-7500.L | 09-2900.L | 09-5100.L | 09-6001.L | 09-9100.L | 10-0001.L | 10-2113.L | 10-2813.L | 10-2816.L | 10-5723.L | 11-0001.L | 11-1313.L | 11-3100.L | 12-0001.L | 22-0000.L | 23-0000.L | 26-0000.L | 31-0000.L | 32-0111.L | 32-0190.L | 32-1713.L | 32-1701.L | 32-9000.L | 32-9219.L | 40-0000.L | 01-7130.S</t>
  </si>
  <si>
    <t>MSL ELECTRIC INC.</t>
  </si>
  <si>
    <t>7146934837</t>
  </si>
  <si>
    <t>kevin@mslelectric.com</t>
  </si>
  <si>
    <t>Barricades &amp; Traffic Control | Dry Utilities Consultant | Street Lights</t>
  </si>
  <si>
    <t>33-5113.S | 33-5616.S | 33-7173.S | 01-560.O | 02-890.S | 02-841.S | 01-5623.M | 32-1713.M | 34-4113.S | 34-4116.S | 01-7201.S</t>
  </si>
  <si>
    <t>MURRIETA DEVELOPMENT, INC.</t>
  </si>
  <si>
    <t>9517191680</t>
  </si>
  <si>
    <t>aaron@murrietadevelopment.com</t>
  </si>
  <si>
    <t>33-5113.S | 33-5616.S | 33-7173.S | 26-5100.M</t>
  </si>
  <si>
    <t>MVE &amp; Partners</t>
  </si>
  <si>
    <t>1900 Main Street, Suite 800</t>
  </si>
  <si>
    <t>9498093388</t>
  </si>
  <si>
    <t>evasquez@mve-architects.com</t>
  </si>
  <si>
    <t>NANA WALL</t>
  </si>
  <si>
    <t>100 Meadowcreek Dr Suite 250</t>
  </si>
  <si>
    <t>Corte Madera</t>
  </si>
  <si>
    <t>94925</t>
  </si>
  <si>
    <t>4153833148</t>
  </si>
  <si>
    <t>johnw@nanawall.com</t>
  </si>
  <si>
    <t>Doors &amp; Hardware Sub | Sliding Glass Doors | Window Sub</t>
  </si>
  <si>
    <t>08-5313.S | 08-6000.S | 08-6099.S | 08-5414.S | 08-5000.M | 08-5000.S | 08-5001.S | 08-5100.M | 08-5100.S | 08-5113.S | 08-5213.S | 08-5216.S | 08-5300.M | 08-5300.S | 08-5400.M | 08-5400.S | 08-5413.S | 08-5619.S | 08-5653.S | 08-7500.S | 08-6002.S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08-3200.M | 08-3219.S | 08-3200.S | 08-3213.S | 08-3216.S | 08-3214.S | 08-3217.S | 08-3250.S | 08-3251.S | 08-1477.S | 08-1478.S | 08-7140.S</t>
  </si>
  <si>
    <t>NARANJO GRADING</t>
  </si>
  <si>
    <t>NATIONAL ELECTRIC &amp; CABLE, INC.</t>
  </si>
  <si>
    <t>7142838340</t>
  </si>
  <si>
    <t>dougdollins@bciframinganddrywall.com</t>
  </si>
  <si>
    <t>NAZA'S CONSTRUCTION/CLEAN UP</t>
  </si>
  <si>
    <t>9512793137</t>
  </si>
  <si>
    <t>9512793167</t>
  </si>
  <si>
    <t>rosa@nazasinc.com</t>
  </si>
  <si>
    <t>NETCOMM</t>
  </si>
  <si>
    <t>3107393046</t>
  </si>
  <si>
    <t>sam@netcomm.us</t>
  </si>
  <si>
    <t>21-1313.S | 21-0000.S | 21-1316.S | 21-1319.S | 21-1326.S | 21-1336.S | 21-1339.S | 21-2100.S | 21-2200.S | 33-1119.S | 21-2300.S | 21-2400.S | 28-1353.S | 28-4600.S | 28-2300.S | 28-3100.S | 28-3200.S | 01-5814.S | 10-4416.S</t>
  </si>
  <si>
    <t>Netfinity</t>
  </si>
  <si>
    <t>2165 India Street</t>
  </si>
  <si>
    <t>92101</t>
  </si>
  <si>
    <t>6197952869</t>
  </si>
  <si>
    <t>6197952982</t>
  </si>
  <si>
    <t>01-0110.L | 01-3100.L | 01-3101.L | 01-3102.L | 01-3103.L | 01-3200.L | 01-3201.L | 01-3300.L | 01-3319.L | 01-3500.L | 01-3523.L | 01-3526.L | 01-4339.L | 01-5616.L | 01-5619.L | 01-5629.L | 01-7113.L | 01-7413.L | 01-7700.L | 01-7719.L | 02-4100.L | 03-1100.L | 03-0001.L | 03-1113.L | 03-2100.L | 03-4700.L | 03-5113.L | 04-0001.L | 06-4313.L | 06-4316.L | 06-4600.L | 07-8443.L | 07-4600.L | 08-1001.L | 07-2501.L | 07-9200.L | 08-7500.L | 09-5100.L | 09-2900.L | 09-6001.L | 09-9100.L | 10-0001.L | 10-2113.L | 10-2813.L | 10-5723.L | 11-0001.L | 10-2816.L | 11-1313.L | 11-3100.L | 12-0001.L | 22-0000.L | 23-0000.L | 26-0000.L | 31-0000.L | 32-0111.L | 32-0190.L | 32-1713.L | 32-9000.L | 32-9219.L | 32-1701.L | 40-0000.L</t>
  </si>
  <si>
    <t>NEVADA WINDOW SUPPLY DBA ABC WINDOW SYSTEM</t>
  </si>
  <si>
    <t>mleon@atiwindows.com</t>
  </si>
  <si>
    <t>NEW HOME INTERIORS</t>
  </si>
  <si>
    <t>27313 VIA INDUSTRIA</t>
  </si>
  <si>
    <t>TEMECULA</t>
  </si>
  <si>
    <t>9517191501</t>
  </si>
  <si>
    <t>9517191502</t>
  </si>
  <si>
    <t>jefflenard@gmail.com</t>
  </si>
  <si>
    <t>09-6001.S | 09-6219.S | 09-6200.S | 09-6005.S | 09-6235.S | 09-6500.S | 09-6513.S | 09-6514.S | 09-6516.S | 09-6519.S | 09-6813.S | 09-6800.S | 09-0160.91.S | 09-6000.S | 09-6253.M | 09-6253.S | 09-6400.M | 09-6400.S | 09-6429.S | 09-6433.S | 09-6466.S | 09-6516.23.S | 09-6700.S | 09-6800.M | 09-6816.S | 09-6900.S | 06-2023.S | 09-6566.S | 12-4800.O</t>
  </si>
  <si>
    <t>NEW WEST DESIGNS</t>
  </si>
  <si>
    <t>9498553277</t>
  </si>
  <si>
    <t>9498552309</t>
  </si>
  <si>
    <t>michellea@newwestdesigns.com</t>
  </si>
  <si>
    <t>09-6200.S | 09-6219.S | 09-6001.S | 09-6005.S | 09-6235.S | 09-6514.S | 09-6513.S | 09-6516.S | 09-6500.S | 09-6813.S | 09-6519.S | 09-6800.S | 09-6253.S | 09-6433.S | 09-0160.91.S | 09-6000.S | 09-6253.M | 09-6400.M | 09-6400.S | 09-6429.S | 09-6466.S | 09-6516.23.S | 09-6700.S | 09-6800.M | 09-6816.S | 09-6900.S | 06-2023.S | 09-6566.S | 12-4800.O</t>
  </si>
  <si>
    <t>NEW WEST FLOORING</t>
  </si>
  <si>
    <t>randy@newwestdesigns.com</t>
  </si>
  <si>
    <t>NEWPORT HARBOR</t>
  </si>
  <si>
    <t>9496733390</t>
  </si>
  <si>
    <t>NEXT LEVEL DOOR &amp; MILLWORK, INC</t>
  </si>
  <si>
    <t>1111 Citrus Street #4</t>
  </si>
  <si>
    <t>9099464321</t>
  </si>
  <si>
    <t>06-4313.S | 06-4316.S | 06-4400.S | 06-4600.S | 08-001.S | 08-100.S | 08-300.S | 08-310.S | 08-700.S | 08-1001.S | 08-3518.S | 08-3519.S | 08-3520.S | 08-1000.M | 08-1000.S | 08-1002.S | 08-1003.S | 08-1004.S | 08-1005.S | 08-1006 .S | 08-1007.S | 08-1008.S | 08-1009.S | 08-1010.S | 08-1100.M | 08-1100.S | 08-1200.S | 08-1300.S | 08-1400.M | 08-1400.S | 08-1413.S | 08-1416.S | 08-1423.16.S | 08-1423.S | 08-1473.S | 08-1476.S | 08-1500.S | 08-1500.M | 08-1513.S | 08-1573.S | 08-1576.S | 08-1600.M | 08-1600.S | 08-1613.S | 08-1673.S | 08-1676.S | 08-1700.S | 08-3113.53.S | 08-3116.S | 08-3413.S | 08-3456.S | 08-3473.S | 08-3500.S | 08-3513.13.S | 08-3513.S | 08-7100.M | 08-7100.S | 08-7113.S | 08-7120.S | 08-7121.S | 08-7153.S | 08-7800.S | 08-7801.S | 10-5736.13.S | 10-5736.14.S | 10-5736.16.S | 10-5736.17.S | 10-5736.M | 10-5736.S | 06-4813.S | 06-4919.S | 06-4816.S | 08-1433.S | 08-3001.S | 08-3230.S | 08-3600.S | 08-3449.M | 06-1500.S | 06-1533.S | 06-2000.S | 06-2013.S | 06-2023.S | 06-2200.M | 06-2200.S | 06-2500.S | 06-2600.S | 06-4000.S | 06-4013.S | 06-4023.S | 06-4100.S | 06-4300.S | 06-4433.S | 06-4439.S | 06-4600.M | 06-4613.S | 06-4616.S | 06-4619.S | 06-4623.S | 06-4626.S | 06-4629.S | 06-4633.S | 06-4692.S | 10-2813.S | 10-2816.13.M | 10-2816.13.S | 10-2816.S | 10-2818.S | 10-5513.S | 10-7423.S | 10-7429.S | 10-2800.M | 10-2800.S | 10-2823.S | 10-5153.S | 10-5713.S | 07-4600.S | 08-1477.S | 08-1478.S</t>
  </si>
  <si>
    <t>NICHOLAS LANE</t>
  </si>
  <si>
    <t>7148797930</t>
  </si>
  <si>
    <t>NMG GEOTECHNICAL, INC</t>
  </si>
  <si>
    <t>17991 Fitch</t>
  </si>
  <si>
    <t>9494422442</t>
  </si>
  <si>
    <t>9494768322</t>
  </si>
  <si>
    <t>hninyo@nmggeotechnical.com</t>
  </si>
  <si>
    <t>01-001.L | 01-300.L | 01-301.L | 01-314.L | 01-312.L | 01-320.L | 01-350.L | 01-380.L | 01-382.L | 01-370.L | 01-381.L | 01-384.L | 01-731.L | 01-740.L | 01-770.L | 01-780.L | 02-222.L | 02-200.L | 02-754.L | 02-787.L | 02-840.L | 02-820.L | 02-848.L | 03-004.L | 02-894.L | 03-001.L | 03-005.L | 03-100.L | 03-150.L | 03-210.L | 03-310.L | 03-300.L | 03-350.L | 04-001.L | 05-002.L | 05-128.L | 06-100.L | 06-117.L | 06-151.L | 06-200.L | 06-271.L | 06-410.L | 06-415.L | 07-110.L | 07-121.L | 07-210.L | 07-401.L | 07-460.L | 07-921.L | 08-001.L | 08-700.L | 09-115.L | 09-100.L | 09-300.L | 09-510.L | 09-600.L | 09-771.L | 09-910.L | 10-001.L | 10-810.L | 10-800.L | 11-002.L | 11-001.L | 11-161.L | 12-010.L | 12-300.L | 13-081.L | 13-020.L | 12-490.L | 13-121.L | 13-200.L | 14-560.L | 15-700.L | 15-400.L | 16-200.L | 01-0110.L | 01-3100.L | 01-3102.L | 01-3101.L | 01-3103.L | 01-3200.L | 01-3201.L | 01-3319.L | 01-3300.L | 01-3500.L | 01-3523.L | 01-3526.L | 01-4339.L | 01-5616.L | 01-5619.L | 01-5629.L | 01-7113.L | 01-7413.L | 01-7719.L | 01-7700.L | 02-4100.L | 03-0001.L | 03-1100.L | 03-1113.L | 03-4700.L | 03-2100.L | 03-5113.L | 04-0001.L | 05-0001.L | 06-4313.L | 06-4316.L | 06-4600.L | 07-2501.L | 07-9200.L | 07-4600.L | 07-8443.L | 09-2900.L | 08-1001.L | 08-7500.L | 09-5100.L | 09-6001.L | 09-9100.L | 10-0001.L | 10-2113.L | 10-2813.L | 10-2816.L | 11-0001.L | 10-5723.L | 11-1313.L | 11-3100.L | 12-0001.L | 23-0000.L | 22-0000.L | 26-0000.L | 31-0000.L | 32-0111.L | 32-0190.L | 32-1713.L | 32-1701.L | 32-9000.L | 32-9219.L | 40-0000.L | 01-8014.S</t>
  </si>
  <si>
    <t>NORTH BENCH WOODWORKS</t>
  </si>
  <si>
    <t>11809 GREENBLUFF WAY</t>
  </si>
  <si>
    <t>YUCAIPA</t>
  </si>
  <si>
    <t>92399</t>
  </si>
  <si>
    <t>9097972228</t>
  </si>
  <si>
    <t>9097972088</t>
  </si>
  <si>
    <t>northbenchwoodworks@msn.com</t>
  </si>
  <si>
    <t>06-4316.S | 06-4313.S | 06-4400.S | 06-4600.S | 08-001.M | 08-100.M | 08-111.M | 08-210.M | 08-211.M | 08-221.M | 08-700.M | 08-1400.M | 08-1423.M | 08-1476.M | 08-1500.M | 08-1600.M | 08-1613.M | 08-3116.M | 08-3473.M | 08-5001.M | 08-5100.M | 08-5213.M | 08-5216.M | 08-5313.M | 08-5400.M | 08-5413.M | 08-5619.M | 08-5649.M | 08-5653.M | 08-6200.M | 08-7100.M | 08-7500.M | 06-4813.M | 06-4814.M | 06-4919.M | 08-1001.M | 08-1200.M | 08-1300.M | 08-9100.M | 08-9500.M | 10-7113.M | 08-3449.M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</si>
  <si>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NORTH CAL HAULING</t>
  </si>
  <si>
    <t>57147 FOLSOM BLVD #285</t>
  </si>
  <si>
    <t>SACRAMENTO</t>
  </si>
  <si>
    <t>95819</t>
  </si>
  <si>
    <t>9163819033</t>
  </si>
  <si>
    <t>diesel1552@gmail.com</t>
  </si>
  <si>
    <t>NOVA INNOVATIVE DESIGNS</t>
  </si>
  <si>
    <t>7148929556</t>
  </si>
  <si>
    <t>nisdesigns@aol.com</t>
  </si>
  <si>
    <t>28-3100.S | 28-1353.S | 28-4600.S | 28-2300.S | 28-3200.S | 01-5814.S</t>
  </si>
  <si>
    <t>NOVA STUDIO</t>
  </si>
  <si>
    <t>3239510771</t>
  </si>
  <si>
    <t>info@novastudio.us</t>
  </si>
  <si>
    <t>NP MECHANICAL</t>
  </si>
  <si>
    <t>9064 Pulsar Court</t>
  </si>
  <si>
    <t>9512771010</t>
  </si>
  <si>
    <t>9516674216</t>
  </si>
  <si>
    <t>cecil.hallinan@riceservicesinc.com</t>
  </si>
  <si>
    <t>Fire Protection Sub | HVAC Sub | Plumbing Sub</t>
  </si>
  <si>
    <t>21-0000.S | 21-1313.S | 21-1316.S | 21-1319.S | 21-1326.S | 21-1336.S | 21-1339.S | 21-2100.S | 21-2200.S | 33-1119.S | 21-2400.S | 21-2300.S | 23-0000.S | 23-0005.S | 23-3113.S | 23-3500.S | 23-3713.S | 07-7213.S | 01-5129.S | 22-0000.S | 22-0005.S | 22-5100.S | 22-5200.S | 33-1116.S | 33-3100.S | 22-0001.S | 23-3501.S | 23-3502.S | 23-3503.S | 23-7000.M | 23-7000.S | 22-0002.S | 22-0003.S | 22-0004.S | 22-0006.S | 22-0007.S | 22-0008.S | 22-0009.S | 22-0010.S | 22-0011.S | 23-3313.M | 23-7002.S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13-2100.S | 23-0900.S | 23-0923.S | 23-3100.M | 23-3100.S | 23-3313.S | 23-3533.S | 23-3534.S | 23-3535.S | 23-3536.S | 23-3800.S | 23-4300.S | 23-5400.M | 23-5400.S | 23-5413.S | 23-5416.13.S | 23-6200.M | 23-6200.S | 23-7400.S | 23-8300.S | 23-8400.S | 23-6248.S | 10-4416.S | 23-3813.S | 23-5523.S | 23-8333.S | 23-0130.51.S | 23-1100.S | 23-1123.S | 23-3300.S | 23-3400.S | 23-3700.S | 01-5136.S</t>
  </si>
  <si>
    <t>NSIDE SERVICES, INC.</t>
  </si>
  <si>
    <t>NU FLOW AMERICA, INC.</t>
  </si>
  <si>
    <t>NUWOOD DESIGNS</t>
  </si>
  <si>
    <t>5 Whatney</t>
  </si>
  <si>
    <t>9499005400</t>
  </si>
  <si>
    <t>9499005329</t>
  </si>
  <si>
    <t>keithbuckley@vintagedesigninc.com</t>
  </si>
  <si>
    <t>OAKRIDGE LANDSCAPE</t>
  </si>
  <si>
    <t>6612957228</t>
  </si>
  <si>
    <t>6612957230</t>
  </si>
  <si>
    <t>richard@oakridgelandscape.net</t>
  </si>
  <si>
    <t>32-9000.S | 32-9213.S | 32-9223.S | 32-9000.M | 32-9113.M | 32-9119.M | 32-9300.M | 32-0190.S | 32-0191.S | 32-9219.M | 32-9219.S | 32-9433.M | 32-8400.S | 32-9110.S | 32-0180.S | 32-3933.S | 32-8000.S | 32-9119.13.S | 32-9323.S | 32-9393.S | 32-9600.S | 32-9633.S | 32-0190.16.S | 32-0190.13.S | 32-9100.S | 32-9113.S | 32-9200.S | 32-9300.S | 32-9333.S | 32-9419.S | 32-9313.S | 32-9400.S | 32-9343.S | 32-9433.S | 32-9413.S | 32-9416.S | 32-9643.S | 32-1813.S | 04-4100.S | 32-9111.S | 32-9112.S | 32-9119.S | 32-9443.S | 32-9446.S | 32-9460.S | 32-9470.S | 31-1316.S</t>
  </si>
  <si>
    <t>OC Concrete LLC</t>
  </si>
  <si>
    <t>4320 La Palma Ave.</t>
  </si>
  <si>
    <t>7145246067</t>
  </si>
  <si>
    <t>jimmy@occoncrete.net</t>
  </si>
  <si>
    <t>03-0001.S | 03-0002.S | 03-0003.S | 03-2100.S | 03-5116.S | 03-6100.S | 32-1310.S | 32-1312.S | 32-1311.S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</si>
  <si>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OCEANA SHEET METAL</t>
  </si>
  <si>
    <t>7149013162</t>
  </si>
  <si>
    <t>O'Connell Landscape Maintenance</t>
  </si>
  <si>
    <t>23091 Arroyo Vista</t>
  </si>
  <si>
    <t>Rancho Santa Margarita</t>
  </si>
  <si>
    <t>60355</t>
  </si>
  <si>
    <t>9495892007</t>
  </si>
  <si>
    <t>9495896083</t>
  </si>
  <si>
    <t>kevin@oclm.com</t>
  </si>
  <si>
    <t>32-9000.S | 32-9213.S | 32-9119.M | 32-9223.S | 32-9113.M | 32-9000.M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</si>
  <si>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OFFSITE PRODUCTIONS</t>
  </si>
  <si>
    <t>7147713700</t>
  </si>
  <si>
    <t>Gutters &amp; Downspouts Sub | Specialties Material</t>
  </si>
  <si>
    <t>07-7123.S | 10-001.M | 10-100.M | 10-210.M | 10-225.M | 10-260.M | 10-262.M | 10-500.M | 10-521.M | 10-522.M | 10-550.M | 10-2613.M | 10-2616.M | 10-2617.M | 10-2618.M | 10-2823.M | 10-4413.M | 10-4416.M | 10-5100.M | 10-5153.M | 10-5500.M | 10-5523.M | 10-5591.M | 10-5600.M | 10-5613.M | 10-5619.M | 10-5623.M | 10-5700.M | 10-3100.M | 10-8200.M | 10-0001.M | 10-1100.M | 10-1200.M</t>
  </si>
  <si>
    <t>OL DEVELOPMENT, INC.</t>
  </si>
  <si>
    <t>8184020600</t>
  </si>
  <si>
    <t>01-560.O | 02-890.S | 02-841.S | 01-5623.M | 32-1713.M | 34-4113.S | 34-4116.S | 33-1116.S | 33-1119.S | 33-1213.S | 33-2000.S | 33-3100.S | 33-5113.S | 33-5616.S | 33-6100.S | 33-7173.S | 02-316.S | 02-317.S | 02-318.S | 02-319.S | 02-321.S | 02-500.S | 02-501.S | 02-510.S | 02-511.S | 02-512.S | 02-514.S | 02-535.S | 01-7201.S</t>
  </si>
  <si>
    <t>OLIVE HILL</t>
  </si>
  <si>
    <t>9095567116</t>
  </si>
  <si>
    <t>ON GUARD FIRE PROTECTION</t>
  </si>
  <si>
    <t>7705 Commercial Way</t>
  </si>
  <si>
    <t>Henderson</t>
  </si>
  <si>
    <t>89011</t>
  </si>
  <si>
    <t>7148817200</t>
  </si>
  <si>
    <t>bobby@onguardfp.com</t>
  </si>
  <si>
    <t>21-0000.S | 21-1313.S | 21-1319.S | 21-1316.S | 21-1336.S | 21-1326.S | 21-1339.S | 21-2100.S | 21-2200.S | 33-1119.S | 21-2400.S | 21-2300.S | 10-4416.S</t>
  </si>
  <si>
    <t>ON TRAC OVERHEAD DOORS</t>
  </si>
  <si>
    <t>1430 RICHARDSON STREET</t>
  </si>
  <si>
    <t>SAN BERNARDINO</t>
  </si>
  <si>
    <t>92408</t>
  </si>
  <si>
    <t>9097998555</t>
  </si>
  <si>
    <t>9097998554</t>
  </si>
  <si>
    <t>Sshepard@ontracdoors.com</t>
  </si>
  <si>
    <t>ONE STOP WINDOW &amp; DOORS</t>
  </si>
  <si>
    <t>3103733483</t>
  </si>
  <si>
    <t>ericb@onestopwd.com</t>
  </si>
  <si>
    <t>Doors &amp; Hardware Sub | Glass &amp; Glazing Sub</t>
  </si>
  <si>
    <t>08-8100.S | 08-4300.S | 08-3200.S | 08-4200.S | 08-4229.S | 08-4233.S | 08-8856.S | 08-8500.M | 08-8300.M | 10-2114.S | 08-3203.S | 32-3132.S | 32-3133.S | 05-7313.S | 08-3001.S | 08-4000.S | 08-4226.S | 08-4313.S | 08-8113.S | 08-8300.S | 08-8500.S | 08-8700.S | 10-2819.S | 13-3413.16.S | 13-3413.23.S | 13-3413.S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08-3230.S | 08-3600.S | 08-3449.M | 08-1477.S | 08-1478.S</t>
  </si>
  <si>
    <t>Onteriors Home Technology Design</t>
  </si>
  <si>
    <t>16835 West Bernardo Dr. Ste 100</t>
  </si>
  <si>
    <t>92127</t>
  </si>
  <si>
    <t>8584551234</t>
  </si>
  <si>
    <t>8586054274</t>
  </si>
  <si>
    <t>jkidder@onteriors.com</t>
  </si>
  <si>
    <t>ONTRAC OVERHEAD DOORS</t>
  </si>
  <si>
    <t>1430 Richardson St</t>
  </si>
  <si>
    <t>rpeterson@ontracdoors.com</t>
  </si>
  <si>
    <t>OPEN HOUSE</t>
  </si>
  <si>
    <t>8009995225</t>
  </si>
  <si>
    <t>bobp@linearcorp.com</t>
  </si>
  <si>
    <t>01-001.L | 01-300.L | 01-301.L | 01-312.L | 01-320.L | 01-314.L | 01-350.L | 01-380.L | 01-370.L | 01-381.L | 01-382.L | 01-384.L | 01-731.L | 01-740.L | 01-780.L | 01-770.L | 02-200.L | 02-754.L | 02-222.L | 02-787.L | 02-820.L | 02-840.L | 02-894.L | 02-848.L | 03-001.L | 03-004.L | 03-005.L | 03-150.L | 03-100.L | 03-210.L | 03-300.L | 03-310.L | 03-350.L | 05-002.L | 04-001.L | 05-128.L | 06-117.L | 06-100.L | 06-200.L | 06-151.L | 06-410.L | 06-271.L | 06-415.L | 07-110.L | 07-121.L | 07-210.L | 07-401.L | 07-460.L | 08-001.L | 07-921.L | 09-115.L | 08-700.L | 09-100.L | 09-300.L | 09-510.L | 09-600.L | 09-910.L | 10-001.L | 09-771.L | 10-800.L | 10-810.L | 11-001.L | 11-161.L | 11-002.L | 12-010.L | 12-300.L | 13-020.L | 12-490.L | 13-121.L | 13-081.L | 13-200.L | 15-400.L | 14-560.L | 15-700.L | 16-200.L | 01-0110.L | 01-3100.L | 01-3101.L | 01-3102.L | 01-3103.L | 01-3201.L | 01-3200.L | 01-3300.L | 01-3319.L | 01-3500.L | 01-3523.L | 01-3526.L | 01-4339.L | 01-5616.L | 01-5619.L | 01-5629.L | 01-7113.L | 01-7413.L | 01-7700.L | 01-7719.L | 02-4100.L | 03-0001.L | 03-1113.L | 03-2100.L | 03-1100.L | 03-5113.L | 03-4700.L | 04-0001.L | 05-0001.L | 06-4313.L | 06-4316.L | 07-2501.L | 06-4600.L | 07-4600.L | 07-8443.L | 07-9200.L | 08-1001.L | 08-7500.L | 09-2900.L | 09-5100.L | 09-6001.L | 09-9100.L | 10-0001.L | 10-2113.L | 10-2813.L | 10-2816.L | 10-5723.L | 11-0001.L | 11-1313.L | 12-0001.L | 11-3100.L | 22-0000.L | 23-0000.L | 26-0000.L | 31-0000.L | 32-0111.L | 32-0190.L | 32-1713.L | 32-1701.L | 32-9219.L | 32-9000.L | 40-0000.L | 01-4101.M</t>
  </si>
  <si>
    <t>OPTION ONE</t>
  </si>
  <si>
    <t>2755 Bristol St</t>
  </si>
  <si>
    <t>7145561916</t>
  </si>
  <si>
    <t>ciciz@option-1.com</t>
  </si>
  <si>
    <t>ORANGE COAST COATINGS</t>
  </si>
  <si>
    <t>2701 Harbor Blvd. Suite</t>
  </si>
  <si>
    <t>Coasta Mesa</t>
  </si>
  <si>
    <t>7145568560</t>
  </si>
  <si>
    <t>ksmith.occ@gmail.com</t>
  </si>
  <si>
    <t>ORANGE COAST CONTRACTING</t>
  </si>
  <si>
    <t>7149660370</t>
  </si>
  <si>
    <t>dsmith.occ@gmail.com</t>
  </si>
  <si>
    <t>ORANGE PACIFIC CONSTRUCTION</t>
  </si>
  <si>
    <t>7146272169</t>
  </si>
  <si>
    <t>matt@opconstruction.com</t>
  </si>
  <si>
    <t>ORANGE PACIFIC PLUMBING</t>
  </si>
  <si>
    <t>7149966891</t>
  </si>
  <si>
    <t>ORANGE PARK MASONRY, INC.</t>
  </si>
  <si>
    <t>7142037314</t>
  </si>
  <si>
    <t>7149746112</t>
  </si>
  <si>
    <t>dantribs@gmail.com</t>
  </si>
  <si>
    <t>04-0513.S | 04-0120.S | 04-0001.S | 04-0516.S | 04-2119.M | 04-2113.S | 04-2119.S | 04-2223.S | 04-2200.S | 04-2129.S | 04-2224.S | 04-2233.S | 04-2300.S | 04-2420.S | 04-2500.S | 04-4100.S | 04-4200.S | 04-4300.S | 04-4800.S | 32-1416.S | 32-1440.S | 32-1443.S | 32-1640.S | 32-1413.S | 32-1641.S | 09-6300.S | 09-6313.S | 03-3300.S | 03-3500.S | 03-3523.S | 03-3900.S | 03-4713.S | 03-5300.S | 32-1314.S | 03-3534.S | 31-3116.S | 03-3513.S | 03-3519.S | 03-3526.S | 03-3529.S | 03-3533.S | 03-3543.13.S | 03-3543.16.S | 03-3543.S | 03-3546.S | 03-3316.S | 03-3700.S | 03-3713.S | 04-0000.S | 04-0100.S | 04-0120.52.S | 04-0519.13.S | 04-0519.16.S | 04-0519.26.S | 04-2000.S | 04-2200.13.S | 04-2316.S | 04-2319.S | 04-2800.S | 04-7000.S | 04-0523.S | 04-0519.S | 04-2223.16.S | 04-2223.29.S | 04-2823.S | 31-0000.S | 31-1100.S | 31-1300.S | 31-2213.S | 31-2300.S | 31-2316.S | 31-2319.S | 31-2323.S | 31-2333.S | 31-3200.S | 31-6200.S | 31-6213.S | 31-6216.S | 31-6400.S | 31-7100.S | 31-7400.S | 31-7500.S | 31-0500.S | 31-0513.S | 31-0800.S | 31-1313.S | 31-1316.S | 31-1400.S | 31-2000.S | 31-2200.S | 31-2216.13.S | 31-2216.S | 31-2219.S | 31-3700.S | 31-4000.S | 31-4100.S | 31-4500.S | 31-4600.S | 31-4800.S | 31-5000.S | 31-5200.S | 31-6219.S | 31-6223.S | 31-6300.S | 31-6600.S | 31-6615.S | 31-2341.S | 31-3000.S | 31-4300.S | 32-3300.S | 31-5300.S | 31-5600.S | 31-6000.S | 35-3116.S | 31-6613.S | 31-6800.S | 32-3413.S | 32-3219.S | 32-3229.S | 32-3200.S | 32-3223.S | 32-3223.16.S | 32-3223.13.S | 32-3213.S</t>
  </si>
  <si>
    <t>ORANGE STAIR &amp; MILLWORK</t>
  </si>
  <si>
    <t>11730 STERLING AVENUE</t>
  </si>
  <si>
    <t>9516371300</t>
  </si>
  <si>
    <t>9096371300</t>
  </si>
  <si>
    <t>larry@orangestair.com</t>
  </si>
  <si>
    <t>05-0001.S | 05-1200.S | 05-2100.S | 05-5100.S | 05-5116.S | 05-5119.S | 05-5133.S | 05-5136.S | 05-5813.S | 05-5300.S | 05-5200.S | 05-7316.S | 05-5900.S | 05-7113.S | 32-1701.S | 06-200.S | 06-220.S | 06-250.S | 06-260.S | 06-271.S | 06-430.S | 06-450.S | 06-4313.S | 06-4316.S | 06-4400.S | 06-4600.S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05-5816.S</t>
  </si>
  <si>
    <t>ORTEGA CONST./HERMANOS GRADING</t>
  </si>
  <si>
    <t>9098731453</t>
  </si>
  <si>
    <t>ortegaconst@aol.com</t>
  </si>
  <si>
    <t>Erosion Control | Grading/Earthwork Sub</t>
  </si>
  <si>
    <t>31-1400.S | 31-2200.S | 31-2216.S | 31-2219.S | 31-2220.S | 31-2310.M | 31-2513.S | 31-2563.S | 31-2523.S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</si>
  <si>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OSMENT GRADING &amp; EXCAVATING</t>
  </si>
  <si>
    <t>9516783478</t>
  </si>
  <si>
    <t>9516093872</t>
  </si>
  <si>
    <t>brian@osmentgrading.com</t>
  </si>
  <si>
    <t>Demo Sub | Erosion Control | Grading/Earthwork Sub</t>
  </si>
  <si>
    <t>31-2200.S | 31-1400.S | 31-2219.S | 31-2216.S | 31-2220.S | 31-2310.M | 31-2523.S | 31-2513.S | 31-3100.S | 31-2563.S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02-4100.S | 02-4113.S | 02-4116.S | 02-6500.S | 02-4100.M | 02-6600.S | 02-4100.L | 02-8300.S | 02-8700.S | 31-0000.S | 31-0500.S | 31-0513.S | 31-0800.S | 31-2000.S | 31-2216.13.S | 31-2300.S | 31-2333.S | 31-2341.S | 31-3000.S | 31-3116.S</t>
  </si>
  <si>
    <t>OTIS ELEVATOR COMPANY</t>
  </si>
  <si>
    <t>2701 Media Center Dr.</t>
  </si>
  <si>
    <t>90065</t>
  </si>
  <si>
    <t>3233424500</t>
  </si>
  <si>
    <t>brian.mabee2@otis.com</t>
  </si>
  <si>
    <t>Elevator Sub</t>
  </si>
  <si>
    <t>14-2000.S | 01-5413.EQ | 14-1000.S | 14-2100.S | 14-2133.S | 14-2400.S | 14-2433.S | 14-2700.S | 14-2713.S | 14-2716.S | 14-3100.S | 14-3200.S | 14-4000.S | 14-7111.S | 14-4500.S</t>
  </si>
  <si>
    <t>PACIFIC BUILDERS HARDWARE &amp; LIGHTING INC</t>
  </si>
  <si>
    <t>2439 Cades Way</t>
  </si>
  <si>
    <t>7143692733</t>
  </si>
  <si>
    <t>7604077250</t>
  </si>
  <si>
    <t>danderson@pacbuilders.com</t>
  </si>
  <si>
    <t>PACIFIC CREST PAINTING AND DRYWALL</t>
  </si>
  <si>
    <t>8189806431</t>
  </si>
  <si>
    <t>PACIFIC FIRE PROTECTION</t>
  </si>
  <si>
    <t>8185633242</t>
  </si>
  <si>
    <t>pacfire@sbcglobal.net</t>
  </si>
  <si>
    <t>PACIFIC HARDWARE &amp; LIGHTING</t>
  </si>
  <si>
    <t>7604077245</t>
  </si>
  <si>
    <t>vsingleton@pacbuilders.com</t>
  </si>
  <si>
    <t>26-3200.M | 26-0000.M | 26-5100.M | 26-5200.M | 26-5613.M | 26-5616.M | 26-5629.M | 26-5668.M | 26-5600.M | 26-5626.S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08-1477.S | 08-1478.S</t>
  </si>
  <si>
    <t>PACIFIC LINE CLEAN UP</t>
  </si>
  <si>
    <t>Three Flags Center, 27601 Forbes Rd. #29</t>
  </si>
  <si>
    <t>Laguna Niguel</t>
  </si>
  <si>
    <t>92677</t>
  </si>
  <si>
    <t>9493480245</t>
  </si>
  <si>
    <t>9493480590</t>
  </si>
  <si>
    <t>paclincin@aol.com</t>
  </si>
  <si>
    <t>PACIFIC MASONRY</t>
  </si>
  <si>
    <t>1007 W. Grove Ave</t>
  </si>
  <si>
    <t>7142820222</t>
  </si>
  <si>
    <t>7142820212</t>
  </si>
  <si>
    <t>Fireplace (manufactured) Units | Masonry Sub</t>
  </si>
  <si>
    <t>04-0001.S | 04-0513.S | 04-0120.S | 04-0516.S | 04-2119.M | 04-2113.S | 04-2119.S | 04-2200.S | 04-2129.S | 04-2223.S | 04-2224.S | 04-2233.S | 04-2300.S | 04-2500.S | 04-4100.S | 04-2420.S | 04-4200.S | 04-4300.S | 04-4800.S | 32-1416.S | 32-1443.S | 32-1440.S | 32-1640.S | 32-1641.S | 32-1413.S | 09-6300.S | 09-6313.S | 10-3119.S | 10-3120.S | 32-3916.S | 10-3100.S</t>
  </si>
  <si>
    <t>PACIFIC PRODUCTION PLUMBING</t>
  </si>
  <si>
    <t>9515093164</t>
  </si>
  <si>
    <t>9515093178</t>
  </si>
  <si>
    <t>sales@pacificproduction.com</t>
  </si>
  <si>
    <t>22-0000.S | 22-0005.S | 22-5200.S | 22-5100.S | 33-5113.S | 33-5616.S | 33-7173.S | 22-0001.S | 23-3501.S | 23-3502.S | 33-1116.S | 33-3100.S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</si>
  <si>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PACIFIC UTILITY INSTALLATION, INC.</t>
  </si>
  <si>
    <t>7149706430</t>
  </si>
  <si>
    <t>dino@pacificutility.com</t>
  </si>
  <si>
    <t>Manhattan Millworks</t>
  </si>
  <si>
    <t>11991 Challenger Ct. Unit A</t>
  </si>
  <si>
    <t>8055319238</t>
  </si>
  <si>
    <t>info@manhattanmillworks.com</t>
  </si>
  <si>
    <t>05-0001.S | 05-1200.S | 05-5100.S | 05-5116.S | 05-5133.S | 05-5200.S | 05-5119.S | 05-5136.S | 05-2100.S | 05-5300.S | 05-7113.S | 05-5900.S | 05-5813.S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</si>
  <si>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PADILLA CONSTRUCTION COMPANY</t>
  </si>
  <si>
    <t>P.O. Box 2847</t>
  </si>
  <si>
    <t>92859</t>
  </si>
  <si>
    <t>7146858500</t>
  </si>
  <si>
    <t>7146858501</t>
  </si>
  <si>
    <t>mmurrow@padillaconstruction.com</t>
  </si>
  <si>
    <t>PADRE AND SONS</t>
  </si>
  <si>
    <t>9097723545</t>
  </si>
  <si>
    <t>frankloizu@gmail.com</t>
  </si>
  <si>
    <t>04-0001.S | 04-0120.S | 04-0513.S | 04-0516.S | 04-2113.S | 04-2119.M | 04-2119.S | 04-2129.S | 04-2200.S | 04-2224.S | 04-2223.S | 04-2233.S | 04-2300.S | 04-2420.S | 04-4100.S | 04-2500.S | 04-4200.S | 04-4300.S | 32-1416.S | 04-4800.S | 32-1443.S | 32-1440.S | 32-1640.S | 32-1641.S | 32-1413.S | 09-6300.S | 09-6313.S</t>
  </si>
  <si>
    <t>PALMDALE GLASS &amp; MIRROR CO.</t>
  </si>
  <si>
    <t>6612732628</t>
  </si>
  <si>
    <t>halglassman@msn.com</t>
  </si>
  <si>
    <t>08-8100.S | 08-4300.S | 08-3200.S | 08-4200.S | 08-8300.M | 08-4233.S | 08-8500.M | 08-8856.S | 08-4229.S | 10-2114.S | 08-3203.S | 32-3132.S | 32-3133.S | 05-7313.S | 08-3001.S | 08-4000.S | 08-4226.S | 08-4313.S | 08-8113.S | 08-8300.S | 08-8500.S | 08-8700.S | 10-2819.S | 13-3413.16.S | 13-3413.23.S | 13-3413.S</t>
  </si>
  <si>
    <t>PARAGON STEEL</t>
  </si>
  <si>
    <t>5622164000</t>
  </si>
  <si>
    <t>dohlberg@paragonsteel.com</t>
  </si>
  <si>
    <t>PARK WEST LANDSCAPES</t>
  </si>
  <si>
    <t>9514932837</t>
  </si>
  <si>
    <t>32-9000.S | 32-9000.M | 32-9223.S | 32-9113.M | 32-9213.S | 32-9119.M | 32-9300.M | 32-0191.S | 32-0190.S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</si>
  <si>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PARTITION SPECIALITIES</t>
  </si>
  <si>
    <t>5624045000</t>
  </si>
  <si>
    <t>04-0003.S | 10-3119.S | 10-3120.S | 32-3916.S | 10-3100.S</t>
  </si>
  <si>
    <t>PATRICK CONSTRUCTION CLEAN UP</t>
  </si>
  <si>
    <t>PATTERSON COMPANY</t>
  </si>
  <si>
    <t>7142827292</t>
  </si>
  <si>
    <t>04-0120.S | 04-0513.S | 04-0001.S | 04-0516.S | 04-2113.S | 04-2119.M | 04-2129.S | 04-2200.S | 04-2119.S | 04-2223.S | 04-2224.S | 04-2420.S | 04-2500.S | 04-2233.S | 04-2300.S | 04-4100.S | 04-4200.S | 04-4300.S | 04-4800.S | 32-1416.S | 32-1440.S | 32-1443.S | 32-1640.S | 32-1641.S | 32-1413.S | 09-6313.S | 09-6300.S</t>
  </si>
  <si>
    <t>PBC</t>
  </si>
  <si>
    <t>7142780488</t>
  </si>
  <si>
    <t>josea@pbc-online.com</t>
  </si>
  <si>
    <t>PDI Coatings, Inc.</t>
  </si>
  <si>
    <t>13230 Evening Creek Dr., Ste. 109</t>
  </si>
  <si>
    <t>92128</t>
  </si>
  <si>
    <t>8586790742</t>
  </si>
  <si>
    <t>8586790558</t>
  </si>
  <si>
    <t>aprilh@pdicoatings.com</t>
  </si>
  <si>
    <t>PDQ APPLIANCE INSTALLERS, INC</t>
  </si>
  <si>
    <t>5626196851</t>
  </si>
  <si>
    <t>5629471050</t>
  </si>
  <si>
    <t>pdqinstallers@gmail.com</t>
  </si>
  <si>
    <t>PETERSEN-DEAN, INC.</t>
  </si>
  <si>
    <t>1250 Enterprise Court</t>
  </si>
  <si>
    <t>7149363668</t>
  </si>
  <si>
    <t>9517369832</t>
  </si>
  <si>
    <t>mswain@petersendean.com</t>
  </si>
  <si>
    <t>Roofing Materials | Roofing Sub</t>
  </si>
  <si>
    <t>07-2501.S | 07-3100.S | 07-4100.S | 07-6300.S | 07-7600.S | 07-2508.S | 07-2512.S | 07-401.M | 07-720.M | 07-2501.M | 07-7200.M | 07-7213.M | 07-7246.M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t>
  </si>
  <si>
    <t>PETERSON BROS. CONSTRUCTION, INC.</t>
  </si>
  <si>
    <t>7147843840</t>
  </si>
  <si>
    <t>tom@ecoworkz.net</t>
  </si>
  <si>
    <t>PICKET FENCE</t>
  </si>
  <si>
    <t>8584441505</t>
  </si>
  <si>
    <t>8582710869</t>
  </si>
  <si>
    <t>tina@picketfencedesign.com</t>
  </si>
  <si>
    <t>32-3100.S | 32-3113.S | 32-3129.S | 01-5626.S | 32-3130.S | 32-3100.M | 32-3113.26.S | 32-3113.29.S | 32-3113.53.S | 32-3117.S | 32-3126.S | 32-3153.S | 32-3156.S | 32-3113.23.S | 32-3111.S | 32-3113.33.S | 32-3116.S | 32-3123.S | 32-3126.11.S | 32-3119.S | 32-3126.13.S | 32-3132.S</t>
  </si>
  <si>
    <t>PIETRI BERSAGE</t>
  </si>
  <si>
    <t>7147805474</t>
  </si>
  <si>
    <t>7147805478</t>
  </si>
  <si>
    <t>helenee@pietribersage.com</t>
  </si>
  <si>
    <t>09-6001.S | 09-6005.S | 09-6200.S | 09-6219.S | 09-6235.S | 09-6500.S | 09-6514.S | 09-6513.S | 09-6519.S | 09-6516.S | 09-6813.S | 09-6800.S | 09-0160.91.S | 09-6000.S | 09-6253.M | 09-6253.S | 09-6400.M | 09-6400.S | 09-6429.S | 09-6433.S | 09-6466.S | 09-6516.23.S | 09-6700.S | 09-6800.M | 09-6816.S | 09-6900.S | 06-2023.S | 09-6566.S | 12-4800.O</t>
  </si>
  <si>
    <t>Pimental Wall Design</t>
  </si>
  <si>
    <t>alfredpwd@hotmail.com</t>
  </si>
  <si>
    <t>04-0120.S | 04-0001.S | 04-0513.S | 04-2113.S | 04-0516.S | 04-2119.M | 04-2119.S | 04-2129.S | 04-2200.S | 04-2233.S | 04-2223.S | 04-2224.S | 04-2300.S | 04-2420.S | 04-4100.S | 04-2500.S | 04-4200.S | 04-4300.S | 32-1440.S | 04-4800.S | 32-1416.S | 32-1443.S | 32-1640.S | 32-1641.S | 32-1413.S | 09-6300.S | 09-6313.S</t>
  </si>
  <si>
    <t>PINNACLE PLASTERING</t>
  </si>
  <si>
    <t>9092086225</t>
  </si>
  <si>
    <t>9516852013</t>
  </si>
  <si>
    <t>Kevin@pin-co.net</t>
  </si>
  <si>
    <t>PINNACLE WINDOW COVERINGS, INC.</t>
  </si>
  <si>
    <t>9518989932</t>
  </si>
  <si>
    <t>brianhale01@aol.com</t>
  </si>
  <si>
    <t>PIONEER DOOR, FRAMES, HARDWARE</t>
  </si>
  <si>
    <t>27158 Pumpkin Street</t>
  </si>
  <si>
    <t>9512001616</t>
  </si>
  <si>
    <t>larcott95@gmail.com</t>
  </si>
  <si>
    <t>06-4313.S | 06-4316.S | 06-4400.S | 06-4600.S | 08-001.M | 08-100.M | 08-111.M | 08-210.M | 08-211.M | 08-221.M | 08-700.M | 08-1400.M | 08-1423.M | 08-1476.M | 08-1500.M | 08-1600.M | 08-1613.M | 08-3116.M | 08-3473.M | 08-5001.M | 08-5100.M | 08-5213.M | 08-5216.M | 08-5313.M | 08-5400.M | 08-5413.M | 08-5619.M | 08-5649.M | 08-5653.M | 08-6200.M | 08-7100.M | 08-7500.M | 06-4813.M | 06-4814.M | 06-4919.M | 08-1001.M | 08-1200.M | 08-1300.M | 08-9100.M | 08-9500.M | 10-7113.M | 08-3449.M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</si>
  <si>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PIPELINE EQUIPMENT RENTAL</t>
  </si>
  <si>
    <t>PIPELINE PLUMBING</t>
  </si>
  <si>
    <t>9513608262</t>
  </si>
  <si>
    <t>22-0005.S | 22-0000.S | 22-5100.S | 22-5200.S | 33-5113.S | 33-5616.S | 33-7173.S | 22-0001.S | 23-3501.S | 23-3502.S | 33-1116.S | 33-3100.S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</si>
  <si>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Plumber Certified for Poly Fusion</t>
  </si>
  <si>
    <t>isaacpeicatre@sbcglobal.net</t>
  </si>
  <si>
    <t>22-5200.S | 22-0005.S | 22-0000.S | 22-5100.S | 33-1116.S | 33-3100.S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</si>
  <si>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PLUS CLOSETS</t>
  </si>
  <si>
    <t>8478671835</t>
  </si>
  <si>
    <t>mike.happ@plusclosets.com</t>
  </si>
  <si>
    <t>10-5600.M | 10-5619.M | 10-5623.S | 10-5700.M | 10-5613.M | 10-5623.M | 10-5723.M | 10-5723.S | 10-5700.S | 10-5724.S | 10-5629.M | 10-5629.S | 10-5723.13.S | 10-5723.16.S | 10-5723.19.S</t>
  </si>
  <si>
    <t>PMA ADVERTISING</t>
  </si>
  <si>
    <t>7607781313</t>
  </si>
  <si>
    <t>7607781314</t>
  </si>
  <si>
    <t>paul@pmaadvertising.com</t>
  </si>
  <si>
    <t>signs</t>
  </si>
  <si>
    <t>01-0110.L | 01-3100.L | 01-3101.L | 01-3102.L | 01-3103.L | 01-3200.L | 01-3201.L | 01-3300.L | 01-3319.L | 01-3500.L | 01-3523.L | 01-3526.L | 01-4339.L | 01-5616.L | 01-5619.L | 01-5629.L | 01-7113.L | 01-7413.L | 01-7700.L | 01-7719.L | 02-4100.L | 03-0001.L | 03-1100.L | 03-4700.L | 03-5113.L | 03-1113.L | 03-2100.L | 04-0001.L | 06-4316.L | 06-4313.L | 06-4600.L | 07-2501.L | 07-8443.L | 07-4600.L | 07-9200.L | 08-1001.L | 08-7500.L | 09-2900.L | 09-5100.L | 10-0001.L | 09-9100.L | 09-6001.L | 10-2813.L | 10-2113.L | 10-2816.L | 10-5723.L | 11-0001.L | 11-1313.L | 22-0000.L | 12-0001.L | 11-3100.L | 32-0111.L | 31-0000.L | 23-0000.L | 26-0000.L | 32-0190.L | 32-1713.L | 32-1701.L | 32-9000.L | 32-9219.L | 40-0000.L</t>
  </si>
  <si>
    <t>POLIFORM USA, INC.</t>
  </si>
  <si>
    <t>3102717836</t>
  </si>
  <si>
    <t>paolo.santi@poliformusa.com</t>
  </si>
  <si>
    <t>PORCELANOSA</t>
  </si>
  <si>
    <t>7143108180</t>
  </si>
  <si>
    <t>7147729851</t>
  </si>
  <si>
    <t>aabdo@porcelanosa-usa.com</t>
  </si>
  <si>
    <t>06-416.S | 06-410.S | 12-300.S | 06-415.S | 12-3000.S | 06-100.S | 06-110.S | 06-150.S | 06-151.S | 06-160.S | 06-161.S | 06-162.S | 06-415.M | 06-410.M | 12-300.M | 09-300.M | 09-310.M | 09-330.M | 09-340.M | 09-3001.M | 09-3009.M | 09-3010.M | 09-3011.M | 09-3012.M</t>
  </si>
  <si>
    <t>POST COMPANY GRADING CONTRACTORS, INC</t>
  </si>
  <si>
    <t>7148324739</t>
  </si>
  <si>
    <t>dp@postgrading.com</t>
  </si>
  <si>
    <t>POWER PLUS</t>
  </si>
  <si>
    <t>9514362921</t>
  </si>
  <si>
    <t>9516570441</t>
  </si>
  <si>
    <t>agonzales@powerplus.com</t>
  </si>
  <si>
    <t>Temporary Utilities</t>
  </si>
  <si>
    <t>01-5100.O | 01-5100.S | 01-5113.O | 01-5113.S | 01-5123.O | 01-5126.O | 01-5126.S | 01-5123.S | 01-0110.L | 01-3100.L | 01-3101.L | 01-3102.L | 01-3103.L | 01-3200.L | 01-3201.L | 01-3300.L | 01-3319.L | 01-3500.L | 01-3523.L | 01-3526.L | 01-4339.L | 01-5616.L | 01-5619.L | 01-5629.L | 01-7113.L | 01-7700.L | 01-7413.L | 01-7719.L | 02-4100.L | 03-0001.L | 03-1100.L | 03-1113.L | 03-2100.L | 03-4700.L | 03-5113.L | 04-0001.L | 06-4600.L | 06-4313.L | 06-4316.L | 07-2501.L | 07-4600.L | 07-8443.L | 07-9200.L | 08-1001.L | 08-7500.L | 09-2900.L | 09-6001.L | 09-9100.L | 09-5100.L | 10-0001.L | 10-2113.L | 10-2816.L | 10-2813.L | 10-5723.L | 11-0001.L | 11-1313.L | 11-3100.L | 12-0001.L | 22-0000.L | 23-0000.L | 26-0000.L | 32-0190.L | 31-0000.L | 32-0111.L | 32-1713.L | 32-1701.L | 32-9000.L | 32-9219.L | 40-0000.L</t>
  </si>
  <si>
    <t>PPG CLEANUP</t>
  </si>
  <si>
    <t>9092416986</t>
  </si>
  <si>
    <t>3602466986</t>
  </si>
  <si>
    <t>jml92570@yahoo.com</t>
  </si>
  <si>
    <t>PRECAST INNOVATIONS INC.</t>
  </si>
  <si>
    <t>1670 N. MAIN STREET</t>
  </si>
  <si>
    <t>7149214060</t>
  </si>
  <si>
    <t>7149214061</t>
  </si>
  <si>
    <t>luigui@iprecast.net</t>
  </si>
  <si>
    <t>02-780.M | 04-001.M | 04-060.M | 04-061.M | 04-081.M | 04-082.M | 04-083.M | 04-090.M | 04-210.M | 04-220.M | 04-225.M | 04-400.M | 04-913.M | 04-2420.M</t>
  </si>
  <si>
    <t>PRECISE GRADING, INC.</t>
  </si>
  <si>
    <t>9096576674</t>
  </si>
  <si>
    <t>31-1400.S | 31-2200.S | 31-2219.S | 31-2216.S | 31-2220.S | 31-2310.M | 31-2513.S | 31-2563.S | 31-2523.S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</si>
  <si>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Precision Painting</t>
  </si>
  <si>
    <t>PRECISION STAIRS, INC. STAIR SYSTEMS &amp; MILLWORKS</t>
  </si>
  <si>
    <t>43234 Business Park Dr. Ste. 104</t>
  </si>
  <si>
    <t>2094929800</t>
  </si>
  <si>
    <t>2094929801</t>
  </si>
  <si>
    <t>shannonfrantz@ymail.com</t>
  </si>
  <si>
    <t>Carpentry - Finish Trim Sub | Metal Sub | Scaffolding</t>
  </si>
  <si>
    <t>14-8000.S | 01-5423.M | 06-200.S | 06-220.S | 06-250.S | 06-260.S | 06-271.S | 06-430.S | 06-450.S | 06-4313.S | 06-4316.S | 06-4400.S | 06-4600.S | 05-002.S | 05-100.S | 05-110.S | 05-120.S | 05-123.S | 05-124.S | 05-126.S | 05-127.S | 05-200.S | 05-300.S | 05-306.S | 05-317.S | 05-500.S | 05-502.S | 05-503.S | 05-505.S | 05-510.S | 05-520.S | 05-521.S | 05-550.S | 05-710.S | 05-720.S | 05-721.S | 05-728.S | 05-0001.S | 05-1200.S | 05-1500.S | 05-2100.S | 05-5100.S | 05-5113.S | 05-5116.S | 05-5119.S | 05-5133.S | 05-5136.S | 05-5200.S | 05-5300.S | 05-5813.S | 05-5900.S | 05-7113.S | 05-7316.S | 05-7318.S | 32-1701.S | 05-1201.S | 05-1202.S | 05-0000.S | 05-0610.13.M | 05-0610.13.S | 05-0610.16.M | 05-0610.16.S | 05-0610.M | 05-0610.S | 05-3000.S | 05-3100.S | 08-9100.S | 08-9500.S | 08-9513.S | 10-5591.S | 10-8200.S | 14-9133.S | 14-9182.S | 05-1213.S | 05-0600.S | 05-2000.M | 05-2000.S | 05-4400.S | 05-5000.S | 05-7000.S | 05-7100.S | 05-7114.S | 05-7300.S | 05-7313.S | 05-7317.S | 05-7500.S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05-5816.S</t>
  </si>
  <si>
    <t>PRE-CON INDUSTRIES</t>
  </si>
  <si>
    <t>725 E. Oak</t>
  </si>
  <si>
    <t>Santa Maria</t>
  </si>
  <si>
    <t>93456</t>
  </si>
  <si>
    <t>8059283397</t>
  </si>
  <si>
    <t>8059280977</t>
  </si>
  <si>
    <t>danny@adsdw.com</t>
  </si>
  <si>
    <t>PREFERRED FIRESTOPPING, INC.</t>
  </si>
  <si>
    <t>7146341114</t>
  </si>
  <si>
    <t>preferred-ryan@sbcglobal.net</t>
  </si>
  <si>
    <t>PREFERRED FRAMING</t>
  </si>
  <si>
    <t>9225 Charles Smith Ave</t>
  </si>
  <si>
    <t>9096941581</t>
  </si>
  <si>
    <t>06-1001.S | 06-1100.S | 06-1300.S | 06-1600.S | 06-1313.S | 06-1731.M | 06-1731.S | 06-1053.S | 06-1100.M | 06-1500.S | 06-1516.S | 06-1533.S | 06-1643.S | 06-1653.S | 06-1663.S | 06-1700.S | 06-1733.S | 06-7313.S | 09-2213.S | 09-2226.S | 06-4313.S | 06-1800.S | 06-1813.M | 06-1813.S | 06-1665.S | 06-1753.M | 06-1753.S</t>
  </si>
  <si>
    <t>PREMIER BUILT IN SYSTEMS</t>
  </si>
  <si>
    <t>1511 VALLEY HIGH AVENUE</t>
  </si>
  <si>
    <t>THOUSAND OAKS</t>
  </si>
  <si>
    <t>91362</t>
  </si>
  <si>
    <t>8055517230</t>
  </si>
  <si>
    <t>8054961417</t>
  </si>
  <si>
    <t>rdkeehn@gmail.com</t>
  </si>
  <si>
    <t>PREMIER CONTRACTORS</t>
  </si>
  <si>
    <t>1200 Quail Street</t>
  </si>
  <si>
    <t>9498330700</t>
  </si>
  <si>
    <t>stephen@premier-ci.com</t>
  </si>
  <si>
    <t>PREMIER ELECTRIC</t>
  </si>
  <si>
    <t>fahad@premierinc.net</t>
  </si>
  <si>
    <t>26-0000.S | 26-1000.S | 33-7173.S | 48-0000.S | 27-1343.S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</si>
  <si>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PREMIER MASONRY</t>
  </si>
  <si>
    <t>33110 Colorado St.</t>
  </si>
  <si>
    <t>7605804075</t>
  </si>
  <si>
    <t>premier.masonry@ymail.com</t>
  </si>
  <si>
    <t>04-0001.S | 04-0516.S | 04-0513.S | 04-0120.S | 04-2113.S | 04-2119.M | 04-2119.S | 04-2200.S | 04-2129.S | 04-2224.S | 04-2223.S | 04-2233.S | 04-2300.S | 04-2500.S | 04-2420.S | 04-4300.S | 04-4100.S | 04-4200.S | 32-1416.S | 04-4800.S | 32-1440.S | 32-1443.S | 32-1640.S | 32-1641.S | 32-1413.S | 09-6300.S | 09-6313.S</t>
  </si>
  <si>
    <t>PREMIER PLUMBING COMPANY</t>
  </si>
  <si>
    <t>5920 Rickenbacker Avenue</t>
  </si>
  <si>
    <t>9513545402</t>
  </si>
  <si>
    <t>Jgeiger@premierplumbingcompany.com</t>
  </si>
  <si>
    <t>22-0000.S | 22-5100.S | 22-0005.S | 22-5200.S | 33-1116.S | 33-3100.S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</si>
  <si>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PREMIER WALL SYSTEMS</t>
  </si>
  <si>
    <t>950 6th Street #101A-164</t>
  </si>
  <si>
    <t>9096279640</t>
  </si>
  <si>
    <t>pablo@premierws.com</t>
  </si>
  <si>
    <t>PREMIERE CONSTRUCTION</t>
  </si>
  <si>
    <t>9094220310</t>
  </si>
  <si>
    <t>jeff.myers@premierefinish.com</t>
  </si>
  <si>
    <t>PRESTIGE CLEANING SERVICE</t>
  </si>
  <si>
    <t>P.O. BOX 890545</t>
  </si>
  <si>
    <t>92589</t>
  </si>
  <si>
    <t>9516777280</t>
  </si>
  <si>
    <t>9514614580</t>
  </si>
  <si>
    <t>adrianaduran@verizon.net</t>
  </si>
  <si>
    <t>PRICE PFISTER PRIME PLASTERING INC.</t>
  </si>
  <si>
    <t>9496724115</t>
  </si>
  <si>
    <t>fred.grewen@bdk.com</t>
  </si>
  <si>
    <t>22-0005.S | 22-0000.S | 22-5100.S | 22-5200.S | 33-1116.S | 33-3100.S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</si>
  <si>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Pridemark Contractors, Inc.</t>
  </si>
  <si>
    <t>54 Tesla</t>
  </si>
  <si>
    <t>9499513434</t>
  </si>
  <si>
    <t>9498618811</t>
  </si>
  <si>
    <t>jan@pridemarkcontractors.com</t>
  </si>
  <si>
    <t>GC</t>
  </si>
  <si>
    <t>01-0110.L | 01-3100.L | 01-3101.L | 01-3102.L | 01-3200.L | 01-3103.L | 01-3201.L | 01-3300.L | 01-3500.L | 01-3319.L | 01-3526.L | 01-4339.L | 01-3523.L | 01-5619.L | 01-5616.L | 01-5629.L | 01-7113.L | 01-7413.L | 01-7719.L | 01-7700.L | 02-4100.L | 03-1113.L | 03-1100.L | 03-2100.L | 03-0001.L | 03-4700.L | 03-5113.L | 04-0001.L | 06-4313.L | 06-4316.L | 06-4600.L | 07-4600.L | 07-2501.L | 07-8443.L | 07-9200.L | 09-2900.L | 08-1001.L | 08-7500.L | 09-6001.L | 09-5100.L | 09-9100.L | 10-2113.L | 10-0001.L | 10-2813.L | 10-2816.L | 11-1313.L | 10-5723.L | 11-0001.L | 11-3100.L | 12-0001.L | 22-0000.L | 23-0000.L | 26-0000.L | 31-0000.L | 32-1701.L | 32-0190.L | 32-1713.L | 32-0111.L | 32-9219.L | 32-9000.L | 40-0000.L</t>
  </si>
  <si>
    <t>PRIETO'S GRADING CO.</t>
  </si>
  <si>
    <t>9095769066</t>
  </si>
  <si>
    <t>prietosgradinginc@gmail.com</t>
  </si>
  <si>
    <t>PRIMERA INTERIORS</t>
  </si>
  <si>
    <t>1241 Old Temescal Road</t>
  </si>
  <si>
    <t>9518332117</t>
  </si>
  <si>
    <t>gowens@primera.net</t>
  </si>
  <si>
    <t>PRO COAT, INC</t>
  </si>
  <si>
    <t>7146397403</t>
  </si>
  <si>
    <t>7146397405</t>
  </si>
  <si>
    <t>jay@procoatsystem.com</t>
  </si>
  <si>
    <t>PRO INSULATION</t>
  </si>
  <si>
    <t>9517882828</t>
  </si>
  <si>
    <t>zippythewonderdawg@yahoo.com</t>
  </si>
  <si>
    <t>07-2113.S | 07-2100.S | 07-2116.S | 07-2119.S | 07-2129.S | 07-2126.S | 09-8100.S</t>
  </si>
  <si>
    <t>PRO WALL LATH AND PLASTER</t>
  </si>
  <si>
    <t>7604809001</t>
  </si>
  <si>
    <t>7604800512</t>
  </si>
  <si>
    <t>tom@plpent.com</t>
  </si>
  <si>
    <t>PRO-COAT</t>
  </si>
  <si>
    <t>7147155686</t>
  </si>
  <si>
    <t>jay@procoatca.com</t>
  </si>
  <si>
    <t>Professional Cabinet Solutions</t>
  </si>
  <si>
    <t>14351 Pipeline Ave.</t>
  </si>
  <si>
    <t>9096142938</t>
  </si>
  <si>
    <t>jarmbruster@rsipcs.com</t>
  </si>
  <si>
    <t>PROFESSIONAL MECHANICAL CONTRACTORS, INC. (PMCI)</t>
  </si>
  <si>
    <t>8182527171</t>
  </si>
  <si>
    <t>mikekeshishian@pmcihvac.com</t>
  </si>
  <si>
    <t>PROFESSIONAL PRETREAT TERMITE</t>
  </si>
  <si>
    <t>8002794595</t>
  </si>
  <si>
    <t>8002794596</t>
  </si>
  <si>
    <t>kryan@propretreat.com</t>
  </si>
  <si>
    <t>PROGRESSION DRYWALL</t>
  </si>
  <si>
    <t>348 E. Avenue K-8</t>
  </si>
  <si>
    <t>93535</t>
  </si>
  <si>
    <t>6619426944</t>
  </si>
  <si>
    <t>johnr@progressiondrywall.com</t>
  </si>
  <si>
    <t>PROGRESSIVE DESIGN PLAYGROUND</t>
  </si>
  <si>
    <t>7605975990</t>
  </si>
  <si>
    <t>mark@pdplay.com</t>
  </si>
  <si>
    <t>Athletic Recreational Equip Sub</t>
  </si>
  <si>
    <t>11-6600.S | 11-6613.S | 11-6623.S | 11-6700.S | 11-6733.S | 11-6813.S</t>
  </si>
  <si>
    <t>PROGRESSIVE GLASS &amp; MIRROR</t>
  </si>
  <si>
    <t>7146398515</t>
  </si>
  <si>
    <t>jdp752@yahoo.com</t>
  </si>
  <si>
    <t>Progressive Glass &amp; Mirror, Inc.</t>
  </si>
  <si>
    <t>2895 E. La Palma Ave.</t>
  </si>
  <si>
    <t>7146321890</t>
  </si>
  <si>
    <t>7146321467</t>
  </si>
  <si>
    <t>08-4300.S | 08-3200.S | 08-8100.S | 08-4200.S | 08-4229.S | 08-4233.S | 08-8856.S | 08-8500.M | 08-8300.M | 10-2114.S | 08-3203.S | 32-3132.S | 32-3133.S | 05-7313.S | 08-3001.S | 08-4000.S | 08-4226.S | 08-4313.S | 08-8113.S | 08-8300.S | 08-8500.S | 08-8700.S | 10-2819.S | 13-3413.16.S | 13-3413.23.S | 13-3413.S</t>
  </si>
  <si>
    <t>PROGRESSIVE MEDIA WORKS</t>
  </si>
  <si>
    <t>3103991805</t>
  </si>
  <si>
    <t>signgod2000@hotmail.com</t>
  </si>
  <si>
    <t>10-1400.M | 10-1400.S | 10-1300.M | 10-1416.M | 10-1453.M | 10-1800.S</t>
  </si>
  <si>
    <t>PROTECTIVE COVERING SURFACES</t>
  </si>
  <si>
    <t>22811 COSTA BELLA DRIVE</t>
  </si>
  <si>
    <t>9494589674</t>
  </si>
  <si>
    <t>9494542833</t>
  </si>
  <si>
    <t>protective.covering@cox.net</t>
  </si>
  <si>
    <t>Surface protection</t>
  </si>
  <si>
    <t>01-3203.O | 01-5629.S | 01-0110.L | 01-3100.L | 01-3101.L | 01-3102.L | 01-3200.L | 01-3103.L | 01-3201.L | 01-3300.L | 01-3319.L | 01-3500.L | 01-3523.L | 01-3526.L | 01-4339.L | 01-5616.L | 01-5619.L | 01-5629.L | 01-7113.L | 01-7700.L | 01-7413.L | 01-7719.L | 03-0001.L | 02-4100.L | 03-1100.L | 03-1113.L | 03-2100.L | 03-4700.L | 03-5113.L | 04-0001.L | 06-4313.L | 06-4316.L | 06-4600.L | 07-2501.L | 07-8443.L | 07-4600.L | 07-9200.L | 08-7500.L | 08-1001.L | 09-2900.L | 09-6001.L | 09-5100.L | 09-9100.L | 10-0001.L | 10-2113.L | 10-2816.L | 10-2813.L | 10-5723.L | 11-0001.L | 11-1313.L | 12-0001.L | 11-3100.L | 22-0000.L | 26-0000.L | 23-0000.L | 31-0000.L | 32-0111.L | 32-1713.L | 32-0190.L | 32-9000.L | 32-9219.L | 32-1701.L | 40-0000.L</t>
  </si>
  <si>
    <t>PROTO II WALL SYSTEMS</t>
  </si>
  <si>
    <t>6269679765</t>
  </si>
  <si>
    <t>04-0001.S | 04-0513.S | 04-0516.S | 04-0120.S | 04-2113.S | 04-2119.M | 04-2119.S | 04-2129.S | 04-2200.S | 04-2223.S | 04-2224.S | 04-2233.S | 04-2300.S | 04-4100.S | 04-2420.S | 04-2500.S | 04-4200.S | 04-4300.S | 04-4800.S | 32-1416.S | 32-1440.S | 32-1443.S | 32-1640.S | 32-1413.S | 32-1641.S | 09-6300.S | 09-6313.S</t>
  </si>
  <si>
    <t>PURCELL MURRAY</t>
  </si>
  <si>
    <t>8004571340</t>
  </si>
  <si>
    <t>9096142901</t>
  </si>
  <si>
    <t>acarpio@purcellmurray.com</t>
  </si>
  <si>
    <t>QUAIL ENGINEERING, INC.</t>
  </si>
  <si>
    <t>7146360612</t>
  </si>
  <si>
    <t>quaill@earthlink.net</t>
  </si>
  <si>
    <t>QUALITY BUILT</t>
  </si>
  <si>
    <t>9543583500</t>
  </si>
  <si>
    <t>ekeller@qualitybuilt.com</t>
  </si>
  <si>
    <t>01-0110.L | 01-3102.L | 01-3100.L | 01-3101.L | 01-3200.L | 01-3103.L | 01-3201.L | 01-3300.L | 01-3500.L | 01-3319.L | 01-3523.L | 01-3526.L | 01-4339.L | 01-5616.L | 01-5619.L | 01-5629.L | 01-7113.L | 01-7413.L | 01-7700.L | 01-7719.L | 02-4100.L | 03-1100.L | 03-0001.L | 03-1113.L | 03-2100.L | 03-5113.L | 03-4700.L | 06-4313.L | 04-0001.L | 06-4316.L | 06-4600.L | 07-2501.L | 07-4600.L | 07-8443.L | 07-9200.L | 08-1001.L | 08-7500.L | 09-2900.L | 09-5100.L | 09-9100.L | 09-6001.L | 10-2113.L | 10-0001.L | 10-5723.L | 10-2813.L | 10-2816.L | 11-0001.L | 11-1313.L | 11-3100.L | 12-0001.L | 23-0000.L | 22-0000.L | 26-0000.L | 31-0000.L | 32-0111.L | 32-0190.L | 32-1713.L | 32-1701.L | 32-9000.L | 32-9219.L | 40-0000.L | 12-490.S | 12-490.M | 12-2100.S | 12-2400.S | 12-2000.S | 12-2116.S | 12-2123.S | 12-2200.S | 12-2500.S | 12-2509.S | 12-2300.S</t>
  </si>
  <si>
    <t>QUALITY INSULATION</t>
  </si>
  <si>
    <t>9513710716</t>
  </si>
  <si>
    <t>Rick@LakeviewPro.com</t>
  </si>
  <si>
    <t>07-2113.S | 07-2100.S | 07-2126.S | 07-2116.S | 07-2119.S | 07-2129.S | 09-8100.S</t>
  </si>
  <si>
    <t>QUALITY MASONRY WORKS</t>
  </si>
  <si>
    <t>9097974349</t>
  </si>
  <si>
    <t>qmworks@yahoo.com</t>
  </si>
  <si>
    <t>04-0001.S | 04-0120.S | 04-0513.S | 04-0516.S | 04-2113.S | 04-2119.M | 04-2119.S | 04-2223.S | 04-2129.S | 04-2200.S | 04-2224.S | 04-2233.S | 04-2300.S | 04-2420.S | 04-2500.S | 04-4100.S | 04-4300.S | 04-4200.S | 04-4800.S | 32-1416.S | 32-1440.S | 32-1640.S | 32-1443.S | 32-1641.S | 32-1413.S | 09-6300.S | 09-6313.S</t>
  </si>
  <si>
    <t>QUALITY PLASTERING</t>
  </si>
  <si>
    <t>QUALITY STRUCTURES</t>
  </si>
  <si>
    <t>QC Manufacturing</t>
  </si>
  <si>
    <t>43352 Business Park Drive</t>
  </si>
  <si>
    <t>9512989979</t>
  </si>
  <si>
    <t>9513256351</t>
  </si>
  <si>
    <t>andy.llora@qc-mfg.com</t>
  </si>
  <si>
    <t>R &amp; S DRYWALL, INC.</t>
  </si>
  <si>
    <t>9513773113</t>
  </si>
  <si>
    <t>schillerstoy@sbcglobal.net</t>
  </si>
  <si>
    <t>R &amp; S DUMPING</t>
  </si>
  <si>
    <t>9498308884</t>
  </si>
  <si>
    <t>R &amp; S MADRIGAL</t>
  </si>
  <si>
    <t>9512764425</t>
  </si>
  <si>
    <t>erick@rsmadrigalinc.com</t>
  </si>
  <si>
    <t>31-1400.S | 31-2200.S | 31-2216.S | 31-2219.S | 31-2220.S | 31-2310.M | 31-2523.S | 31-2513.S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02-4100.S | 02-4113.S | 02-4116.S | 02-6500.S | 02-4100.M | 02-6600.S | 02-4100.L | 02-8300.S | 02-8700.S | 31-0000.S | 31-0500.S | 31-0513.S | 31-0800.S | 31-2000.S | 31-2216.13.S | 31-2300.S | 31-2333.S | 31-2341.S | 31-3000.S | 31-3116.S</t>
  </si>
  <si>
    <t>R J HORTON CONSTRUCTION</t>
  </si>
  <si>
    <t>9094640887</t>
  </si>
  <si>
    <t>alan@rjhortonconstructionsupply.com</t>
  </si>
  <si>
    <t>R M EQUIPMENT RENTAL</t>
  </si>
  <si>
    <t>7143480110</t>
  </si>
  <si>
    <t>R&amp;R FABRICATORS</t>
  </si>
  <si>
    <t>5626930500</t>
  </si>
  <si>
    <t>rnrfabinc@gmail.com</t>
  </si>
  <si>
    <t>05-0001.S | 05-1200.S | 05-2100.S | 05-5100.S | 05-5116.S | 05-5133.S | 05-5200.S | 05-5136.S | 05-5119.S | 05-5300.S | 05-5813.S | 05-5900.S | 05-7316.S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</si>
  <si>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R. T. FRANKIAN &amp; ASSOCIATES</t>
  </si>
  <si>
    <t>8185311501</t>
  </si>
  <si>
    <t>arasplicka@rtfrankian.com</t>
  </si>
  <si>
    <t>R.C. WENDT PAINTING</t>
  </si>
  <si>
    <t>21612 Surveyor Circle</t>
  </si>
  <si>
    <t>Huntington Beach</t>
  </si>
  <si>
    <t>92646</t>
  </si>
  <si>
    <t>7149602700</t>
  </si>
  <si>
    <t>7149696871</t>
  </si>
  <si>
    <t>pat@wendtcompanies.com</t>
  </si>
  <si>
    <t>R.J. HORTON CONSTRUCTION SUPPLY, INC.</t>
  </si>
  <si>
    <t>9094640889</t>
  </si>
  <si>
    <t>bill@rjhortonconstructionsupply.com</t>
  </si>
  <si>
    <t>RAILWORKS, INC</t>
  </si>
  <si>
    <t>RAMMAR PAINTING</t>
  </si>
  <si>
    <t>7609494844</t>
  </si>
  <si>
    <t>RANCHO VERDE LANDSCAPING</t>
  </si>
  <si>
    <t>9093358200</t>
  </si>
  <si>
    <t>9097935018</t>
  </si>
  <si>
    <t>cktuey@gmail.com</t>
  </si>
  <si>
    <t>32-9000.S | 32-9223.S | 32-9113.M | 32-9000.M | 32-9213.S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</si>
  <si>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RANCHO VIEJO GLASS</t>
  </si>
  <si>
    <t>9497701828</t>
  </si>
  <si>
    <t>richard@rvg.occoxmail.com</t>
  </si>
  <si>
    <t>RANCHO WEST LANDSCAPE</t>
  </si>
  <si>
    <t>39140 Pala Vista Drive</t>
  </si>
  <si>
    <t>9513013979</t>
  </si>
  <si>
    <t>9513013899</t>
  </si>
  <si>
    <t>ozzy@ranchowest.com</t>
  </si>
  <si>
    <t>32-9113.M | 32-9119.M | 32-9000.M | 32-9223.S | 32-9213.S | 32-9000.S | 32-9300.M | 32-0191.S | 32-0190.S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</si>
  <si>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RANDALLâ€™S STEEL ERECTORS, INC.</t>
  </si>
  <si>
    <t>05-1200.S | 05-2100.S | 05-0001.S | 05-5100.S | 05-5116.S | 05-5133.S | 05-5119.S | 05-5136.S | 05-5200.S | 05-5300.S | 05-5900.S | 05-7113.S | 05-5813.S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</si>
  <si>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RAP AIR</t>
  </si>
  <si>
    <t>7145770771</t>
  </si>
  <si>
    <t>info@smiair.com</t>
  </si>
  <si>
    <t>RAYCON ENVIRONMENTAL, INC.</t>
  </si>
  <si>
    <t>8055290300</t>
  </si>
  <si>
    <t>estimating@ralphrayconstruction.com</t>
  </si>
  <si>
    <t>03-0001.S | 03-0002.S | 03-0003.S | 03-2100.S | 03-5116.S | 03-6100.S | 32-1311.S | 32-1312.S | 32-1310.S | 32-1313.S | 31-5600.S | 01-001.L | 01-001.OH | 01-061.O | 01-062.O | 01-063.O | 01-070.O | 01-071.O | 01-072.O | 01-080.O | 01-210.O | 01-300.L | 01-301.L | 01-310.O | 01-311.O | 01-312.L | 01-314.L | 01-315.O | 01-320.L | 01-350.L | 01-370.L | 01-380.L | 01-381.L | 01-382.L | 01-383.M | 01-384.L | 01-450.M | 01-511.O | 01-512.O | 01-513.O | 01-514.O | 01-515.O | 01-516.O | 01-522.O | 01-523.M | 01-524.O | 01-528.O | 01-529.O | 01-542.O | 01-545.OH | 01-550.M | 01-731.L | 01-740.L | 01-770.L | 01-780.L | 01-520.O | 01-521.O | 02-200.L | 02-222.L | 02-754.L | 02-787.L | 02-820.L | 02-840.L | 02-848.L | 02-894.L | 03-001.L | 03-004.L | 03-005.L | 03-100.L | 03-150.L | 03-210.L | 03-300.L | 03-310.L | 03-350.L | 04-001.L | 05-002.L | 05-128.L | 06-100.L | 06-117.L | 06-151.L | 06-200.L | 06-271.L | 06-410.L | 06-415.L | 07-110.L | 07-121.L | 07-210.L | 07-401.L | 07-460.L | 07-921.L | 08-001.L | 08-700.L | 09-100.L | 09-115.L | 09-300.L | 09-510.L | 09-600.L | 09-771.L | 09-910.L | 10-001.L | 10-800.L | 10-810.L | 11-001.L | 11-002.L | 11-161.L | 12-010.L | 12-300.L | 12-490.L | 13-020.L | 13-081.L | 13-121.L | 13-200.L | 14-560.L | 15-400.L | 15-700.L | 16-200.L | 01-001.M | 01-001.S | 01-770.M | 01-780.M | 02-200.M | 01-0110.L | 01-3100.L | 01-3101.L | 01-3102.L | 01-3103.L | 01-3200.L | 01-3201.L | 01-3300.L | 01-3319.L | 01-3500.L | 01-3523.L | 01-3526.L | 01-4339.L | 01-5616.L | 01-5619.L | 01-5629.L | 01-7113.L | 01-7413.L | 01-7700.L | 01-7719.L | 02-4100.L | 03-0001.L | 03-1100.L | 03-1113.L | 03-2100.L | 03-4700.L | 03-5113.L | 04-0001.L | 06-4313.L | 06-4316.L | 06-4600.L | 07-2501.L | 07-4600.L | 07-8443.L | 07-9200.L | 08-1001.L | 08-7500.L | 09-2900.L | 09-5100.L | 09-6001.L | 09-9100.L | 10-0001.L | 10-2113.L | 10-2813.L | 10-2816.L | 10-5723.L | 11-0001.L | 11-1313.L | 11-3100.L | 12-0001.L | 22-0000.L | 23-0000.L | 26-0000.L | 31-0000.L | 32-0111.L | 32-0190.L | 32-1713.L | 32-1701.L | 32-9000.L | 32-9219.L | 40-0000.L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</si>
  <si>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RBF ENGINEERING</t>
  </si>
  <si>
    <t>9099744937</t>
  </si>
  <si>
    <t>mhicks@rbf.com</t>
  </si>
  <si>
    <t>RC BECKER &amp; SON, INC</t>
  </si>
  <si>
    <t>6612594845</t>
  </si>
  <si>
    <t>nffrcb@gmail.com</t>
  </si>
  <si>
    <t>31-2200.S | 31-2216.S | 31-2219.S | 31-1400.S | 31-2220.S | 31-2563.S | 31-2523.S | 31-2310.M | 31-2513.S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07-1800.S | 31-0000.S | 31-0500.S | 31-0513.S | 31-0800.S | 31-2000.S | 31-2216.13.S | 31-2300.S | 31-2333.S | 31-2341.S | 31-3000.S | 31-3116.S | 32-0117.61.S | 32-0119.61.S | 32-0126.S | 32-1000.S | 32-1123.S | 32-1200.S | 32-1300.S | 32-1313.23.S | 32-1313.33.S | 32-1313.S | 32-1400.S | 32-1413.13.S | 32-1413.16.S | 32-1413.19.S | 32-1413.S | 32-1416.S | 32-1426.S | 32-1440.S | 32-1443.S | 32-1550.S | 32-1600.S | 32-1613.23.S | 32-1700.S | 32-1800.S | 32-1823.43.S | 32-1823.S</t>
  </si>
  <si>
    <t>RC EARTHWORKS</t>
  </si>
  <si>
    <t>9513773084</t>
  </si>
  <si>
    <t>9513439387</t>
  </si>
  <si>
    <t>rcearthworks@gmail.com</t>
  </si>
  <si>
    <t>31-1400.S | 31-2200.S | 31-2216.S | 31-2219.S | 31-2220.S | 31-2310.M | 31-2523.S | 31-2513.S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</si>
  <si>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RCR PLUMBING &amp; MECHANICAL</t>
  </si>
  <si>
    <t>9513715000</t>
  </si>
  <si>
    <t>michael.brewer@rcrcompanies.com</t>
  </si>
  <si>
    <t>Real Color</t>
  </si>
  <si>
    <t>434 Costa Mesa Street</t>
  </si>
  <si>
    <t>9495140305</t>
  </si>
  <si>
    <t>9495140306</t>
  </si>
  <si>
    <t>www.realcolorstudio.com</t>
  </si>
  <si>
    <t>Real Cultured Marble</t>
  </si>
  <si>
    <t>estimation@azcountertopsinc.com</t>
  </si>
  <si>
    <t>12-3600.S | 06-6115.S | 12-3613.S | 12-3616.S | 12-3619.S | 12-3624.S | 12-3623.S | 12-3661.S | 12-3640.S | 12-3662.S | 06-6116.S | 06-6119.S | 12-3663.S | 06-6115.M</t>
  </si>
  <si>
    <t>REED THOMAS GRADING</t>
  </si>
  <si>
    <t>7145587691</t>
  </si>
  <si>
    <t>krisj@reedthomas.com</t>
  </si>
  <si>
    <t>31-1400.S | 31-2200.S | 31-2216.S | 31-2220.S | 31-2219.S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31-1000.S | 31-2323.23.S | 31-2316.S | 31-2340.S | 31-3419.13.S | 35-3100.S | 31-0000.S | 31-0500.S | 31-0513.S | 31-0800.S | 31-1300.S | 31-1313.S | 31-1316.S | 31-2000.S | 31-2216.13.S | 31-2300.S | 31-2333.S | 31-4000.S | 31-4100.S | 31-4500.S | 31-4600.S | 31-4800.S | 31-5000.S | 31-5100.S | 31-5200.S | 31-6200.S | 31-6219.S | 31-6223.S | 31-6300.S | 31-6600.S | 31-6615.S | 31-7100.S | 31-7400.S | 31-7500.S | 31-2341.S | 31-3000.S | 31-3236.S | 31-4300.S | 32-3300.S | 31-5300.S | 31-5600.S | 31-6000.S | 35-3116.S | 31-6213.S | 31-6216.S | 31-6400.S | 31-6613.S | 31-6800.S | 32-3413.S | 31-3116.S</t>
  </si>
  <si>
    <t>REGAL CULTURED MARBLE</t>
  </si>
  <si>
    <t>RELIABLE GLASS COMPANY, INC.</t>
  </si>
  <si>
    <t>2333 Pontius Avenue</t>
  </si>
  <si>
    <t>90064</t>
  </si>
  <si>
    <t>9095949227</t>
  </si>
  <si>
    <t>sam@reliable-glass.com</t>
  </si>
  <si>
    <t>Reliable Hauling</t>
  </si>
  <si>
    <t>44800 El Cajon Court.</t>
  </si>
  <si>
    <t>Temecula,</t>
  </si>
  <si>
    <t>9516948609</t>
  </si>
  <si>
    <t>jon@reliablehauling.net</t>
  </si>
  <si>
    <t>REPP'S WELDING &amp; FABRICATION</t>
  </si>
  <si>
    <t>6613273994</t>
  </si>
  <si>
    <t>6613273954</t>
  </si>
  <si>
    <t>reppsweldingservice@yahoo.com</t>
  </si>
  <si>
    <t>05-0001.S | 05-1200.S | 05-5100.S | 05-2100.S | 05-5116.S | 05-5133.S | 05-5136.S | 05-5119.S | 05-5200.S | 05-5813.S | 05-5300.S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</si>
  <si>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RESIDENTIAL ELECTRIC</t>
  </si>
  <si>
    <t>7145563813</t>
  </si>
  <si>
    <t>blake@reselectric.com</t>
  </si>
  <si>
    <t>RESIDENTIAL FIRE PROTECTION</t>
  </si>
  <si>
    <t>7146000966</t>
  </si>
  <si>
    <t>brian@rfprotection.com</t>
  </si>
  <si>
    <t>21-0000.S | 21-1326.S | 21-1313.S | 21-1316.S | 21-1319.S | 21-1336.S | 21-2400.S | 21-2100.S | 21-2200.S | 21-1339.S | 33-1119.S | 21-2300.S | 10-4416.S</t>
  </si>
  <si>
    <t>RETAINING WALLS COMPANY</t>
  </si>
  <si>
    <t>2098322600</t>
  </si>
  <si>
    <t>josh@retwalls.com</t>
  </si>
  <si>
    <t>Masonry Sub | Retaining Walls Sub</t>
  </si>
  <si>
    <t>04-0001.S | 04-0120.S | 04-2113.S | 04-0513.S | 04-0516.S | 04-2119.M | 04-2119.S | 04-2129.S | 04-2200.S | 04-2223.S | 04-2224.S | 04-2300.S | 04-2420.S | 04-2233.S | 04-2500.S | 04-4100.S | 04-4300.S | 04-4200.S | 04-4800.S | 32-1416.S | 32-1443.S | 32-1440.S | 32-1640.S | 32-1641.S | 09-6300.S | 09-6313.S | 32-1413.S | 32-3200.S | 32-3213.S | 32-3223.S | 32-3235.S | 32-9416.S | 31-6616.S | 32-3216.S | 32-3219.S | 32-3226.S | 32-3234.S | 32-3229.S | 32-3236.S | 32-3253.S | 32-3243.S | 31-3236.S | 31-5100.S | 32-3223.13.S | 32-3223.16.S</t>
  </si>
  <si>
    <t>RGCI EARTHWORK</t>
  </si>
  <si>
    <t>9499540281</t>
  </si>
  <si>
    <t>9492090478</t>
  </si>
  <si>
    <t>Jreyes@RGCIearthwork.com</t>
  </si>
  <si>
    <t>31-1400.S | 31-2200.S | 31-2216.S | 31-2220.S | 31-2219.S | 31-2310.M | 31-2513.S | 31-2523.S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</si>
  <si>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Rhoads Color Design</t>
  </si>
  <si>
    <t>1312 Santanella Terrace - until 4/24</t>
  </si>
  <si>
    <t>Corona Del Mar,</t>
  </si>
  <si>
    <t>92625</t>
  </si>
  <si>
    <t>9497191366</t>
  </si>
  <si>
    <t>9497191346</t>
  </si>
  <si>
    <t>rhoadscolordesign@gmail.com</t>
  </si>
  <si>
    <t>RICHFIELD INC.</t>
  </si>
  <si>
    <t>6268101818</t>
  </si>
  <si>
    <t>binht@richfieldinc.com</t>
  </si>
  <si>
    <t>06-4100.S | 09-3001.S | 09-3016.S | 09-3023.S | 09-3029.S | 09-3300.S | 06-6115.S | 12-3600.S | 12-3613.S | 12-3616.S | 12-3619.S | 12-3623.S | 12-3624.S | 12-3640.S | 12-3661.S | 12-3662.S | 06-6116.S | 06-6119.S | 06-416.S | 09-3012.S | 09-3009.S | 09-3010.S | 09-3011.S | 12-3663.S | 06-6115.M | 07-1405.S | 09-3034.S | 09-3035.S | 09-3036.S | 09-3037.S | 09-3035.M | 09-3036.M | 09-3037.M | 07-7600.S | 09-3000.M | 09-3000.S | 09-3013.01.S | 09-3013.02.S | 09-3013.03.S | 09-3013.S | 09-3019.S | 09-3026.S | 09-3033.S | 09-3039.S | 09-3200.S | 09-6300.S | 09-6313.S | 09-6340.S | 09-6600.S | 09-7500.S | 09-7523.S | 09-3014.S | 09-3050.S | 06-1665.S | 10-5100.S | 10-5116.S | 10-5153.S | 12-3000.S | 12-3500.M | 12-3500.S | 12-3530.13.S | 12-3530.23.S | 12-3530.S | 12-3533.S | 12-3550.53.S | 10-4413.S | 10-4302.S | 10-4303.S | 10-4304.S | 10-4305.S | 09-7513.S</t>
  </si>
  <si>
    <t>RIGHT ANGLE CONSTRUCTION</t>
  </si>
  <si>
    <t>9093813368</t>
  </si>
  <si>
    <t>9093815818</t>
  </si>
  <si>
    <t>martha.rightangle@roadrunner.com</t>
  </si>
  <si>
    <t>05-0001.S | 05-1200.S | 05-2100.S | 05-5100.S | 05-5116.S | 05-5133.S | 05-5119.S | 05-5136.S | 05-5200.S | 05-5300.S | 05-5813.S | 05-7113.S | 05-5900.S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</si>
  <si>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RIGHTWAY</t>
  </si>
  <si>
    <t>RIVERSIDE AWNING COMPANY</t>
  </si>
  <si>
    <t>3200 Franklin Avenue</t>
  </si>
  <si>
    <t>9516831921</t>
  </si>
  <si>
    <t>riversideawning@yahoo.com</t>
  </si>
  <si>
    <t>10-7316.S | 10-7313.S | 10-7300.S | 10-7316.23.S | 13-3123.S</t>
  </si>
  <si>
    <t>RJ NOBLE</t>
  </si>
  <si>
    <t>7146371550</t>
  </si>
  <si>
    <t>JacobBreedlove@rjnoblecompany.com</t>
  </si>
  <si>
    <t>03-0003.S | 03-0001.S | 03-2100.S | 03-0002.S | 03-5116.S | 32-1310.S | 32-1312.S | 32-1311.S | 32-1313.S | 31-5600.S | 03-6100.S | 32-0129.S | 32-1216.S | 32-1723.S | 32-1217.S | 32-1218.S | 32-1540.S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32-0111.S | 32-0113.61.S | 32-0116.S | 32-0119.62.S | 32-1100.S | 32-1216.36.S | 32-1236.S | 32-1313.26.S | 32-1316.13.S | 32-1316.19.S | 32-1316.23.S | 32-1316.S | 32-1343.S | 32-1500.S | 32-1513.S | 32-1613.13.S | 32-1613.33.S | 32-1613.S | 32-1623.S | 32-1633.S | 32-1713.19.S | 32-1743.S | 32-1816.13.S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 | 07-1800.S | 32-0117.61.S | 32-0119.61.S | 32-0126.S | 32-1000.S | 32-1123.S | 32-1200.S | 32-1300.S | 32-1313.23.S | 32-1313.33.S | 32-1400.S | 32-1413.13.S | 32-1413.16.S | 32-1413.19.S | 32-1413.S | 32-1416.S | 32-1426.S | 32-1440.S | 32-1443.S | 32-1550.S | 32-1600.S | 32-1613.23.S | 32-1700.S | 32-1800.S | 32-1823.43.S | 32-1823.S</t>
  </si>
  <si>
    <t>RJP CONSTRUCTION AND PAINTING</t>
  </si>
  <si>
    <t>17 Spectrum Pointe</t>
  </si>
  <si>
    <t>Drive</t>
  </si>
  <si>
    <t>92691</t>
  </si>
  <si>
    <t>9497075449</t>
  </si>
  <si>
    <t>RND CONSTRUCTION</t>
  </si>
  <si>
    <t>7606341616</t>
  </si>
  <si>
    <t>bids@rndconstruction.com</t>
  </si>
  <si>
    <t>ROBERT LUNETTA CO.</t>
  </si>
  <si>
    <t>6264223800</t>
  </si>
  <si>
    <t>05-002.M | 05-110.M | 05-125.M | 05-505.M | 02-840.M</t>
  </si>
  <si>
    <t>ROCKWELL DRYWALL, INC.</t>
  </si>
  <si>
    <t>9095394091</t>
  </si>
  <si>
    <t>9095394093</t>
  </si>
  <si>
    <t>sskeldon@rockwelldrywall.com</t>
  </si>
  <si>
    <t>Drywall Sub | Insulation Sub</t>
  </si>
  <si>
    <t>09-2982.S | 09-2900.S | 09-2213.S | 07-2100.S | 07-2113.S | 07-2116.S | 07-2119.S | 07-2126.S | 07-2129.S | 09-8100.S | 07-210.S | 07-211.S | 07-212.S | 07-213.S | 07-214.S | 07-230.S | 07-231.S | 09-5600.S | 09-5613.S | 09-8413.S | 09-8416.S</t>
  </si>
  <si>
    <t>ROMERO CONTRACTING CORPORATION</t>
  </si>
  <si>
    <t>7146938666</t>
  </si>
  <si>
    <t>raul@romerograding.com</t>
  </si>
  <si>
    <t>31-0000.S | 31-0500.S | 31-0513.S | 31-0800.S | 31-1300.S | 31-1313.S | 31-1316.S | 31-1400.S | 31-2000.S | 31-2200.S | 31-2216.13.S | 31-2216.S | 31-2219.S | 31-2300.S | 31-2333.S | 31-3700.S | 31-4000.S | 31-4100.S | 31-4500.S | 31-4600.S | 31-4800.S | 31-5000.S | 31-5100.S | 31-5200.S | 31-6200.S | 31-6219.S | 31-6223.S | 31-6300.S | 31-6600.S | 31-6615.S | 31-7100.S | 31-7400.S | 31-7500.S | 31-2341.S | 31-3000.S | 31-3236.S | 31-4300.S | 32-3300.S | 31-5300.S | 31-5600.S | 31-6000.S | 35-3116.S | 31-6213.S | 31-6216.S | 31-6400.S | 31-6613.S | 31-6800.S | 32-3413.S</t>
  </si>
  <si>
    <t>ROSS PLASTERING</t>
  </si>
  <si>
    <t>4501 E. La Palma Avenue</t>
  </si>
  <si>
    <t>7146937840</t>
  </si>
  <si>
    <t>rickm@vecompanies.com</t>
  </si>
  <si>
    <t>04-0001.S | 04-0120.S | 04-0513.S | 04-0516.S | 04-2113.S | 04-2119.M | 04-2119.S | 04-2129.S | 04-2223.S | 04-2200.S | 04-2233.S | 04-2224.S | 04-2300.S | 04-2500.S | 04-2420.S | 04-4100.S | 04-4300.S | 04-4200.S | 04-4800.S | 32-1416.S | 32-1443.S | 32-1440.S | 32-1640.S | 32-1641.S | 32-1413.S | 09-6300.S | 09-6313.S</t>
  </si>
  <si>
    <t>Route 66 Roofing</t>
  </si>
  <si>
    <t>9098879461</t>
  </si>
  <si>
    <t>mark@vintageroofingsolar.com</t>
  </si>
  <si>
    <t>07-2501.S | 07-4100.S | 07-3100.S | 07-6300.S | 07-7600.S | 07-2508.S | 07-2512.S | 07-3113.S | 07-3126.S | 07-3213.S | 07-4200.S | 07-5000.S | 07-5100.S | 07-5113.S | 07-5200.S | 07-5213.13.S | 07-5216.12.S | 07-5216.13.S | 07-5300.S | 07-5400.S | 07-5419.S | 07-5420.S | 07-5423.S | 07-5500.S | 07-5900.S | 07-6000.S | 07-6100.S | 07-6113.S | 07-7100.S | 07-7200.S | 07-7213.S | 07-7246.S | 07-6000.O | 07-2502.S | 07-2503.S | 07-2504.S | 07-2505.S | 07-2506.S | 07-2507.S | 07-2509.S | 07-2510.S | 07-2511.S | 07-2513.S | 07-2514.S | 07-2515.S | 07-2516.S | 07-3200.S | 07-3300.S | 07-5001.S | 07-5323.S | 07-5800.S | 07-6200.S | 08-6002.S | 08-6099.S | 07-2501.M</t>
  </si>
  <si>
    <t>ROYAL CABINETS</t>
  </si>
  <si>
    <t>9499005499</t>
  </si>
  <si>
    <t>06-4100.S | 09-6001.S | 09-6005.S | 09-6200.S | 09-6219.S | 09-6235.S | 09-6500.S | 09-6514.S | 09-6513.S | 09-6516.S | 09-6519.S | 09-6813.S | 09-6800.S | 06-1665.S | 10-5100.S | 10-5116.S | 10-5153.S | 12-3000.S | 12-3500.M | 12-3500.S | 12-3530.13.S | 12-3530.23.S | 12-3530.S | 12-3533.S | 12-3550.53.S | 10-4413.S | 10-4302.S | 10-4303.S | 10-4304.S | 10-4305.S | 09-0160.91.S | 09-6000.S | 09-6253.M | 09-6253.S | 09-6400.M | 09-6400.S | 09-6429.S | 09-6433.S | 09-6466.S | 09-6516.23.S | 09-6700.S | 09-6800.M | 09-6816.S | 09-6900.S | 06-2023.S | 09-6566.S | 12-4800.O</t>
  </si>
  <si>
    <t>ROYAL SERVICE AIR CONDITIONING CORP.</t>
  </si>
  <si>
    <t>6262818848</t>
  </si>
  <si>
    <t>jjuarez@royalservice.com</t>
  </si>
  <si>
    <t>23-0005.S | 23-0000.S | 23-3113.S | 23-3500.S | 23-3713.S | 07-7213.S | 01-5129.S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</si>
  <si>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ROYAL STAIRS</t>
  </si>
  <si>
    <t>7050 Spencer Court</t>
  </si>
  <si>
    <t>91739</t>
  </si>
  <si>
    <t>9098999544</t>
  </si>
  <si>
    <t>royalstair@aol.com</t>
  </si>
  <si>
    <t>05-0001.S | 05-5119.S | 05-1200.S | 05-5116.S | 05-5133.S | 05-2100.S | 05-5136.S | 05-5100.S | 05-5200.S | 05-5813.S | 05-5300.S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</si>
  <si>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Royal West Drywall</t>
  </si>
  <si>
    <t>2008 Second Street</t>
  </si>
  <si>
    <t>Norco,</t>
  </si>
  <si>
    <t>9512714600</t>
  </si>
  <si>
    <t>9512788247</t>
  </si>
  <si>
    <t>bob@royalwestdrywall.com</t>
  </si>
  <si>
    <t>Drywall Sub | Plaster Sub</t>
  </si>
  <si>
    <t>09-2900.S | 09-2982.S | 09-2213.S | 09-200.S | 09-2713.S | 09-5600.S | 09-5613.S | 09-8413.S | 09-8416.S</t>
  </si>
  <si>
    <t>ROYALTY CARPET MILLS</t>
  </si>
  <si>
    <t>9494744000</t>
  </si>
  <si>
    <t>09-6001.S | 09-6005.S | 09-6200.S | 09-6219.S | 09-6235.S | 09-6500.S | 09-6513.S | 09-6514.S | 09-6516.S | 09-6519.S | 09-6813.S | 09-6800.S | 09-0160.91.S | 09-6000.S | 09-6253.M | 09-6253.S | 09-6400.M | 09-6400.S | 09-6429.S | 09-6433.S | 09-6466.S | 09-6516.23.S | 09-6700.S | 09-6800.M | 09-6816.S | 09-6900.S | 06-2023.S | 09-6001.M | 09-3000.M | 09-6566.S | 12-4800.O</t>
  </si>
  <si>
    <t>RSI</t>
  </si>
  <si>
    <t>9517372297</t>
  </si>
  <si>
    <t>06-6115.S | 12-3600.S | 12-3613.S | 12-3619.S | 12-3616.S | 12-3623.S | 12-3624.S | 12-3640.S | 12-3661.S | 12-3662.S | 06-6119.S | 06-6116.S | 12-3663.S | 06-6115.M</t>
  </si>
  <si>
    <t>RSI CABINETS</t>
  </si>
  <si>
    <t>9096142914</t>
  </si>
  <si>
    <t>9096142911</t>
  </si>
  <si>
    <t>garmbruster@rsipcs.com</t>
  </si>
  <si>
    <t>RSI PROFESSIONAL CABINET SOLUTIONS</t>
  </si>
  <si>
    <t>9096142900</t>
  </si>
  <si>
    <t>06-6115.S | 12-3600.S | 12-3613.S | 12-3616.S | 12-3619.S | 12-3623.S | 12-3624.S | 12-3640.S | 12-3661.S | 06-6116.S | 12-3662.S | 06-6119.S | 12-3663.S | 06-6115.M</t>
  </si>
  <si>
    <t>RUBIO CONSTRUCTION SERVICES</t>
  </si>
  <si>
    <t>S.A. DOERR FLOORING, INC.</t>
  </si>
  <si>
    <t>09-6001.S | 09-6005.S | 09-6200.S | 09-6500.S | 09-6219.S | 09-6235.S | 09-6513.S | 09-6516.S | 09-6514.S | 09-6519.S | 09-6800.S | 09-6813.S | 09-0160.91.S | 09-6000.S | 09-6253.M | 09-6253.S | 09-6400.M | 09-6400.S | 09-6429.S | 09-6433.S | 09-6466.S | 09-6516.23.S | 09-6700.S | 09-6800.M | 09-6816.S | 09-6900.S | 06-2023.S | 09-6566.S | 12-4800.O</t>
  </si>
  <si>
    <t>Safari Painting, Inc.</t>
  </si>
  <si>
    <t>259 Third Avenue, Suite M</t>
  </si>
  <si>
    <t>Chula Vista</t>
  </si>
  <si>
    <t>91910</t>
  </si>
  <si>
    <t>6196709000</t>
  </si>
  <si>
    <t>6196709009</t>
  </si>
  <si>
    <t>mark@safaricoinc.com</t>
  </si>
  <si>
    <t>SAFE 'N SECURE</t>
  </si>
  <si>
    <t>8586253311</t>
  </si>
  <si>
    <t>dsaunders@safensecure.net</t>
  </si>
  <si>
    <t>SAFE T SECURITY SERVICES</t>
  </si>
  <si>
    <t>9516890599</t>
  </si>
  <si>
    <t>9516891582</t>
  </si>
  <si>
    <t>chris-p@safe-tsecurity.com</t>
  </si>
  <si>
    <t>SAFECO FIRE PROTECTION INC.</t>
  </si>
  <si>
    <t>8186834423</t>
  </si>
  <si>
    <t>Safecofire@yahoo.com</t>
  </si>
  <si>
    <t>21-1313.S | 21-1316.S | 21-1339.S | 21-0000.S | 21-1326.S | 21-2100.S | 21-1336.S | 21-1319.S | 21-2400.S | 21-2300.S | 21-2200.S | 33-1119.S | 10-4416.S</t>
  </si>
  <si>
    <t>SAFETY RAILS OF CALIFORNIA</t>
  </si>
  <si>
    <t>SAMSON AIR CONDITIONING &amp; HEATING</t>
  </si>
  <si>
    <t>8186059602</t>
  </si>
  <si>
    <t>billasebroek@gmail.com</t>
  </si>
  <si>
    <t>23-0005.S | 23-3113.S | 23-3500.S | 23-3713.S | 23-0000.S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</si>
  <si>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San Diego Cabinets, Inc.</t>
  </si>
  <si>
    <t>2065 South Escondido Blvd., Ste. 101</t>
  </si>
  <si>
    <t>7607473100</t>
  </si>
  <si>
    <t>7602941369</t>
  </si>
  <si>
    <t>guy@ecabinets.com</t>
  </si>
  <si>
    <t>San Diego Construction Co.</t>
  </si>
  <si>
    <t>2840 Ridge View Dr.</t>
  </si>
  <si>
    <t>6194793271</t>
  </si>
  <si>
    <t>sandiegoconst@hotmail.com</t>
  </si>
  <si>
    <t>San Diego Granite</t>
  </si>
  <si>
    <t>13026 Stowe Dr., Ste. C</t>
  </si>
  <si>
    <t>Poway</t>
  </si>
  <si>
    <t>92064</t>
  </si>
  <si>
    <t>8584862040</t>
  </si>
  <si>
    <t>8584862101</t>
  </si>
  <si>
    <t>doug@sdginc.net</t>
  </si>
  <si>
    <t>06-6115.S | 12-3600.S | 12-3613.S | 12-3623.S | 12-3616.S | 12-3619.S | 12-3624.S | 12-3661.S | 12-3640.S | 12-3662.S | 06-6116.S | 06-6119.S | 12-3663.S | 06-6115.M</t>
  </si>
  <si>
    <t>San Diego Outdoor Inc.</t>
  </si>
  <si>
    <t>4218 Blackfoot Avenue</t>
  </si>
  <si>
    <t>92117</t>
  </si>
  <si>
    <t>6196841531</t>
  </si>
  <si>
    <t>davesncal@aol.com</t>
  </si>
  <si>
    <t>SAN GABRIEL INSULATION</t>
  </si>
  <si>
    <t>6263031020</t>
  </si>
  <si>
    <t>iromero@unitedsub.com</t>
  </si>
  <si>
    <t>07-2100.S | 07-2113.S | 07-2116.S | 07-2119.S | 07-2126.S | 07-2129.S | 09-8100.S</t>
  </si>
  <si>
    <t>SB Electrical Services</t>
  </si>
  <si>
    <t>1100 S. Coast Hwy. , Ste. 204</t>
  </si>
  <si>
    <t>9497150735</t>
  </si>
  <si>
    <t>9497150739</t>
  </si>
  <si>
    <t>Office@sbelectricalservices.com</t>
  </si>
  <si>
    <t>SBHAC</t>
  </si>
  <si>
    <t>506 Sanford Ave.</t>
  </si>
  <si>
    <t>Wilmington</t>
  </si>
  <si>
    <t>3108353300</t>
  </si>
  <si>
    <t>3108356923</t>
  </si>
  <si>
    <t>Steve@southbayhvac.com</t>
  </si>
  <si>
    <t>23-3713.S | 23-0000.S | 23-3500.S | 23-3113.S | 23-0005.S | 01-5129.S | 07-7213.S | 23-3503.S | 23-7000.M | 23-7000.S | 23-3501.S | 23-3313.M | 23-7002.S | 13-2100.S | 23-0900.S | 23-0923.S | 23-3100.M | 23-3100.S | 23-3313.S | 23-3533.S | 23-3534.S | 23-3535.S | 23-3536.S | 23-3800.S | 23-4300.S | 23-5400.M | 23-5400.S | 23-5413.S | 23-5416.13.S | 23-6200.M | 23-6200.S | 23-7400.S | 23-8300.S | 23-8400.S | 23-6248.S | 23-3813.S | 23-5523.S | 23-8333.S | 23-0130.51.S | 23-1100.S | 23-1123.S | 23-3300.S | 23-3400.S | 23-3700.S | 23-5200.S</t>
  </si>
  <si>
    <t>SC PAINTING</t>
  </si>
  <si>
    <t>9099452526</t>
  </si>
  <si>
    <t>smc@scpainting.com</t>
  </si>
  <si>
    <t>SCHAMBER ELECTRIC</t>
  </si>
  <si>
    <t>444 SIXTH STREET</t>
  </si>
  <si>
    <t>NORCO</t>
  </si>
  <si>
    <t>9517390497</t>
  </si>
  <si>
    <t>9517390499</t>
  </si>
  <si>
    <t>estimating@schamberelectric.com</t>
  </si>
  <si>
    <t>01-5126.S | 48-0000.S | 33-7173.S | 26-0000.S | 26-1000.S | 27-1343.S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</si>
  <si>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SCIENCE OF CLEANING</t>
  </si>
  <si>
    <t>9328 Elk Grove</t>
  </si>
  <si>
    <t>Elk Grove</t>
  </si>
  <si>
    <t>95624</t>
  </si>
  <si>
    <t>9163838961</t>
  </si>
  <si>
    <t>9163799771</t>
  </si>
  <si>
    <t>scienceofcleaning@yahoo.com</t>
  </si>
  <si>
    <t>SEACON CONSTRUCTION</t>
  </si>
  <si>
    <t>175 Poindexter Ave</t>
  </si>
  <si>
    <t>8055294008</t>
  </si>
  <si>
    <t>Steve.Burns@Seacon1.com</t>
  </si>
  <si>
    <t>SEAWRIGHT CUSTOM PRECAST, INC.</t>
  </si>
  <si>
    <t>7603981515</t>
  </si>
  <si>
    <t>info@scpcinc.com</t>
  </si>
  <si>
    <t>06-4313.S | 06-4600.S | 06-4316.S | 06-4400.S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</si>
  <si>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SEISUN ELECTRIC</t>
  </si>
  <si>
    <t>7608554553</t>
  </si>
  <si>
    <t>info@seisunelectric.com</t>
  </si>
  <si>
    <t>SELECT FINISH INC.</t>
  </si>
  <si>
    <t>7142796742</t>
  </si>
  <si>
    <t>Brian@vikingplumbinginc.com</t>
  </si>
  <si>
    <t>Furnishings | GC</t>
  </si>
  <si>
    <t>12-0001.M | 12-0001.S | 12-1200.M | 12-1100.M | 12-1400.M | 12-1700.M | 12-2300.M | 12-6300.M | 12-4800.M | 12-6713.M | 12-6723.M | 12-1100.S | 12-1700.S | 12-4000.O | 12-4100.O | 12-4113.O | 12-4200.O | 12-4216.13.O | 12-4216.O | 12-4219.O | 12-4223.O | 12-4226.O | 12-4300.O | 12-4313.13.O | 12-4313.16.O | 12-4313.19.O | 12-4400.O | 12-4413.13.O | 12-4500.O | 12-4513.13.O | 12-4513.O | 12-4516.O | 12-4600.O | 12-4613.O | 12-4619.O | 12-4626.O | 12-4629.O | 12-4633.O | 12-4853.13.O | 12-4853.16.O | 12-4853.O | 12-5000.O | 12-5200.O | 12-5219.O | 12-5223.O | 12-5800.O | 12-5813.13.O | 12-5813.O | 12-5816.13.O | 12-5816.O | 12-5826.O | 12-5829.13.O | 12-5836.O | 12-5883.O | 12-6100.O | 12-6113.O | 12-9000.O | 12-9200.O | 12-9213.O | 12-9233.O | 12-9243.O | 12-1000.O | 12-1400.S | 12-4213.O | 12-4226.13.O | 12-4313.O | 12-4413.16.O | 12-4413.O | 12-4416.O | 12-4513.16.O | 12-4616.O | 12-4623.O | 12-4800.O | 12-4813.O | 12-4843.O | 12-5100.O | 12-5116.O | 12-5119.O | 12-5123.O | 12-5183.O | 12-5213.O | 12-5819.O | 12-5823.O | 12-5829.O | 12-5833.13.O | 12-5833.O</t>
  </si>
  <si>
    <t>SEXTON FIRE PROTECTION</t>
  </si>
  <si>
    <t>5044 Glen Street</t>
  </si>
  <si>
    <t>La Mesa</t>
  </si>
  <si>
    <t>6197413661</t>
  </si>
  <si>
    <t>sextonfire@cox.net</t>
  </si>
  <si>
    <t>21-1316.S | 21-1313.S | 21-1336.S | 21-1319.S | 21-1339.S | 21-0000.S | 21-1326.S | 21-2200.S | 21-2100.S | 33-1119.S | 21-2300.S | 21-2400.S | 10-4416.S</t>
  </si>
  <si>
    <t>Shasta Tile Guy</t>
  </si>
  <si>
    <t>09-3001.S | 09-3016.S | 09-3023.S | 09-3300.S | 09-3029.S | 09-3012.S | 09-3009.S | 09-3010.S | 09-3011.S | 07-1405.S | 09-3034.S | 09-3035.S | 09-3036.S | 09-3037.S | 09-3035.M | 09-3036.M | 09-3037.M | 07-7600.S | 09-3000.M | 09-3000.S | 09-3013.01.S | 09-3013.02.S | 09-3013.03.S | 09-3013.S | 09-3019.S | 09-3026.S | 09-3033.S | 09-3039.S | 09-3200.S | 09-6300.S | 09-6313.S | 09-6340.S | 09-6600.S | 09-7500.S | 09-7523.S | 09-3014.S | 09-3050.S | 09-7513.S</t>
  </si>
  <si>
    <t>SHOOK BUILDING SYSTEMS, INC.</t>
  </si>
  <si>
    <t>SHORELINE AWNING &amp; PATIO</t>
  </si>
  <si>
    <t>1541 Nacimiento Lake Drive</t>
  </si>
  <si>
    <t>Paso Robles</t>
  </si>
  <si>
    <t>93446</t>
  </si>
  <si>
    <t>8052384110</t>
  </si>
  <si>
    <t>8052380361</t>
  </si>
  <si>
    <t>shorelineawing@gmail.com</t>
  </si>
  <si>
    <t>SIERRA CONCRETE DESIGNS</t>
  </si>
  <si>
    <t>7147449563</t>
  </si>
  <si>
    <t>04-2420.M</t>
  </si>
  <si>
    <t>SIERRA PACIFIC ELECTRICAL</t>
  </si>
  <si>
    <t>9513002037</t>
  </si>
  <si>
    <t>earl@spe-ca.com</t>
  </si>
  <si>
    <t>SIERRA PACIFIC WINDOWS</t>
  </si>
  <si>
    <t>8008247744</t>
  </si>
  <si>
    <t>bjay@spi-ind.com</t>
  </si>
  <si>
    <t>08-5313.S | 08-6000.S | 08-6099.S | 08-5414.S | 08-5000.M | 08-5000.S | 08-5001.S | 08-5100.M | 08-5100.S | 08-5113.S | 08-5213.S | 08-5216.S | 08-5300.M | 08-5300.S | 08-5400.M | 08-5400.S | 08-5413.S | 08-5619.S | 08-5653.S | 08-7500.S | 08-6002.S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08-3200.M | 08-3219.S | 08-3200.S | 08-3213.S | 08-3216.S | 08-3230.S | 08-1433.S | 08-3001.S | 08-3600.S | 08-3449.M | 08-3202.S | 08-6200.S | 08-9500.S | 08-3204.S | 08-3201.S | 08-3214.S | 08-3217.S | 08-3250.S | 08-3251.S | 08-1477.S | 08-1478.S | 08-7140.S</t>
  </si>
  <si>
    <t>SIERRA WEST FINISH</t>
  </si>
  <si>
    <t>9093861201</t>
  </si>
  <si>
    <t>carl.vaughn@sierrahardware.com</t>
  </si>
  <si>
    <t>Carpentry - Finish Trim Sub | Sliding Glass Doors | Window Sub</t>
  </si>
  <si>
    <t>06-4313.S | 06-4400.S | 06-4316.S | 06-4600.S | 08-5313.S | 08-6000.S | 08-6099.S | 08-5414.S | 08-5000.M | 08-5000.S | 08-5001.S | 08-5100.M | 08-5100.S | 08-5113.S | 08-5213.S | 08-5216.S | 08-5300.M | 08-5300.S | 08-5400.M | 08-5400.S | 08-5413.S | 08-5619.S | 08-5653.S | 08-7500.S | 08-6002.S | 08-3200.M | 08-3219.S | 08-3200.S | 08-3213.S | 08-3216.S | 08-001.M | 08-100.M | 08-111.M | 08-210.M | 08-211.M | 08-221.M | 08-700.M | 08-1400.M | 08-1423.M | 08-1476.M | 08-1500.M | 08-1600.M | 08-1613.M | 08-3116.M | 08-3473.M | 08-5001.M | 08-5213.M | 08-5216.M | 08-5313.M | 08-5413.M | 08-5619.M | 08-5649.M | 08-5653.M | 08-6200.M | 08-7100.M | 08-7500.M | 06-4813.M | 06-4814.M | 06-4919.M | 08-1001.M | 08-1200.M | 08-1300.M | 08-9100.M | 08-9500.M | 10-7113.M | 08-3449.M | 08-500.S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08-3214.S | 08-3217.S | 08-3250.S | 08-3251.S | 08-7140.S</t>
  </si>
  <si>
    <t>SIGN GROUP/KARMAN</t>
  </si>
  <si>
    <t>9812 INDEPENDENCE AVE.</t>
  </si>
  <si>
    <t>CHATSWORTH</t>
  </si>
  <si>
    <t>8189983636</t>
  </si>
  <si>
    <t>8189980758</t>
  </si>
  <si>
    <t>kris@sgksigns.net</t>
  </si>
  <si>
    <t>Silverado Framing</t>
  </si>
  <si>
    <t>6892 Doolittle Ave. Suite D</t>
  </si>
  <si>
    <t>9513521100</t>
  </si>
  <si>
    <t>bobQ.silverado@att.net</t>
  </si>
  <si>
    <t>06-1001.S | 06-1300.S | 06-1100.S | 06-1313.S | 06-1600.S | 06-1731.M | 06-1731.S | 06-1053.S | 06-1100.M | 06-1500.S | 06-1516.S | 06-1533.S | 06-1643.S | 06-1653.S | 06-1663.S | 06-1700.S | 06-1733.S | 06-7313.S | 09-2213.S | 09-2226.S | 06-4313.S | 06-1800.S | 06-1813.M | 06-1813.S | 06-1665.S | 06-1753.M | 06-1753.S</t>
  </si>
  <si>
    <t>SILVERWOOD LANDSCAPE CONSTRUCTION, INC.</t>
  </si>
  <si>
    <t>7144276134</t>
  </si>
  <si>
    <t>chris@silverwoodlandscape.com</t>
  </si>
  <si>
    <t>32-9000.S | 32-9213.S | 32-9223.S | 32-9000.M | 32-9113.M | 32-9119.M | 32-9300.M | 32-0190.S | 32-0191.S | 33-5113.S | 33-5616.S | 33-7173.S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</si>
  <si>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SIMPSON STRONG-TIE CO.</t>
  </si>
  <si>
    <t>framing hardware material</t>
  </si>
  <si>
    <t>SISTONE, INC.</t>
  </si>
  <si>
    <t>8189889918</t>
  </si>
  <si>
    <t>lior.benzvi@caesarstoneprojects.com</t>
  </si>
  <si>
    <t>06-6115.S | 12-3600.S | 12-3613.S | 12-3616.S | 12-3624.S | 12-3619.S | 12-3623.S | 12-3661.S | 12-3640.S | 12-3662.S | 06-6116.S | 06-6119.S | 12-3663.S | 06-6115.M</t>
  </si>
  <si>
    <t>SKINNER CONSTRUCTION, INC.</t>
  </si>
  <si>
    <t>7143239824</t>
  </si>
  <si>
    <t>skinnerframing@yahoo.com</t>
  </si>
  <si>
    <t>SKY RIDER EQUIPMENT CO, INC.</t>
  </si>
  <si>
    <t>7146326890</t>
  </si>
  <si>
    <t>martin@sky-rider.com</t>
  </si>
  <si>
    <t>41-2223.S | 41-2213.S</t>
  </si>
  <si>
    <t>SKYLINE CLEANUP CORP</t>
  </si>
  <si>
    <t>26741 PORTOLA PARKWAY</t>
  </si>
  <si>
    <t>FOOTHILL RANCH</t>
  </si>
  <si>
    <t>92610</t>
  </si>
  <si>
    <t>9495516002</t>
  </si>
  <si>
    <t>9492714151</t>
  </si>
  <si>
    <t>Amanda@skylineconstructionusa.com</t>
  </si>
  <si>
    <t>SKYLINE PLASTERING</t>
  </si>
  <si>
    <t>2621 GREEN RIVER RD. #246</t>
  </si>
  <si>
    <t>7143434775</t>
  </si>
  <si>
    <t>7148815431</t>
  </si>
  <si>
    <t>chris@skylineconstructioninc.net</t>
  </si>
  <si>
    <t>SKYMASTER, INC.</t>
  </si>
  <si>
    <t>6269138125</t>
  </si>
  <si>
    <t>skymasterinc@verizon.net</t>
  </si>
  <si>
    <t>SMART SYSTEMS TECHNOLOGIES</t>
  </si>
  <si>
    <t>9 GOODYEAR</t>
  </si>
  <si>
    <t>9493679375</t>
  </si>
  <si>
    <t>9493679371</t>
  </si>
  <si>
    <t>jsalloum@sstsun.com</t>
  </si>
  <si>
    <t>26-0000.S | 26-1000.S | 27-1343.S | 48-0000.S | 33-7173.S | 01-5126.S | 21-0000.S | 21-1319.S | 21-1313.S | 21-1316.S | 21-1326.S | 21-2100.S | 21-1336.S | 33-1119.S | 21-2200.S | 21-1339.S | 21-2300.S | 21-2400.S | 16-400.S | 28-1353.S | 28-4600.S | 28-2300.S | 28-3100.S | 28-3200.S | 26-0001.S | 01-5814.S | 26-1001.S | 26-1002.S | 26-1003.S | 26-1004.S | 26-1005.S | 27-4100.S | 27-4101.S | 27-4102.S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27-0500.S | 27-0511.S | 27-0513.13.S | 27-0513.23.S | 27-0513.33.S | 27-0513.43.S | 27-0513.53.S | 27-0513.S | 27-0539.S | 27-0543.S | 27-1000.S | 27-1300.S | 27-2000.S | 27-3000.S | 27-4000.S | 28-0000.S | 28-0500.S | 28-0507.23.S | 28-0509.S | 33-8000.S | 27-0000.S | 10-4416.S | 26-0013.S | 26-0923.S | 26-3000.S | 26-5000.S | 26-0002.S | 01-5133.S | 01-5113.S</t>
  </si>
  <si>
    <t>SMI DEV GROUP, INC. DBA HERITAGE BOMANITE</t>
  </si>
  <si>
    <t>5651 E FOUNTAIN WAY</t>
  </si>
  <si>
    <t>FRESNO</t>
  </si>
  <si>
    <t>93727</t>
  </si>
  <si>
    <t>5592910506</t>
  </si>
  <si>
    <t>5592910515</t>
  </si>
  <si>
    <t>zane@heritagebomanite.com</t>
  </si>
  <si>
    <t>Concrete Paver sub | Paving Sub</t>
  </si>
  <si>
    <t>32-0129.S | 32-1216.S | 32-1218.S | 32-1217.S | 32-1723.S | 32-1540.S | 03-1102.S | 32-0111.S | 32-0113.61.S | 32-0116.S | 32-0119.62.S | 32-1100.S | 32-1216.36.S | 32-1236.S | 32-1313.26.S | 32-1316.13.S | 32-1316.19.S | 32-1316.23.S | 32-1316.S | 32-1343.S | 32-1500.S | 32-1513.S | 32-1613.13.S | 32-1613.33.S | 32-1613.S | 32-1623.S | 32-1633.S | 32-1713.19.S | 32-1743.S | 32-1816.13.S | 07-1800.S | 32-0117.61.S | 32-0119.61.S | 32-0126.S | 32-1000.S | 32-1123.S | 32-1200.S | 32-1300.S | 32-1313.23.S | 32-1313.33.S | 32-1313.S | 32-1400.S | 32-1413.13.S | 32-1413.16.S | 32-1413.19.S | 32-1413.S | 32-1416.S | 32-1426.S | 32-1440.S | 32-1443.S | 32-1550.S | 32-1600.S | 32-1613.23.S | 32-1700.S | 32-1800.S | 32-1823.43.S | 32-1823.S</t>
  </si>
  <si>
    <t>Smith Consulting Architects</t>
  </si>
  <si>
    <t>13280 Evening Creek Dr. South</t>
  </si>
  <si>
    <t>8587934777</t>
  </si>
  <si>
    <t>peterb@sca-sd.com</t>
  </si>
  <si>
    <t>Smith-Emery GeoServices</t>
  </si>
  <si>
    <t>791 East Washington Blvd.</t>
  </si>
  <si>
    <t>Los Angeles,</t>
  </si>
  <si>
    <t>90021</t>
  </si>
  <si>
    <t>2137455333</t>
  </si>
  <si>
    <t>2137460744</t>
  </si>
  <si>
    <t>tcortez@smithemery.com</t>
  </si>
  <si>
    <t>SO CAL COMPONENTS</t>
  </si>
  <si>
    <t>01-001.L | 01-301.L | 01-300.L | 01-312.L | 01-314.L | 01-350.L | 01-320.L | 01-380.L | 01-370.L | 01-381.L | 01-382.L | 01-384.L | 01-731.L | 01-740.L | 01-770.L | 01-780.L | 02-222.L | 02-200.L | 02-754.L | 02-787.L | 02-820.L | 02-840.L | 02-848.L | 02-894.L | 03-001.L | 03-004.L | 03-005.L | 03-100.L | 03-150.L | 03-210.L | 03-310.L | 03-300.L | 03-350.L | 04-001.L | 05-002.L | 06-100.L | 05-128.L | 06-117.L | 06-151.L | 06-200.L | 06-271.L | 06-410.L | 07-110.L | 06-415.L | 07-121.L | 07-210.L | 07-921.L | 07-460.L | 07-401.L | 08-001.L | 08-700.L | 09-100.L | 09-300.L | 09-115.L | 09-510.L | 09-600.L | 09-771.L | 09-910.L | 10-001.L | 10-800.L | 10-810.L | 11-001.L | 11-002.L | 12-010.L | 11-161.L | 12-300.L | 12-490.L | 13-020.L | 13-121.L | 13-081.L | 13-200.L | 15-400.L | 14-560.L | 15-700.L | 16-200.L | 01-0110.L | 01-3100.L | 01-3101.L | 01-3102.L | 01-3103.L | 01-3200.L | 01-3201.L | 01-3300.L | 01-3500.L | 01-3319.L | 01-3523.L | 01-3526.L | 01-4339.L | 01-5616.L | 01-5619.L | 01-5629.L | 01-7113.L | 01-7413.L | 01-7700.L | 01-7719.L | 02-4100.L | 03-0001.L | 03-1100.L | 03-1113.L | 03-2100.L | 03-4700.L | 03-5113.L | 04-0001.L | 05-0001.L | 06-4313.L | 06-4316.L | 06-4600.L | 07-2501.L | 07-4600.L | 07-8443.L | 07-9200.L | 08-1001.L | 08-7500.L | 09-5100.L | 09-6001.L | 09-2900.L | 09-9100.L | 10-0001.L | 10-2816.L | 10-2813.L | 10-2113.L | 10-5723.L | 11-0001.L | 11-1313.L | 11-3100.L | 12-0001.L | 22-0000.L | 23-0000.L | 31-0000.L | 26-0000.L | 32-0111.L | 32-1713.L | 32-0190.L | 32-1701.L | 32-9000.L | 32-9219.L | 40-0000.L | 01-4101.M</t>
  </si>
  <si>
    <t>So Cal Framing</t>
  </si>
  <si>
    <t>7149787871</t>
  </si>
  <si>
    <t>socalframinginc@gmail.com</t>
  </si>
  <si>
    <t>SO CAL GAS CO.</t>
  </si>
  <si>
    <t>9093077014</t>
  </si>
  <si>
    <t>kbaker@semprasutilities.com</t>
  </si>
  <si>
    <t>SO CAL SANITATION</t>
  </si>
  <si>
    <t>8008508871</t>
  </si>
  <si>
    <t>6263332949</t>
  </si>
  <si>
    <t>chuck.guerra@socalsanitation.com</t>
  </si>
  <si>
    <t>Temporary Toilets</t>
  </si>
  <si>
    <t>SO CAL WEATHERSTRIP, INC. SOIL TREATMENT SPECIALISTS</t>
  </si>
  <si>
    <t>330 N. SHERMAN</t>
  </si>
  <si>
    <t>9518084393</t>
  </si>
  <si>
    <t>linda-randl@sbcglobal.net</t>
  </si>
  <si>
    <t>06-4313.S | 06-4400.S | 06-4600.S | 06-4316.S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</si>
  <si>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SO CAL WEST COAST ELECTRIC</t>
  </si>
  <si>
    <t>9518494223</t>
  </si>
  <si>
    <t>brian@scwce.com</t>
  </si>
  <si>
    <t>SOCAL FRAMING</t>
  </si>
  <si>
    <t>kfaloney@sbcglobal.net</t>
  </si>
  <si>
    <t>SOCAL WEATHERSTRIP, INC.</t>
  </si>
  <si>
    <t>9517363132</t>
  </si>
  <si>
    <t>Linda-randl@sbcglobal.net</t>
  </si>
  <si>
    <t>SOLTIS &amp; COMPANY, INC.</t>
  </si>
  <si>
    <t>8579 Cottonwood Ave.</t>
  </si>
  <si>
    <t>91729</t>
  </si>
  <si>
    <t>9098227000</t>
  </si>
  <si>
    <t>9097227007</t>
  </si>
  <si>
    <t>chris@soltislandscape.com</t>
  </si>
  <si>
    <t>32-9000.S | 32-9223.S | 32-9000.M | 32-9213.S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</si>
  <si>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Sout Coast Cabinet Inc.</t>
  </si>
  <si>
    <t>SOUTH COAST CABINETS</t>
  </si>
  <si>
    <t>755 PINEFALLS AVE.</t>
  </si>
  <si>
    <t>WALNUT</t>
  </si>
  <si>
    <t>91789</t>
  </si>
  <si>
    <t>9095943089</t>
  </si>
  <si>
    <t>9095946657</t>
  </si>
  <si>
    <t>frank.basich@southcoastcabinet.com</t>
  </si>
  <si>
    <t>SOUTH COAST SPECIALTY SYSTEMS, INC.</t>
  </si>
  <si>
    <t>7966 Arjons, Suite C</t>
  </si>
  <si>
    <t>8586737267</t>
  </si>
  <si>
    <t>8585794706</t>
  </si>
  <si>
    <t>bill@scspecialtysystems.com</t>
  </si>
  <si>
    <t>SOUTH COAST STAIRS, INC.</t>
  </si>
  <si>
    <t>30251 Tomas</t>
  </si>
  <si>
    <t>9498581685</t>
  </si>
  <si>
    <t>9498583010</t>
  </si>
  <si>
    <t>carlscs@sbcglobal.net</t>
  </si>
  <si>
    <t>06-4316.S | 06-4313.S | 06-4600.S | 06-4400.S | 05-0001.S | 05-1200.S | 05-2100.S | 05-5100.S | 05-5116.S | 05-5119.S | 05-5133.S | 05-5200.S | 05-5136.S | 05-5813.S | 05-5300.S | 05-7316.S | 05-7113.S | 05-5900.S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 | 05-5816.S</t>
  </si>
  <si>
    <t>SOUTH WEST ELECTRIC, INC.</t>
  </si>
  <si>
    <t>1711 W. JENKS DRIVE</t>
  </si>
  <si>
    <t>9517360445</t>
  </si>
  <si>
    <t>9517360233</t>
  </si>
  <si>
    <t>swelectricinc@sbcglobal.net</t>
  </si>
  <si>
    <t>SOUTHCOAST ACOUSTICAL INTERIORS</t>
  </si>
  <si>
    <t>14980 HILTON DRIVE</t>
  </si>
  <si>
    <t>FONTANA</t>
  </si>
  <si>
    <t>92336</t>
  </si>
  <si>
    <t>9094282600</t>
  </si>
  <si>
    <t>9094282602</t>
  </si>
  <si>
    <t>CindyOrtega@yahoo.com</t>
  </si>
  <si>
    <t>SOUTHCOAST SHEET METAL</t>
  </si>
  <si>
    <t>8054985778</t>
  </si>
  <si>
    <t>SOUTHERN CALIFORNIA SOIL &amp; TESTING</t>
  </si>
  <si>
    <t>SOUTHERN CALIFORNIA STEEL</t>
  </si>
  <si>
    <t>SOUTHERN EDGE TILE</t>
  </si>
  <si>
    <t>7608910725</t>
  </si>
  <si>
    <t>dmagnani@setileandstone.com</t>
  </si>
  <si>
    <t>09-3001.S | 09-3016.S | 09-3300.S | 09-3023.S | 09-3029.S | 09-3012.S | 09-3009.S | 09-3010.S | 09-3011.S | 07-1405.S | 09-3034.S | 09-3035.S | 09-3036.S | 09-3037.S | 09-3035.M | 09-3036.M | 09-3037.M | 07-7600.S | 09-3000.M | 09-3000.S | 09-3013.01.S | 09-3013.02.S | 09-3013.03.S | 09-3013.S | 09-3019.S | 09-3026.S | 09-3033.S | 09-3039.S | 09-3200.S | 09-6300.S | 09-6313.S | 09-6340.S | 09-6600.S | 09-7500.S | 09-7523.S | 09-3014.S | 09-3050.S | 09-7513.S</t>
  </si>
  <si>
    <t>SOUTHLAND LIGHTING</t>
  </si>
  <si>
    <t>8183658900</t>
  </si>
  <si>
    <t>fred@southlandlighting.net</t>
  </si>
  <si>
    <t>SOUTHLAND MASONRY</t>
  </si>
  <si>
    <t>9498519166</t>
  </si>
  <si>
    <t>04-0001.S | 04-0120.S | 04-0513.S | 04-0516.S | 04-2113.S | 04-2119.M | 04-2119.S | 04-2129.S | 04-2200.S | 04-2224.S | 04-2223.S | 04-2233.S | 04-2300.S | 04-2500.S | 04-2420.S | 04-4100.S | 04-4200.S | 04-4300.S | 04-4800.S | 32-1416.S | 32-1440.S | 32-1443.S | 32-1640.S | 32-1641.S | 32-1413.S | 09-6300.S | 09-6313.S</t>
  </si>
  <si>
    <t>SOUTHWEST INSPECTION &amp; TESTING</t>
  </si>
  <si>
    <t>5629412990</t>
  </si>
  <si>
    <t>5629460026</t>
  </si>
  <si>
    <t>jacobg@southwesttesting.com</t>
  </si>
  <si>
    <t>Inspection - Concrete | Inspection-Post tension Concrete slab | Inspections - Foundation</t>
  </si>
  <si>
    <t>01-8010.S | 01-8014.S | 01-8016.S | 01-001.L | 01-300.L | 01-301.L | 01-314.L | 01-312.L | 01-320.L | 01-350.L | 01-370.L | 01-380.L | 01-381.L | 01-382.L | 01-384.L | 01-731.L | 01-770.L | 01-740.L | 01-780.L | 02-200.L | 02-222.L | 02-754.L | 02-787.L | 02-820.L | 02-848.L | 02-894.L | 02-840.L | 03-004.L | 03-005.L | 03-001.L | 03-100.L | 03-150.L | 03-210.L | 03-310.L | 03-350.L | 03-300.L | 04-001.L | 05-002.L | 05-128.L | 06-100.L | 06-117.L | 06-151.L | 06-200.L | 06-271.L | 06-415.L | 06-410.L | 07-110.L | 07-121.L | 07-210.L | 07-401.L | 07-921.L | 07-460.L | 08-001.L | 09-100.L | 08-700.L | 09-115.L | 09-300.L | 09-510.L | 09-600.L | 09-771.L | 09-910.L | 10-001.L | 10-800.L | 10-810.L | 11-001.L | 11-002.L | 12-010.L | 11-161.L | 12-300.L | 12-490.L | 13-020.L | 13-081.L | 13-121.L | 14-560.L | 13-200.L | 15-400.L | 15-700.L | 16-200.L | 01-0110.L | 01-3100.L | 01-3102.L | 01-3101.L | 01-3103.L | 01-3201.L | 01-3200.L | 01-3300.L | 01-3500.L | 01-3319.L | 01-3523.L | 01-4339.L | 01-3526.L | 01-5616.L | 01-5619.L | 01-5629.L | 01-7113.L | 01-7413.L | 01-7700.L | 01-7719.L | 02-4100.L | 03-0001.L | 03-1100.L | 03-1113.L | 03-2100.L | 04-0001.L | 03-5113.L | 03-4700.L | 05-0001.L | 06-4313.L | 06-1001.L | 06-4316.L | 06-4600.L | 07-2501.L | 07-4600.L | 08-1001.L | 07-9200.L | 07-8443.L | 08-7500.L | 09-2900.L | 09-6001.L | 09-5100.L | 09-9100.L | 10-0001.L | 10-2113.L | 10-2813.L | 10-2816.L | 10-5723.L | 11-1313.L | 11-0001.L | 11-3100.L | 12-0001.L | 31-0000.L | 23-0000.L | 32-0111.L | 22-0000.L | 26-0000.L | 32-1713.L | 32-0190.L | 32-1701.L | 32-9000.L | 32-9219.L | 40-0000.L</t>
  </si>
  <si>
    <t>SPANKY'S PORTABLE SERVICES</t>
  </si>
  <si>
    <t>SPARTAN</t>
  </si>
  <si>
    <t>9096860780</t>
  </si>
  <si>
    <t>SPATES TRUSS</t>
  </si>
  <si>
    <t>truss material</t>
  </si>
  <si>
    <t>SPECIALTY LIGHTWEIGHT CONCRETE</t>
  </si>
  <si>
    <t>9093912177</t>
  </si>
  <si>
    <t>SPECIALTY STEEL</t>
  </si>
  <si>
    <t>8883793790</t>
  </si>
  <si>
    <t>ron@specialtysteel.org</t>
  </si>
  <si>
    <t>05-0001.S | 05-1200.S | 05-5100.S | 05-2100.S | 05-5116.S | 05-5119.S | 05-5200.S | 05-5136.S | 05-5133.S | 05-5813.S | 05-5300.S | 05-5900.S | 05-7113.S | 05-7316.S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</si>
  <si>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SPEEDY CONSTRUCTION</t>
  </si>
  <si>
    <t>6199215358</t>
  </si>
  <si>
    <t>aljgonz@hotmail.com</t>
  </si>
  <si>
    <t>SPRINT ELECTRIC</t>
  </si>
  <si>
    <t>9513549520</t>
  </si>
  <si>
    <t>9513438873</t>
  </si>
  <si>
    <t>rickj@sprintelectricinc.com</t>
  </si>
  <si>
    <t>26-1000.S | 26-0000.S | 01-5126.S | 27-1343.S | 48-0000.S | 33-7173.S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</si>
  <si>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SST</t>
  </si>
  <si>
    <t>11-2419.S</t>
  </si>
  <si>
    <t>SST- SMART SYSTEMS</t>
  </si>
  <si>
    <t>8006794778</t>
  </si>
  <si>
    <t>sales@sstsun.com</t>
  </si>
  <si>
    <t>STAFFORD'S LIGHTING</t>
  </si>
  <si>
    <t>629 Sonora Ave</t>
  </si>
  <si>
    <t>Glendale</t>
  </si>
  <si>
    <t>91201</t>
  </si>
  <si>
    <t>8185022434</t>
  </si>
  <si>
    <t>jeff@staffordslighting.com</t>
  </si>
  <si>
    <t>Electrical Materials | Electrical Sub</t>
  </si>
  <si>
    <t>26-0000.S | 26-1000.S | 27-1343.S | 33-7173.S | 48-0000.S | 01-5126.S | 16-200.M | 16-230.M | 16-510.M | 16-520.M | 26-0000.M | 26-3200.M | 26-5100.M | 26-5200.M | 26-5600.M | 26-5613.M | 26-5616.M | 26-5626.M | 26-5629.M | 26-5668.M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</si>
  <si>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STAN SMITH ASSOCIATES</t>
  </si>
  <si>
    <t>9498556413</t>
  </si>
  <si>
    <t>STANDARD EXTERIORS</t>
  </si>
  <si>
    <t>575 6th Street</t>
  </si>
  <si>
    <t>9512726720</t>
  </si>
  <si>
    <t>9512724451</t>
  </si>
  <si>
    <t>lkerdus@standardexteriors.com</t>
  </si>
  <si>
    <t>STAUFFERS LANDSCAPE</t>
  </si>
  <si>
    <t>9097981391</t>
  </si>
  <si>
    <t>dan@staufferslandscape.com</t>
  </si>
  <si>
    <t>32-9213.S | 32-9000.S | 32-9223.S | 32-9000.M | 32-0190.S | 32-0191.S | 32-9113.M | 32-9300.M | 32-9119.M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</si>
  <si>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STERLING PLUMBING</t>
  </si>
  <si>
    <t>3111 W. CENTRAL AVENUE</t>
  </si>
  <si>
    <t>SANTA ANA</t>
  </si>
  <si>
    <t>7146415489</t>
  </si>
  <si>
    <t>7146415499</t>
  </si>
  <si>
    <t>eserrato@sterlingplumbing.com</t>
  </si>
  <si>
    <t>22-0000.S | 22-0005.S | 22-5100.S | 22-5200.S | 33-1119.S | 33-1213.S | 33-2000.S | 33-5113.S | 33-5616.S | 33-6100.S | 33-7173.S | 02-317.S | 02-318.S | 02-319.S | 02-321.S | 02-500.S | 02-501.S | 02-512.S | 02-514.S | 22-0001.S | 23-3501.S | 23-3502.S | 33-1116.S | 33-3100.S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</si>
  <si>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STEVEN'S AUDIO/VIDEO SYSTEM</t>
  </si>
  <si>
    <t>1804 El Dorado Drive</t>
  </si>
  <si>
    <t>Acton</t>
  </si>
  <si>
    <t>93510</t>
  </si>
  <si>
    <t>6614337175</t>
  </si>
  <si>
    <t>stevnsav@aol.com</t>
  </si>
  <si>
    <t>STILLSONS FIREPLACES-MASONRY-PRECAST</t>
  </si>
  <si>
    <t>12121 Madera Way</t>
  </si>
  <si>
    <t>steve@stillsons.com</t>
  </si>
  <si>
    <t>04-0001.S | 04-0120.S | 04-0516.S | 04-2113.S | 04-0513.S | 04-2119.M | 04-2119.S | 04-2129.S | 04-2223.S | 04-2200.S | 04-2224.S | 04-2233.S | 04-2300.S | 04-2420.S | 04-2500.S | 04-4100.S | 04-4200.S | 04-4300.S | 04-4800.S | 32-1416.S | 32-1440.S | 32-1641.S | 32-1640.S | 32-1443.S | 09-6300.S | 09-6313.S | 32-1413.S | 02-780.M | 04-001.M | 04-060.M | 04-061.M | 04-081.M | 04-082.M | 04-083.M | 04-090.M | 04-210.M | 04-220.M | 04-225.M | 04-400.M | 04-913.M | 10-3120.S | 10-3119.S | 32-3916.S | 04-0000.S | 04-0100.S | 04-0120.52.S | 04-0519.13.S | 04-0519.16.S | 04-0519.26.S | 04-2000.S | 04-2200.13.S | 04-2316.S | 04-2319.S | 04-2800.S | 04-7000.S | 04-0523.S | 04-0519.S | 04-2223.16.S | 04-2223.29.S | 04-2823.S | 10-3100.S</t>
  </si>
  <si>
    <t>STONE ETC</t>
  </si>
  <si>
    <t>14815 S. Broadway</t>
  </si>
  <si>
    <t>90248</t>
  </si>
  <si>
    <t>3107473333</t>
  </si>
  <si>
    <t>3103617865</t>
  </si>
  <si>
    <t>Alvin@stoneetcinc.com</t>
  </si>
  <si>
    <t>Stone Rock Tile</t>
  </si>
  <si>
    <t>8183612800</t>
  </si>
  <si>
    <t>gregstonerocktile.com</t>
  </si>
  <si>
    <t>06-6115.S | 12-3613.S | 12-3600.S | 12-3616.S | 12-3619.S | 12-3623.S | 12-3624.S | 12-3661.S | 12-3640.S | 12-3662.S | 06-6119.S | 06-6116.S | 12-3663.S | 06-6115.M</t>
  </si>
  <si>
    <t>STONEBRIDGE MASONRY</t>
  </si>
  <si>
    <t>647 CAMINO DE LOS MARES</t>
  </si>
  <si>
    <t>9492912738</t>
  </si>
  <si>
    <t>9494546181</t>
  </si>
  <si>
    <t>stonebridgemasonry@gmail.com</t>
  </si>
  <si>
    <t>04-0001.S | 04-0120.S | 04-0513.S | 04-0516.S | 04-2113.S | 04-2119.M | 04-2119.S | 04-2129.S | 04-2200.S | 04-2223.S | 04-2224.S | 04-2233.S | 04-2300.S | 04-2420.S | 04-4300.S | 04-2500.S | 04-4200.S | 04-4800.S | 04-4100.S | 32-1443.S | 32-1440.S | 32-1640.S | 32-1416.S | 32-1413.S | 32-1641.S | 09-6300.S | 09-6313.S</t>
  </si>
  <si>
    <t>STRATEX INTEGRATED SOLUTIONS</t>
  </si>
  <si>
    <t>7144569191</t>
  </si>
  <si>
    <t>stratex@stratexinc.com</t>
  </si>
  <si>
    <t>21-0000.S | 21-1316.S | 21-1313.S | 21-1319.S | 21-1339.S | 21-1326.S | 21-1336.S | 21-2100.S | 21-2200.S | 33-1119.S | 21-2400.S | 21-2300.S | 28-1353.S | 28-4600.S | 28-2300.S | 28-3100.S | 28-3200.S | 01-5814.S | 10-4416.S</t>
  </si>
  <si>
    <t>STRINGER INDUSTRIES, INC.</t>
  </si>
  <si>
    <t>38340 Innovation Court</t>
  </si>
  <si>
    <t>9514611333</t>
  </si>
  <si>
    <t>james@stringerindustries.com</t>
  </si>
  <si>
    <t>STRUCTURE SAFETY GROUP</t>
  </si>
  <si>
    <t>9498423631</t>
  </si>
  <si>
    <t>SUB-TREAT TERMITE CONTROL</t>
  </si>
  <si>
    <t>60200 Juniper Road</t>
  </si>
  <si>
    <t>Mountain Center</t>
  </si>
  <si>
    <t>92561</t>
  </si>
  <si>
    <t>7603493499</t>
  </si>
  <si>
    <t>SUB-ZERO/WOLF WEST, INC.</t>
  </si>
  <si>
    <t>3237703610</t>
  </si>
  <si>
    <t>tracya@subzerowolf.com</t>
  </si>
  <si>
    <t>SUN POWER CORPORATION</t>
  </si>
  <si>
    <t>ADDAllCont</t>
  </si>
  <si>
    <t>SUNCOAST</t>
  </si>
  <si>
    <t>1528 E. Cedar St,</t>
  </si>
  <si>
    <t>, CA</t>
  </si>
  <si>
    <t>9096730490</t>
  </si>
  <si>
    <t>8586534606</t>
  </si>
  <si>
    <t>dbeckman@suncoast-pt.com</t>
  </si>
  <si>
    <t>Engineer-Structural | Inspection-Post tension Concrete slab</t>
  </si>
  <si>
    <t>01-7134.S | 01-8016.S | 01-001.L | 01-300.L | 01-301.L | 01-312.L | 01-314.L | 01-320.L | 01-350.L | 01-380.L | 01-370.L | 01-381.L | 01-382.L | 01-384.L | 01-731.L | 01-770.L | 01-740.L | 01-780.L | 02-754.L | 02-222.L | 02-200.L | 02-787.L | 02-848.L | 02-820.L | 02-840.L | 02-894.L | 03-001.L | 03-004.L | 03-005.L | 03-100.L | 03-150.L | 03-210.L | 03-310.L | 03-350.L | 03-300.L | 04-001.L | 05-002.L | 05-128.L | 06-117.L | 06-100.L | 06-151.L | 06-200.L | 06-271.L | 06-410.L | 06-415.L | 07-110.L | 07-121.L | 07-210.L | 07-460.L | 07-401.L | 07-921.L | 08-001.L | 08-700.L | 09-100.L | 09-115.L | 09-600.L | 09-300.L | 09-510.L | 09-771.L | 10-001.L | 09-910.L | 10-810.L | 10-800.L | 11-001.L | 11-002.L | 11-161.L | 12-300.L | 12-010.L | 13-020.L | 12-490.L | 13-081.L | 13-121.L | 13-200.L | 14-560.L | 15-400.L | 15-700.L | 16-200.L | 01-0110.L | 01-3101.L | 01-3100.L | 01-3102.L | 01-3103.L | 01-3200.L | 01-3201.L | 01-3300.L | 01-3319.L | 01-3500.L | 01-3523.L | 01-3526.L | 01-4339.L | 01-5616.L | 01-5619.L | 01-5629.L | 01-7113.L | 01-7413.L | 01-7700.L | 01-7719.L | 03-0001.L | 02-4100.L | 03-1100.L | 03-4700.L | 03-2100.L | 03-1113.L | 04-0001.L | 03-5113.L | 05-0001.L | 06-1001.L | 06-4313.L | 06-4316.L | 06-4600.L | 07-2501.L | 07-4600.L | 07-8443.L | 08-1001.L | 07-9200.L | 08-7500.L | 09-2900.L | 09-5100.L | 09-9100.L | 09-6001.L | 10-0001.L | 10-2113.L | 10-2813.L | 10-2816.L | 10-5723.L | 11-1313.L | 11-0001.L | 11-3100.L | 12-0001.L | 32-0111.L | 22-0000.L | 31-0000.L | 23-0000.L | 26-0000.L | 32-0190.L | 32-1713.L | 32-1701.L | 32-9000.L | 40-0000.L | 32-9219.L</t>
  </si>
  <si>
    <t>SUNDANCE FIREPLACES</t>
  </si>
  <si>
    <t>8184488595</t>
  </si>
  <si>
    <t>Sunrise Construction Services</t>
  </si>
  <si>
    <t>P.O. Box 519</t>
  </si>
  <si>
    <t>Lemon Grove</t>
  </si>
  <si>
    <t>91946</t>
  </si>
  <si>
    <t>SUNTREK SOLAR</t>
  </si>
  <si>
    <t>8002927648</t>
  </si>
  <si>
    <t>9493481626</t>
  </si>
  <si>
    <t>dpoggio@suntreksolar.com</t>
  </si>
  <si>
    <t>Super Painting Co.</t>
  </si>
  <si>
    <t>P.O Box 4146</t>
  </si>
  <si>
    <t>Torrance</t>
  </si>
  <si>
    <t>90510</t>
  </si>
  <si>
    <t>8003564535</t>
  </si>
  <si>
    <t>3107827574</t>
  </si>
  <si>
    <t>igorvavrik@superpaintingco.com</t>
  </si>
  <si>
    <t>SUPERIOR</t>
  </si>
  <si>
    <t>300 W. OLIVE AVE.</t>
  </si>
  <si>
    <t>COLTON</t>
  </si>
  <si>
    <t>92324</t>
  </si>
  <si>
    <t>9093701800</t>
  </si>
  <si>
    <t>9093702992</t>
  </si>
  <si>
    <t>steve@superiorcmu.com</t>
  </si>
  <si>
    <t>04-0001.S | 04-0120.S | 04-0513.S | 04-0516.S | 04-2113.S | 04-2119.M | 04-2129.S | 04-2119.S | 04-2200.S | 04-2223.S | 04-2233.S | 04-2224.S | 04-2300.S | 04-2420.S | 04-2500.S | 04-4200.S | 04-4100.S | 04-4300.S | 04-4800.S | 32-1416.S | 32-1440.S | 32-1443.S | 32-1640.S | 09-6300.S | 32-1641.S | 32-1413.S | 09-6313.S</t>
  </si>
  <si>
    <t>SUPERIOR FRAMING</t>
  </si>
  <si>
    <t>SUPERIOR GARAGE DOOR OF RIVERSIDE</t>
  </si>
  <si>
    <t>9513511086</t>
  </si>
  <si>
    <t>superdoor@aol.com</t>
  </si>
  <si>
    <t>SUPERIOR MASONRY WALLS LTD.</t>
  </si>
  <si>
    <t>300 West Olive Street</t>
  </si>
  <si>
    <t>Colton</t>
  </si>
  <si>
    <t>daniel@superiorcmu.com</t>
  </si>
  <si>
    <t>Fencing Sub | Masonry Sub</t>
  </si>
  <si>
    <t>32-3100.S | 32-3113.S | 32-3129.S | 04-0001.S | 04-0120.S | 04-0513.S | 04-0516.S | 04-2113.S | 04-2119.M | 04-2119.S | 04-2200.S | 04-2129.S | 04-2223.S | 04-2224.S | 04-2233.S | 04-2420.S | 04-2300.S | 04-2500.S | 04-4100.S | 04-4200.S | 04-4800.S | 04-4300.S | 32-1440.S | 32-1416.S | 32-1443.S | 32-1640.S | 32-1641.S | 32-1413.S | 09-6300.S | 09-6313.S | 01-5626.S | 32-3130.S</t>
  </si>
  <si>
    <t>SUPERIOR MILLWORK OF SB</t>
  </si>
  <si>
    <t>7330 HOLLISTER AVE</t>
  </si>
  <si>
    <t>8056851744</t>
  </si>
  <si>
    <t>8056855344</t>
  </si>
  <si>
    <t>superiormillwork@att.net</t>
  </si>
  <si>
    <t>SURECRAFT</t>
  </si>
  <si>
    <t>2875 Executive Pl.</t>
  </si>
  <si>
    <t>7607372120</t>
  </si>
  <si>
    <t>7607372125</t>
  </si>
  <si>
    <t>jwalker@surecraft.com</t>
  </si>
  <si>
    <t>06-4313.S | 06-4316.S | 06-4600.S | 06-4400.S | 08-001.M | 08-100.M | 08-111.M | 08-210.M | 08-211.M | 08-221.M | 08-700.M | 08-1400.M | 08-1423.M | 08-1476.M | 08-1500.M | 08-1600.M | 08-1613.M | 08-3116.M | 08-3473.M | 08-5001.M | 08-5100.M | 08-5213.M | 08-5216.M | 08-5313.M | 08-5400.M | 08-5413.M | 08-5619.M | 08-5649.M | 08-5653.M | 08-6200.M | 08-7100.M | 08-7500.M | 06-4813.M | 06-4814.M | 06-4919.M | 08-1001.M | 08-1200.M | 08-1300.M | 08-9100.M | 08-9500.M | 10-7113.M | 08-3449.M | 05-002.S | 05-100.S | 05-110.S | 05-120.S | 05-123.S | 05-124.S | 05-126.S | 05-127.S | 05-200.S | 05-300.S | 05-306.S | 05-317.S | 05-500.S | 05-502.S | 05-503.S | 05-505.S | 05-510.S | 05-520.S | 05-521.S | 05-550.S | 05-710.S | 05-720.S | 05-721.S | 05-728.S | 05-1500.S | 05-5113.S | 05-7318.S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08-1413.S | 08-1423.16.S | 08-1473.S | 08-1476.S | 08-1500.S | 08-1573.S | 08-1613.S | 08-1700.S | 08-3116.S | 08-3456.S | 08-3500.S | 08-3513.S | 10-5736.13.S | 10-5736.14.S | 10-5736.16.S | 10-5736.S | 08-7120.S | 08-7121.S | 08-7153.S | 08-7801.S | 10-5736.17.S | 10-5736.M | 06-4813.S | 06-4919.S | 06-4816.S | 08-1433.S | 08-3001.S | 08-3230.S | 08-3600.S | 06-1500.S | 06-1533.S | 06-2000.S | 06-2013.S | 06-2023.S | 06-2200.M | 06-2200.S | 06-2500.S | 06-2600.S | 06-4000.S | 06-4013.S | 06-4023.S | 06-4100.S | 06-4300.S | 06-4433.S | 06-4439.S | 06-4600.M | 06-4613.S | 06-4616.S | 06-4619.S | 06-4623.S | 06-4626.S | 06-4629.S | 06-4633.S | 06-4692.S | 10-2813.S | 10-2816.13.M | 10-2816.13.S | 10-2816.S | 10-2818.S | 10-5513.S | 10-7423.S | 10-7429.S | 10-2800.M | 10-2800.S | 10-2823.S | 10-5153.S | 10-5713.S | 07-4600.S | 08-1477.S | 08-1478.S</t>
  </si>
  <si>
    <t>SURFACE TECHNOLOGY CORP</t>
  </si>
  <si>
    <t>7149263915</t>
  </si>
  <si>
    <t>06-6115.S | 12-3600.S | 12-3616.S | 12-3613.S | 12-3619.S | 12-3623.S | 12-3624.S | 06-6116.S | 12-3662.S | 12-3661.S | 06-6119.S | 12-3640.S | 12-3663.S | 06-6115.M</t>
  </si>
  <si>
    <t>SWANILLON INC., DBA THE LAND STEWARDS</t>
  </si>
  <si>
    <t>7607592366</t>
  </si>
  <si>
    <t>stephanie@sderosion.com</t>
  </si>
  <si>
    <t>Swanson &amp; Associates</t>
  </si>
  <si>
    <t>17055 Via Del Campo, Suite 100</t>
  </si>
  <si>
    <t>8584877600</t>
  </si>
  <si>
    <t>8584877604</t>
  </si>
  <si>
    <t>ms@swanson-engr.com</t>
  </si>
  <si>
    <t>T &amp; R CONSTRUCTION</t>
  </si>
  <si>
    <t>T L FABRICATIONS</t>
  </si>
  <si>
    <t>5628023980</t>
  </si>
  <si>
    <t>Dave.willson@tlfab.com</t>
  </si>
  <si>
    <t>32-3100.S | 32-3113.S | 32-3129.S | 05-002.S | 05-100.S | 05-110.S | 05-120.S | 05-123.S | 05-124.S | 05-126.S | 05-127.S | 05-200.S | 05-300.S | 05-306.S | 05-317.S | 05-500.S | 05-502.S | 05-503.S | 05-505.S | 05-510.S | 05-520.S | 05-521.S | 05-550.S | 05-710.S | 05-720.S | 05-721.S | 05-728.S | 05-0001.S | 05-1200.S | 05-1500.S | 05-2100.S | 05-5100.S | 05-5113.S | 05-5116.S | 05-5119.S | 05-5133.S | 05-5136.S | 05-5200.S | 05-5300.S | 05-5813.S | 05-5900.S | 05-7113.S | 05-7316.S | 05-7318.S | 32-1701.S | 05-002.M | 05-110.M | 05-125.M | 05-505.M | 02-840.M | 01-5626.S | 05-1201.S | 05-1202.S | 32-3130.S | 05-0000.S | 05-0610.13.M | 05-0610.13.S | 05-0610.16.M | 05-0610.16.S | 05-0610.M | 05-0610.S | 05-3000.S | 05-3100.S | 08-9100.S | 08-9500.S | 08-9513.S | 10-5591.S | 10-8200.S | 14-9133.S | 14-9182.S | 05-1213.S | 32-3100.M | 32-3113.26.S | 32-3113.29.S | 32-3113.53.S | 32-3117.S | 32-3126.S | 32-3153.S | 32-3156.S | 32-3113.23.S | 32-3111.S | 32-3113.33.S | 32-3116.S | 32-3123.S | 32-3126.11.S | 32-3119.S | 32-3126.13.S | 32-3132.S | 05-0600.S | 05-2000.M | 05-2000.S | 05-4400.S | 05-5000.S | 05-7000.S | 05-7100.S | 05-7114.S | 05-7300.S | 05-7313.S | 05-7317.S | 05-7500.S | 05-5816.S</t>
  </si>
  <si>
    <t>T&amp;R Construction Group</t>
  </si>
  <si>
    <t>7116 Valjean</t>
  </si>
  <si>
    <t>8187793800</t>
  </si>
  <si>
    <t>avivi@tandrweb.com</t>
  </si>
  <si>
    <t>Carpentry Framing Sub | Concrete Sub | Drywall Sub | Painting Sub</t>
  </si>
  <si>
    <t>09-2900.S | 09-2982.S | 09-2213.S | 09-9100.S | 09-9113.S | 09-9123.S | 09-9300.S | 09-9400.S | 09-9413.S | 09-9653.S | 09-9656.S | 09-5600.S | 09-5613.S | 09-8413.S | 09-8416.S | 09-9000.S | 09-9323.S | 09-9416.S | 09-9419.S | 09-9700.S | 09-9000.M | 09-9313.S | 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06-1001.S | 06-1100.S | 06-1300.S | 06-1313.S | 06-1600.S | 06-1731.M | 06-1731.S | 06-1053.S | 06-1516.S | 06-1533.S | 06-1653.S | 06-1700.S | 06-1500.S | 06-1100.M | 06-1663.S | 06-1643.S | 06-1733.S | 06-7313.S | 09-2226.S | 05-127.S | 05-128.S | 08-310.S | 09-100.S | 09-110.S | 09-111.S | 09-112.S | 09-113.S | 09-114.S | 09-115.S | 09-910.S | 09-911.S | 09-912.S | 09-915.S | 09-920.S | 09-921.S | 09-981.S | 09-982.S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 | 06-4313.S | 06-1800.S | 06-1813.M | 06-1813.S | 06-1665.S | 06-1753.M | 06-1753.S</t>
  </si>
  <si>
    <t>TAFT ELECTRIC COMPANY</t>
  </si>
  <si>
    <t>1694 EASTMAN AVE</t>
  </si>
  <si>
    <t>VENTURA</t>
  </si>
  <si>
    <t>93003</t>
  </si>
  <si>
    <t>8056420121</t>
  </si>
  <si>
    <t>8056509015</t>
  </si>
  <si>
    <t>estimatingasst@taftelectric.com</t>
  </si>
  <si>
    <t>Tahiti Cabinets Inc.</t>
  </si>
  <si>
    <t>Custom Millwork 5419 E. La Palma Ave</t>
  </si>
  <si>
    <t>7146930618</t>
  </si>
  <si>
    <t>7146938879</t>
  </si>
  <si>
    <t>becky@tahiticabinets.com</t>
  </si>
  <si>
    <t>TAILORED MASONRY OF CALIFORNIA</t>
  </si>
  <si>
    <t>Carpentry - Finish Trim Sub | Masonry Sub</t>
  </si>
  <si>
    <t>06-4313.S | 06-4316.S | 06-4400.S | 06-4600.S | 04-0001.S | 04-0513.S | 04-2113.S | 04-0120.S | 04-0516.S | 04-2119.M | 04-2200.S | 04-2119.S | 04-2129.S | 04-2224.S | 04-2223.S | 04-2233.S | 04-2420.S | 04-2300.S | 04-2500.S | 04-4100.S | 04-4200.S | 04-4800.S | 04-4300.S | 32-1416.S | 32-1440.S | 32-1443.S | 32-1641.S | 32-1640.S | 09-6300.S | 09-6313.S | 32-1413.S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</si>
  <si>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TALLEY METAL FABRICATIONS</t>
  </si>
  <si>
    <t>PO BOX 850</t>
  </si>
  <si>
    <t>SAN JACONTO</t>
  </si>
  <si>
    <t>92581</t>
  </si>
  <si>
    <t>9516542123</t>
  </si>
  <si>
    <t>9516543631</t>
  </si>
  <si>
    <t>mckenna@talleymetal.com</t>
  </si>
  <si>
    <t>05-0001.S | 05-1200.S | 05-2100.S | 05-5100.S | 05-5116.S | 05-5119.S | 05-5133.S | 05-5136.S | 05-5200.S | 05-5300.S | 05-5813.S | 05-7113.S | 05-7316.S | 05-5900.S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</si>
  <si>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TBU, INC.</t>
  </si>
  <si>
    <t>240 Maple Ave.</t>
  </si>
  <si>
    <t>9517690647</t>
  </si>
  <si>
    <t>9517697137</t>
  </si>
  <si>
    <t>charlie@tbuinc.net</t>
  </si>
  <si>
    <t>TC Construction CO.</t>
  </si>
  <si>
    <t>10540 Prospect Avenue.</t>
  </si>
  <si>
    <t>Santee,</t>
  </si>
  <si>
    <t>6194484560</t>
  </si>
  <si>
    <t>6192589751</t>
  </si>
  <si>
    <t>wwise@tcincsd.com</t>
  </si>
  <si>
    <t>TEAM HEATING &amp; AIR</t>
  </si>
  <si>
    <t>HVAC sub</t>
  </si>
  <si>
    <t>TED BURTON UNDERGROUND</t>
  </si>
  <si>
    <t>240 MAPLE AVE.</t>
  </si>
  <si>
    <t>BEAUMONT</t>
  </si>
  <si>
    <t>ted@tbuinc.net</t>
  </si>
  <si>
    <t>Demo Sub | Dry Utilities Consultant</t>
  </si>
  <si>
    <t>02-4116.S | 02-6500.S | 02-4113.S | 02-4100.S | 33-1116.S | 33-1119.S | 33-1213.S | 33-2000.S | 33-3100.S | 33-5113.S | 33-5616.S | 33-6100.S | 33-7173.S | 02-316.S | 02-317.S | 02-318.S | 02-319.S | 02-321.S | 02-500.S | 02-501.S | 02-510.S | 02-511.S | 02-512.S | 02-514.S | 02-535.S | 02-4100.M | 02-6600.S | 02-4100.L | 02-8300.S | 02-8700.S</t>
  </si>
  <si>
    <t>TENZERA, INC.</t>
  </si>
  <si>
    <t>3108306990</t>
  </si>
  <si>
    <t>06-6115.S | 12-3613.S | 12-3600.S | 06-6116.S | 06-6119.S | 12-3616.S | 12-3619.S | 12-3624.S | 12-3623.S | 12-3640.S | 12-3661.S | 12-3662.S | 12-3663.S | 06-6115.M</t>
  </si>
  <si>
    <t>Terra Firma Landscape Co.</t>
  </si>
  <si>
    <t>7710 Kenamar CT.</t>
  </si>
  <si>
    <t>8584083700</t>
  </si>
  <si>
    <t>8584082396</t>
  </si>
  <si>
    <t>DOLeary@TFLandscape.com</t>
  </si>
  <si>
    <t>32-9000.S | 32-9213.S | 32-9000.M | 32-9223.S | 32-9113.M | 32-9119.M | 32-0190.S | 32-9300.M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</si>
  <si>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TFI DRYWALL</t>
  </si>
  <si>
    <t>7149984858</t>
  </si>
  <si>
    <t>brianm@topflightindustries.com</t>
  </si>
  <si>
    <t>THE BLIND GUY</t>
  </si>
  <si>
    <t>blinds sub</t>
  </si>
  <si>
    <t>The Brickman Group</t>
  </si>
  <si>
    <t>6218 Fairmount Ave</t>
  </si>
  <si>
    <t>92120</t>
  </si>
  <si>
    <t>6192818887</t>
  </si>
  <si>
    <t>6192802973</t>
  </si>
  <si>
    <t>kspring@valleycrest.com</t>
  </si>
  <si>
    <t>32-9000.S | 32-9213.S | 32-9223.S | 32-9000.M | 32-9119.M | 32-9113.M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</si>
  <si>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THE JASPER COMPANIES, INC.</t>
  </si>
  <si>
    <t>craig@jaspermasonry.com</t>
  </si>
  <si>
    <t>04-0001.S | 04-0120.S | 04-2113.S | 04-0513.S | 04-0516.S | 04-2119.M | 04-2129.S | 04-2200.S | 04-2119.S | 04-2223.S | 04-2224.S | 04-2233.S | 04-2420.S | 04-2300.S | 04-4300.S | 04-2500.S | 04-4100.S | 04-4800.S | 04-4200.S | 32-1440.S | 32-1416.S | 32-1640.S | 32-1443.S | 32-1641.S | 32-1413.S | 09-6300.S | 09-6313.S</t>
  </si>
  <si>
    <t>THE LAND STEWARDS</t>
  </si>
  <si>
    <t>455 NORTH TWIN OAKS VALLEY RD</t>
  </si>
  <si>
    <t>SAN MARCOS</t>
  </si>
  <si>
    <t>7605102615</t>
  </si>
  <si>
    <t>leads@thelandstewards.com</t>
  </si>
  <si>
    <t>Erosion Control</t>
  </si>
  <si>
    <t>01-5713.S</t>
  </si>
  <si>
    <t>THE MODEL KEEPERS</t>
  </si>
  <si>
    <t>1611 S. MELROSE DR. SUITE A-320</t>
  </si>
  <si>
    <t>VISTA</t>
  </si>
  <si>
    <t>92083</t>
  </si>
  <si>
    <t>7607271992</t>
  </si>
  <si>
    <t>THE MON MAY COMPANY, INC.</t>
  </si>
  <si>
    <t>PO Box 1493</t>
  </si>
  <si>
    <t>92593</t>
  </si>
  <si>
    <t>8885858610</t>
  </si>
  <si>
    <t>9099630107</t>
  </si>
  <si>
    <t>mostafa@mon-may.com</t>
  </si>
  <si>
    <t>THERMALAIR</t>
  </si>
  <si>
    <t>7146303200</t>
  </si>
  <si>
    <t>reece@thermalair.com</t>
  </si>
  <si>
    <t>THERMATRU CORP.</t>
  </si>
  <si>
    <t>Third Generation Drywall</t>
  </si>
  <si>
    <t>P.O. Box 806</t>
  </si>
  <si>
    <t>Spring Valley</t>
  </si>
  <si>
    <t>91976</t>
  </si>
  <si>
    <t>6194697233</t>
  </si>
  <si>
    <t>6194691718</t>
  </si>
  <si>
    <t>3gdrywall@Gmail.com</t>
  </si>
  <si>
    <t>Thomas P. Cox: Architects Inc.</t>
  </si>
  <si>
    <t>19782 MaCarthur Blvd., Ste. 300</t>
  </si>
  <si>
    <t>92612</t>
  </si>
  <si>
    <t>9498620270</t>
  </si>
  <si>
    <t>tcox@tca-arch.com</t>
  </si>
  <si>
    <t>Thomas Zetlmaier Contracting Services</t>
  </si>
  <si>
    <t>9496893935</t>
  </si>
  <si>
    <t>06-1001.S | 06-1100.S | 06-1300.S | 06-1313.S | 06-1600.S | 06-1731.M | 06-1731.S | 06-1053.S | 06-1516.S | 06-1533.S | 06-1653.S | 06-1700.S | 06-1500.S | 06-1100.M | 06-1663.S | 06-1643.S | 06-1733.S | 06-7313.S | 09-2213.S | 09-2226.S | 06-4313.S | 06-1800.S | 06-1813.M | 06-1813.S | 06-1665.S | 06-1753.M | 06-1753.S</t>
  </si>
  <si>
    <t>Thompson Building Material</t>
  </si>
  <si>
    <t>6636 Federal Blvd.</t>
  </si>
  <si>
    <t>91945</t>
  </si>
  <si>
    <t>6192879410</t>
  </si>
  <si>
    <t>6192878423</t>
  </si>
  <si>
    <t>MYWI Fabricators, Inc</t>
  </si>
  <si>
    <t>6262796994</t>
  </si>
  <si>
    <t>dan.sewell@mywifabricators.com</t>
  </si>
  <si>
    <t>05-0001.S | 05-1200.S | 05-2100.S | 05-5100.S | 05-5116.S | 05-5119.S | 05-5133.S | 05-5136.S | 05-5200.S | 05-5813.S | 05-5900.S | 05-5300.S | 05-7316.S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05-002.M | 05-110.M | 05-125.M | 05-505.M | 02-840.M | 05-5816.S</t>
  </si>
  <si>
    <t>THREE D SERVICE COMPANY, INC.</t>
  </si>
  <si>
    <t>9094692600</t>
  </si>
  <si>
    <t>9096205040</t>
  </si>
  <si>
    <t>info@tdsdemo.com</t>
  </si>
  <si>
    <t>02-4100.S | 02-4113.S | 02-6500.S | 02-4116.S | 02-4100.M | 02-6600.S | 02-4100.L | 02-8300.S | 02-8700.S</t>
  </si>
  <si>
    <t>THYSSENKRUP</t>
  </si>
  <si>
    <t>3232782843</t>
  </si>
  <si>
    <t>TIERRA CONTRACTING</t>
  </si>
  <si>
    <t>5484 OVERPASS ROAD</t>
  </si>
  <si>
    <t>SANTA BARBARA</t>
  </si>
  <si>
    <t>93111</t>
  </si>
  <si>
    <t>8059644438</t>
  </si>
  <si>
    <t>chad@tierracontracting.com</t>
  </si>
  <si>
    <t>TIMBERLAKE</t>
  </si>
  <si>
    <t>9168517400</t>
  </si>
  <si>
    <t>TINCO SHEET METAL</t>
  </si>
  <si>
    <t>3232630511</t>
  </si>
  <si>
    <t>janet@tincosheetmetal.com</t>
  </si>
  <si>
    <t>TITAN SHEET METAL</t>
  </si>
  <si>
    <t>180 VANDER ST.</t>
  </si>
  <si>
    <t>9513721362</t>
  </si>
  <si>
    <t>9513717668</t>
  </si>
  <si>
    <t>dale@titansheetmetal.com</t>
  </si>
  <si>
    <t>TKE ENGINEERING &amp; PLANNING</t>
  </si>
  <si>
    <t>9516800440</t>
  </si>
  <si>
    <t>9516800490</t>
  </si>
  <si>
    <t>benscoe@tkeengineering.com</t>
  </si>
  <si>
    <t>Pre-Engineered Structures Material</t>
  </si>
  <si>
    <t>13-3419.M | 13-3423.M</t>
  </si>
  <si>
    <t>TMS TECHNOLOGIES</t>
  </si>
  <si>
    <t>1900 Bel Aire Dr.</t>
  </si>
  <si>
    <t>Glendale,</t>
  </si>
  <si>
    <t>8885465176</t>
  </si>
  <si>
    <t>8185670084</t>
  </si>
  <si>
    <t>adam@tmstechusa.com</t>
  </si>
  <si>
    <t>TNT Blanchard</t>
  </si>
  <si>
    <t>7607364054</t>
  </si>
  <si>
    <t>russ@tntblanchard.com</t>
  </si>
  <si>
    <t>Erosion Control | Grading/Earthwork Sub | Paving Sub</t>
  </si>
  <si>
    <t>31-1400.S | 31-2216.S | 31-2200.S | 31-2219.S | 31-2220.S | 31-2310.M | 31-2523.S | 31-2513.S | 31-2563.S | 31-3100.S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07-1800.S | 31-0000.S | 31-0500.S | 31-0513.S | 31-0800.S | 31-2000.S | 31-2216.13.S | 31-2300.S | 31-2333.S | 31-2341.S | 31-3000.S | 31-3116.S | 32-0117.61.S | 32-0119.61.S | 32-0126.S | 32-1000.S | 32-1123.S | 32-1200.S | 32-1300.S | 32-1313.23.S | 32-1313.33.S | 32-1313.S | 32-1400.S | 32-1413.13.S | 32-1413.16.S | 32-1413.19.S | 32-1413.S | 32-1416.S | 32-1426.S | 32-1440.S | 32-1443.S | 32-1550.S | 32-1600.S | 32-1613.23.S | 32-1700.S | 32-1800.S | 32-1823.43.S | 32-1823.S</t>
  </si>
  <si>
    <t>H3</t>
  </si>
  <si>
    <t>8058860037</t>
  </si>
  <si>
    <t>bl@goh3.com</t>
  </si>
  <si>
    <t>TOM WATSON INC.</t>
  </si>
  <si>
    <t>1199 Industry Way</t>
  </si>
  <si>
    <t>El Centro</t>
  </si>
  <si>
    <t>7604277771</t>
  </si>
  <si>
    <t>justin@tomwatsoninc.net</t>
  </si>
  <si>
    <t>26-1000.S | 27-1343.S | 26-0000.S | 33-7173.S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</si>
  <si>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TOP FLIGHT INDUSTRIES</t>
  </si>
  <si>
    <t>shanem@topflightindustries.com</t>
  </si>
  <si>
    <t>TOTAL COMFORT, INC.</t>
  </si>
  <si>
    <t>390 East Harrison Street</t>
  </si>
  <si>
    <t>9517352574</t>
  </si>
  <si>
    <t>9517360018</t>
  </si>
  <si>
    <t>scooper@totalcomfortinc.net</t>
  </si>
  <si>
    <t>TOTAL INSTALL &amp; SUPPLY</t>
  </si>
  <si>
    <t>1240 E. ONTARIO AVE #102-205</t>
  </si>
  <si>
    <t>9098080627</t>
  </si>
  <si>
    <t>totalinstall@linentinc.com</t>
  </si>
  <si>
    <t>TOTO</t>
  </si>
  <si>
    <t>plumbing fixture</t>
  </si>
  <si>
    <t>22-0005.S | 22-0000.S | 33-1116.S | 22-5100.S | 33-3100.S | 22-5200.S | 22-0001.S | 23-3501.S | 23-3502.S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01-5136.S</t>
  </si>
  <si>
    <t>TOWERY HVAC</t>
  </si>
  <si>
    <t>6613995564</t>
  </si>
  <si>
    <t>dan@toweryairconditioning.com</t>
  </si>
  <si>
    <t>TP Vintage Design</t>
  </si>
  <si>
    <t>jasonweiner@vintagedesigninc.com</t>
  </si>
  <si>
    <t>06-6115.S | 12-3600.S | 12-3613.S | 12-3616.S | 12-3619.S | 12-3624.S | 12-3623.S | 12-3662.S | 12-3640.S | 12-3661.S | 06-6116.S | 06-6119.S | 12-3663.S | 06-6115.M</t>
  </si>
  <si>
    <t>TRADEMARK CONSTRUCTION COMPANY
JMW TRUSS/TRADEMARK CONSTRUCTION</t>
  </si>
  <si>
    <t>2615 AUTO PARKWAY</t>
  </si>
  <si>
    <t>ESCONDIDO</t>
  </si>
  <si>
    <t>7609770551</t>
  </si>
  <si>
    <t>7604899563</t>
  </si>
  <si>
    <t>adam@jmwtruss.com</t>
  </si>
  <si>
    <t>TRENCH SHORING COMPANY</t>
  </si>
  <si>
    <t>TRI COUNTY ELECTRIC</t>
  </si>
  <si>
    <t>3481 Old Conejo Rd.</t>
  </si>
  <si>
    <t>Newbury Park</t>
  </si>
  <si>
    <t>8054951745</t>
  </si>
  <si>
    <t>ed@tricountyelectric.com</t>
  </si>
  <si>
    <t>26-0000.S | 27-1343.S | 26-1000.S | 33-7173.S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26-5624.S | 26-5625.M | 26-5625.S | 33-7000.S | 33-7173.O | 26-0013.S | 26-0923.S | 26-3000.S | 26-5000.S | 26-0002.S | 01-5113.S</t>
  </si>
  <si>
    <t>Tributary LA</t>
  </si>
  <si>
    <t>2725 Jefferson Street #14</t>
  </si>
  <si>
    <t>7604349300</t>
  </si>
  <si>
    <t>7604349303</t>
  </si>
  <si>
    <t>tom@trib-la.com</t>
  </si>
  <si>
    <t>32-9000.S | 32-9213.S | 32-9223.S | 32-9000.M | 32-9113.M | 32-9300.M | 32-9119.M | 32-0190.S | 32-0191.S | 32-9219.M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</si>
  <si>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TRI-CITY GLASS</t>
  </si>
  <si>
    <t>3108302410</t>
  </si>
  <si>
    <t>Ramon@tricityglass.net</t>
  </si>
  <si>
    <t>TRI-GEN ENGINEERING</t>
  </si>
  <si>
    <t>9519408484</t>
  </si>
  <si>
    <t>TRILOGY PLUMBING</t>
  </si>
  <si>
    <t>7148888575</t>
  </si>
  <si>
    <t>7148888555</t>
  </si>
  <si>
    <t>lbuckman@matrixbeyond.com</t>
  </si>
  <si>
    <t>Dry Utilities Consultant | Fire Protection Sub | Plumbing Sub</t>
  </si>
  <si>
    <t>21-1313.S | 21-0000.S | 21-1316.S | 21-1319.S | 21-1326.S | 21-1336.S | 21-1339.S | 21-2100.S | 21-2200.S | 21-2300.S | 21-2400.S | 22-0000.S | 22-5100.S | 22-0005.S | 22-5200.S | 33-5113.S | 33-5616.S | 33-7173.S | 22-0001.S | 23-3501.S | 23-3502.S | 33-1116.S | 33-3100.S | 22-0002.S | 22-0003.S | 22-0004.S | 22-0006.S | 22-0007.S | 22-0008.S | 22-0009.S | 22-0010.S | 22-0011.S | 22-1001.S | 22-1002.S | 13-1733.S | 13-1919.S | 13-2426.S | 22-0640.M | 22-0640.S | 22-1100.S | 22-1116.S | 22-1300.S | 22-1316.S | 22-1426.13.S | 22-3300.M | 22-3300.S | 22-3313.S | 22-3330.S | 22-3400.M | 22-3400.S | 22-3413.S | 22-3430.S | 22-4000.M | 22-4000.S | 22-4100.M | 22-4100.S | 22-4113.M | 22-4113.S | 22-4116.M | 22-4116.S | 22-4119.M | 22-4119.S | 22-4123.M | 22-4123.S | 22-4126.M | 22-4126.S | 22-4136.M | 22-4136.S | 22-4139.M | 22-4139.S | 22-4200.M | 22-4200.S | 23-5200.S | 33-3113.S | 33-3116.S | 33-5216.S | 22-4120.S | 22-4124.S | 22-4125.S | 22-4140.S | 22-4141.S | 22-4142.S | 22-4143.S | 22-4144.S | 22-4145.S | 22-1429.S | 10-4416.S | 33-1119.S | 01-5136.S</t>
  </si>
  <si>
    <t>TRINITY INNOVATIONS</t>
  </si>
  <si>
    <t>7604584002</t>
  </si>
  <si>
    <t>bobzingg@trinitygfx.com</t>
  </si>
  <si>
    <t>10-1400.M | 10-1300.M | 10-1400.S | 10-1416.M | 10-1800.S | 10-1453.M</t>
  </si>
  <si>
    <t>TRIPLE J CONTRACTING</t>
  </si>
  <si>
    <t>7602729901</t>
  </si>
  <si>
    <t>andy@triplejcontracting.net</t>
  </si>
  <si>
    <t>TRI-Valley Mechanical</t>
  </si>
  <si>
    <t>28261 SIERRA CROSS AVE.</t>
  </si>
  <si>
    <t>CANYON COUNTRY</t>
  </si>
  <si>
    <t>91387</t>
  </si>
  <si>
    <t>6612519092</t>
  </si>
  <si>
    <t>6612510875</t>
  </si>
  <si>
    <t>chris@trivalleymechanical.com</t>
  </si>
  <si>
    <t>TRUSS JOIST -T.J.I.</t>
  </si>
  <si>
    <t>06-1100.S | 06-1001.S | 06-1313.S | 06-1300.S | 06-1600.S | 06-1731.M | 06-1731.S | 06-1053.S | 06-1100.M | 06-1500.S | 06-1516.S | 06-1533.S | 06-1643.S | 06-1653.S | 06-1663.S | 06-1700.S | 06-1733.S | 06-7313.S | 09-2213.S | 09-2226.S | 06-4313.S | 06-1800.S | 06-1813.M | 06-1813.S | 06-1665.S | 06-1753.M | 06-1753.S</t>
  </si>
  <si>
    <t>TruTeam of California</t>
  </si>
  <si>
    <t>07-7123.S | 10-3100.S | 10-3120.S | 10-3119.S | 32-3916.S | 07-2100.S | 07-2113.S | 07-2119.S | 07-2116.S | 08-3513.S | 07-2126.S | 08-3613.S | 07-2129.S | 08-3600.S | 07-6001.S | 09-8100.S | 10-3100.M | 10-3101.M | 10-4303.S | 10-4304.S | 10-4302.S | 10-4305.S | 08-4400.S | 07-2116.M | 07-2400.S</t>
  </si>
  <si>
    <t>TURN KEY TUBS</t>
  </si>
  <si>
    <t>5920 WINTERHAVEN AVE.</t>
  </si>
  <si>
    <t>9516029454</t>
  </si>
  <si>
    <t>9513431098</t>
  </si>
  <si>
    <t>rkieler@turnkeytubs.com</t>
  </si>
  <si>
    <t>TURNSTYLE</t>
  </si>
  <si>
    <t>P.O. BOX 3923</t>
  </si>
  <si>
    <t>TORRANCE</t>
  </si>
  <si>
    <t>3103167664</t>
  </si>
  <si>
    <t>3107910199</t>
  </si>
  <si>
    <t>turnsty316@aol.com</t>
  </si>
  <si>
    <t>05-1200.S | 05-0001.S | 05-2100.S | 05-5100.S | 05-5116.S | 05-5119.S | 05-5133.S | 05-5136.S | 05-5200.S | 05-5300.S | 05-5813.S | 05-5900.S | 05-7316.S | 05-7113.S | 32-1701.S | 05-1201.S | 05-1202.S | 05-0000.S | 05-0610.13.M | 05-0610.13.S | 05-0610.16.M | 05-0610.16.S | 05-0610.M | 05-0610.S | 05-1500.S | 05-3000.S | 05-3100.S | 08-9100.S | 08-9500.S | 08-9513.S | 10-5591.S | 10-8200.S | 14-9133.S | 14-9182.S | 05-1213.S | 05-0600.S | 05-2000.M | 05-2000.S | 05-4400.S | 05-5000.S | 05-5113.S | 05-7000.S | 05-7100.S | 05-7114.S | 05-7300.S | 05-7313.S | 05-7317.S | 05-7500.S | 05-5816.S</t>
  </si>
  <si>
    <t>TWINING LABS</t>
  </si>
  <si>
    <t>5624263355</t>
  </si>
  <si>
    <t>sschiffer@twininglabs.inc</t>
  </si>
  <si>
    <t>Two's Company Interiors</t>
  </si>
  <si>
    <t>20620 Plummer Street</t>
  </si>
  <si>
    <t>Chatsworth,</t>
  </si>
  <si>
    <t>8183499044</t>
  </si>
  <si>
    <t>8183490434</t>
  </si>
  <si>
    <t>12-0001.M | 12-0001.S | 12-1200.M | 12-1400.M | 12-1100.M | 12-1700.M | 12-2300.M | 12-4800.M | 12-6713.M | 12-6300.M | 12-6723.M | 12-1000.O</t>
  </si>
  <si>
    <t>TWR ENTERPRISES / TWR FRAMING</t>
  </si>
  <si>
    <t>1661 Railroad Street</t>
  </si>
  <si>
    <t>9512792000</t>
  </si>
  <si>
    <t>9512791208</t>
  </si>
  <si>
    <t>jordan.echt@twrframing.com</t>
  </si>
  <si>
    <t>06-1001.S | 06-1100.S | 06-1313.S | 06-1300.S | 06-1600.S | 05-127.M | 05-128.M | 05-200.M | 05-126.M | 05-2001.M | 05-4400.M | 06-1731.M | 06-1731.S | 06-1053.S | 06-1100.M | 06-1500.S | 06-1516.S | 06-1533.S | 06-1643.S | 06-1653.S | 06-1663.S | 06-1700.S | 06-1733.S | 06-7313.S | 09-2213.S | 09-2226.S | 06-4313.S | 06-1800.S | 06-1813.M | 06-1813.S | 06-1665.S | 06-1753.M | 06-1753.S | 05-2000.M | 05-2000.S | 05-2100.S | 05-4400.S</t>
  </si>
  <si>
    <t>TYLER CORPORATION</t>
  </si>
  <si>
    <t>6615897856</t>
  </si>
  <si>
    <t>6616633897</t>
  </si>
  <si>
    <t>jerry.richards@sbcglobal.net</t>
  </si>
  <si>
    <t>ULTIMATE NEW HOME SALES</t>
  </si>
  <si>
    <t>7146327444</t>
  </si>
  <si>
    <t>7146329985</t>
  </si>
  <si>
    <t>srk@unhs.com</t>
  </si>
  <si>
    <t>Real Estate Agent</t>
  </si>
  <si>
    <t>01-1119.S | 01-0110.L | 01-3100.L | 01-3101.L | 01-3102.L | 01-3103.L | 01-3200.L | 01-3201.L | 01-3300.L | 01-3319.L | 01-3500.L | 01-3523.L | 01-3526.L | 01-4339.L | 01-5619.L | 01-5616.L | 01-5629.L | 01-7113.L | 01-7413.L | 01-7700.L | 01-7719.L | 02-4100.L | 03-1100.L | 03-2100.L | 03-0001.L | 03-1113.L | 03-5113.L | 03-4700.L | 04-0001.L | 06-4313.L | 06-4600.L | 06-4316.L | 07-2501.L | 07-4600.L | 07-8443.L | 07-9200.L | 08-1001.L | 08-7500.L | 09-2900.L | 09-5100.L | 09-6001.L | 09-9100.L | 10-2813.L | 10-0001.L | 10-2113.L | 10-2816.L | 11-0001.L | 10-5723.L | 11-1313.L | 11-3100.L | 12-0001.L | 22-0000.L | 23-0000.L | 31-0000.L | 26-0000.L | 32-0111.L | 32-0190.L | 32-1713.L | 32-9000.L | 32-1701.L | 32-9219.L | 40-0000.L</t>
  </si>
  <si>
    <t>ULTRA BUILT</t>
  </si>
  <si>
    <t>2136321218</t>
  </si>
  <si>
    <t>marselmelamed@yahoo.com</t>
  </si>
  <si>
    <t>ULTRA-WALL, INC.</t>
  </si>
  <si>
    <t>2535 W. Woodland Drive</t>
  </si>
  <si>
    <t>92801</t>
  </si>
  <si>
    <t>7144845775</t>
  </si>
  <si>
    <t>7144840544</t>
  </si>
  <si>
    <t>Larry@ultrawall.net</t>
  </si>
  <si>
    <t>UNIQUE CARPETS</t>
  </si>
  <si>
    <t>8005478266</t>
  </si>
  <si>
    <t>9513528140</t>
  </si>
  <si>
    <t>jeff@uniquecarpetsltd.com</t>
  </si>
  <si>
    <t>09-6001.S | 09-6005.S | 09-6200.S | 09-6219.S | 09-6235.S | 09-6500.S | 09-6513.S | 09-6516.S | 09-6514.S | 09-6519.S | 09-6813.S | 09-6800.S | 09-0160.91.S | 09-6000.S | 09-6253.M | 09-6253.S | 09-6400.M | 09-6400.S | 09-6429.S | 09-6433.S | 09-6466.S | 09-6516.23.S | 09-6700.S | 09-6800.M | 09-6816.S | 09-6900.S | 06-2023.S | 09-6566.S | 12-4800.O</t>
  </si>
  <si>
    <t>UNIQUE CONCEPTS</t>
  </si>
  <si>
    <t>8585861045</t>
  </si>
  <si>
    <t>rh@ubgteam.com</t>
  </si>
  <si>
    <t>UNITED PRODUCTION FRAMING (COUNTYLINE FRAMING)</t>
  </si>
  <si>
    <t>P.O. Box 5335</t>
  </si>
  <si>
    <t>92517</t>
  </si>
  <si>
    <t>9518015700</t>
  </si>
  <si>
    <t>bill@upframing.com</t>
  </si>
  <si>
    <t>UNITED TELECOM SOLUTIONS</t>
  </si>
  <si>
    <t>9518055097</t>
  </si>
  <si>
    <t>unitedtelecomsolutions@outlook.com</t>
  </si>
  <si>
    <t>UNIVERSAL DEMOLITION</t>
  </si>
  <si>
    <t>8188971812</t>
  </si>
  <si>
    <t>02-4113.S | 02-4100.S | 02-4116.S | 02-6500.S | 02-230.S | 02-231.S | 02-233.S | 02-240.S | 02-250.S | 02-260.S | 02-276.S | 02-300.S | 02-310.S | 02-311.S | 02-312.S | 02-313.S | 02-315.S | 02-316.S | 02-317.S | 02-318.S | 02-319.S | 02-321.S | 02-370.S | 02-371.S | 02-372.S | 02-400.S | 02-410.S | 02-455.S | 02-600.S | 02-620.S | 02-630.S | 02-640.S | 02-100.S | 02-120.S | 02-200.S | 02-610.S | 31-0000.S | 31-1100.S | 31-1300.S | 31-2213.S | 31-2300.S | 31-2316.S | 31-2319.S | 31-2323.S | 31-2333.S | 31-3200.S | 31-6200.S | 31-6213.S | 31-6216.S | 31-6400.S | 31-7100.S | 31-7400.S | 31-7500.S | 02-4100.M | 02-6600.S | 02-4100.L | 02-8300.S | 02-8700.S</t>
  </si>
  <si>
    <t>UNIVERSAL TRUSS</t>
  </si>
  <si>
    <t>UNIVERSITY MECHANICAL &amp; ENG. CONTRACTORS</t>
  </si>
  <si>
    <t>1168 FESLER STREET</t>
  </si>
  <si>
    <t>92020</t>
  </si>
  <si>
    <t>6199562500</t>
  </si>
  <si>
    <t>6199562300</t>
  </si>
  <si>
    <t>jwageman@umec.com</t>
  </si>
  <si>
    <t>UPF</t>
  </si>
  <si>
    <t>P.O. Box 5355</t>
  </si>
  <si>
    <t>9518015707</t>
  </si>
  <si>
    <t>sid@upframing.com</t>
  </si>
  <si>
    <t>06-1001.S | 06-1100.S | 06-1300.S | 06-1313.S | 06-1600.S | 06-1731.M | 06-1731.S | 06-1053.S | 06-1516.S | 06-1533.S | 06-1653.S | 06-1700.S | 06-1800.S | 06-1813.M | 06-1500.S | 06-1100.M | 06-1663.S | 06-1643.S | 06-1733.S | 06-1813.S | 06-7313.S | 09-2213.S | 09-2226.S | 06-1600.M | 06-1653.M | 06-1663.M | 06-5113.M | 06-4313.S | 06-1665.S | 06-1753.M | 06-1753.S</t>
  </si>
  <si>
    <t>URBAN CONCRETE</t>
  </si>
  <si>
    <t>29190 Riverside Dr</t>
  </si>
  <si>
    <t>9514711200</t>
  </si>
  <si>
    <t>jdewey@urbanconcrete.net</t>
  </si>
  <si>
    <t>VALENTE CONCRETE</t>
  </si>
  <si>
    <t>9512792221</t>
  </si>
  <si>
    <t>matt@valenteconcrete.com</t>
  </si>
  <si>
    <t>03-0001.S | 03-0002.S | 03-0003.S | 03-2100.S | 03-5116.S | 03-6100.S | 32-1311.S | 32-1310.S | 32-1313.S | 32-1312.S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</si>
  <si>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Valley Cabinets, Inc.</t>
  </si>
  <si>
    <t>585 Vernon Way</t>
  </si>
  <si>
    <t>El Cajon</t>
  </si>
  <si>
    <t>6195796886</t>
  </si>
  <si>
    <t>6195790701</t>
  </si>
  <si>
    <t>benr@vcsdinc.com</t>
  </si>
  <si>
    <t>VALLEY PACIFIC CONCRETE</t>
  </si>
  <si>
    <t>9516726151</t>
  </si>
  <si>
    <t>9516726110</t>
  </si>
  <si>
    <t>aaron@vpconcrete.com</t>
  </si>
  <si>
    <t>Concrete Paver sub | Concrete Sub | Grading/Earthwork Sub</t>
  </si>
  <si>
    <t>03-0002.S | 03-2100.S | 03-0001.S | 03-0003.S | 03-5116.S | 03-6100.S | 32-1310.S | 32-1311.S | 32-1312.S | 32-1313.S | 31-5600.S | 31-1400.S | 31-2200.S | 31-2216.S | 31-2219.S | 31-2220.S | 31-2310.M | 31-2513.S | 31-2523.S | 31-2563.S | 31-3100.S | 31-3700.S | 03-1101.S | 03-1113.S | 31-2221.S | 31-2222.S | 31-2223.S | 31-2301.S | 03-0000.M | 03-0000.S | 03-1100.S | 03-1500.S | 03-2000.S | 03-3100.S | 03-3113.S | 03-3716.S | 03-3800.S | 03-4000.S | 03-4100.S | 03-4700.S | 03-4813.S | 03-4816.S | 03-4819.S | 03-4843.S | 03-5113.S | 03-5413.S | 03-6300.S | 03-8100.S | 03-8113.S | 03-8123.S | 03-8200.S | 03-8213.S | 03-4123.S | 03-4500.S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32-3219.S | 32-3235.S | 32-3236.S | 32-3237.S | 03-1102.S | 32-1400.S | 32-1413.13.S | 32-1413.16.S | 32-1413.S | 32-1440.S | 32-1413.19.S | 32-1443.S | 32-1416.S | 02-230.S | 02-231.S | 02-233.S | 02-240.S | 02-250.S | 02-260.S | 02-276.S | 02-300.S | 02-310.S | 02-311.S | 02-312.S | 02-313.S | 02-315.S | 02-316.S | 02-317.S | 02-318.S | 02-319.S | 02-321.S | 02-370.S | 02-371.S | 02-372.S | 02-400.S | 02-410.S | 02-455.S | 02-600.S | 02-620.S | 02-630.S | 02-640.S | 02-100.S | 02-120.S | 02-200.S | 02-610.S | 31-0000.S | 31-1300.S | 31-2300.S | 31-2333.S | 31-6200.S | 31-6213.S | 31-6216.S | 31-6400.S | 31-7100.S | 31-7400.S | 31-7500.S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31-6219.S | 31-6223.S | 31-6300.S | 31-6600.S | 31-6613.S | 31-6615.S | 31-6616.S | 31-6800.S | 31-0500.S | 31-0513.S | 31-0800.S | 31-2000.S | 31-2216.13.S | 31-2341.S | 31-3000.S | 31-3116.S</t>
  </si>
  <si>
    <t>VASCAN TILE</t>
  </si>
  <si>
    <t>1285 Simpson Way</t>
  </si>
  <si>
    <t>7604806959</t>
  </si>
  <si>
    <t>7604806924</t>
  </si>
  <si>
    <t>carlosb@vascantile.com</t>
  </si>
  <si>
    <t>09-3001.S | 09-3016.S | 09-3023.S | 09-3029.S | 09-3300.S | 09-600.S | 09-623.S | 09-651.S | 09-652.S | 09-654.S | 09-680.S | 09-690.S | 09-6001.S | 09-6005.S | 09-6200.S | 09-6219.S | 09-6235.S | 09-6500.S | 09-6513.S | 09-6514.S | 09-6516.S | 09-6519.S | 09-6800.S | 09-6813.S | 06-6115.S | 12-3600.S | 12-3613.S | 12-3616.S | 12-3619.S | 12-3623.S | 12-3624.S | 12-3640.S | 12-3661.S | 12-3662.S | 06-6116.S | 06-6119.S | 06-415.S | 06-416.S | 12-300.S | 09-3012.S | 09-3009.S | 09-3010.S | 09-3011.S | 12-3663.S | 06-6115.M | 07-1405.S | 09-3034.S | 09-3035.S | 09-3036.S | 09-3037.S | 09-3035.M | 09-3036.M | 09-3037.M | 07-7600.S | 09-3000.M | 09-3000.S | 09-3013.01.S | 09-3013.02.S | 09-3013.03.S | 09-3013.S | 09-3019.S | 09-3026.S | 09-3033.S | 09-3039.S | 09-3200.S | 09-6300.S | 09-6313.S | 09-6340.S | 09-6600.S | 09-7500.S | 09-7523.S | 09-3014.S | 09-3050.S | 09-0160.91.S | 09-6000.S | 09-6253.M | 09-6253.S | 09-6400.M | 09-6400.S | 09-6429.S | 09-6433.S | 09-6466.S | 09-6516.23.S | 09-6700.S | 09-6800.M | 09-6816.S | 09-6900.S | 06-2023.S | 09-7513.S | 09-6566.S | 12-4800.O</t>
  </si>
  <si>
    <t>VENETIAN STONE</t>
  </si>
  <si>
    <t>8186057451</t>
  </si>
  <si>
    <t>doryhyan@yahoo.com</t>
  </si>
  <si>
    <t>06-6115.S | 12-3600.S | 12-3613.S | 12-3619.S | 12-3616.S | 12-3624.S | 12-3640.S | 12-3623.S | 12-3661.S | 12-3662.S | 06-6116.S | 06-6119.S | 12-3663.S | 06-6115.M</t>
  </si>
  <si>
    <t>Mode Distributing</t>
  </si>
  <si>
    <t>8008368246</t>
  </si>
  <si>
    <t>davep@modedistributing.com</t>
  </si>
  <si>
    <t>VERCO CONSTRUCTION INC</t>
  </si>
  <si>
    <t>31-2200.S | 31-1400.S | 31-2216.S | 31-2220.S | 31-2219.S | 31-2310.M | 31-2513.S | 31-3100.S | 31-2563.S | 31-2523.S | 31-3700.S | 31-2221.S | 31-2222.S | 31-2223.S | 31-2301.S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31-0000.S | 31-0500.S | 31-0513.S | 31-0800.S | 31-2000.S | 31-2216.13.S | 31-2300.S | 31-2333.S | 31-2341.S | 31-3000.S | 31-3116.S</t>
  </si>
  <si>
    <t>VICTOR VALLEY SYNTHETIC MARBLE</t>
  </si>
  <si>
    <t>7602464556</t>
  </si>
  <si>
    <t>7602465180</t>
  </si>
  <si>
    <t>alexr@victorvalleymarble.com</t>
  </si>
  <si>
    <t>VILLAGE VIEW LIGHTING, INC.</t>
  </si>
  <si>
    <t>490 E EASY STREET #1</t>
  </si>
  <si>
    <t>SIMI VALLEY</t>
  </si>
  <si>
    <t>93065</t>
  </si>
  <si>
    <t>8055224567</t>
  </si>
  <si>
    <t>8055224197</t>
  </si>
  <si>
    <t>office@villageviewlighting.com</t>
  </si>
  <si>
    <t>Vintage Plastering</t>
  </si>
  <si>
    <t>240 Joy Street</t>
  </si>
  <si>
    <t>9518988440</t>
  </si>
  <si>
    <t>nick@vintageplastering.com</t>
  </si>
  <si>
    <t>VINTAGE ROOFING &amp; SOLAR</t>
  </si>
  <si>
    <t>P.O. BOX 9310</t>
  </si>
  <si>
    <t>92427</t>
  </si>
  <si>
    <t>9098876015</t>
  </si>
  <si>
    <t>sales@vintageroofingsolar.com</t>
  </si>
  <si>
    <t>07-600.S | 07-711.S | 07-6001.S | 48-1400.S | 23-5600.S | 23-5616.S</t>
  </si>
  <si>
    <t>VINTAGE TILE &amp; STONE</t>
  </si>
  <si>
    <t>23011 MOULTON PKWY</t>
  </si>
  <si>
    <t>9495216085</t>
  </si>
  <si>
    <t>9495216088</t>
  </si>
  <si>
    <t>janice@vintagetile.com</t>
  </si>
  <si>
    <t>09-3001.S | 09-3023.S | 09-3016.S | 09-3029.S | 09-3300.S | 06-6115.S | 12-3600.S | 12-3613.S | 12-3616.S | 12-3619.S | 12-3623.S | 12-3624.S | 12-3640.S | 12-3661.S | 12-3662.S | 06-6116.S | 06-6119.S | 06-415.S | 06-416.S | 12-300.S | 09-3012.S | 09-3009.S | 09-3010.S | 09-3011.S | 12-3663.S | 06-6115.M | 07-1405.S | 09-3034.S | 09-3035.S | 09-3036.S | 09-3037.S | 09-3035.M | 09-3036.M | 09-3037.M | 07-7600.S | 09-3000.M | 09-3000.S | 09-3013.01.S | 09-3013.02.S | 09-3013.03.S | 09-3013.S | 09-3019.S | 09-3026.S | 09-3033.S | 09-3039.S | 09-3200.S | 09-6300.S | 09-6313.S | 09-6340.S | 09-6600.S | 09-7500.S | 09-7523.S | 09-3014.S | 09-3050.S | 09-7513.S</t>
  </si>
  <si>
    <t xml:space="preserve">VIRGINIA HARDWOOD COMPANY </t>
  </si>
  <si>
    <t>09-6001.S | 09-6005.S | 09-6219.S | 09-6200.S | 09-6235.S | 09-6500.S | 09-6513.S | 09-6514.S | 09-6519.S | 09-6516.S | 09-6800.S | 09-6813.S | 09-0160.91.S | 09-6000.S | 09-6253.M | 09-6253.S | 09-6400.M | 09-6400.S | 09-6429.S | 09-6433.S | 09-6466.S | 09-6516.23.S | 09-6700.S | 09-6800.M | 09-6816.S | 09-6900.S | 06-2023.S | 09-6566.S | 12-4800.O</t>
  </si>
  <si>
    <t>VITRA PLUMBING PRODUCTS</t>
  </si>
  <si>
    <t>VT INDUSTRIES</t>
  </si>
  <si>
    <t>P.O. BOX 3172</t>
  </si>
  <si>
    <t>OMAHA</t>
  </si>
  <si>
    <t>NE</t>
  </si>
  <si>
    <t>68103</t>
  </si>
  <si>
    <t>7145212167</t>
  </si>
  <si>
    <t>7123682996</t>
  </si>
  <si>
    <t>lmurphy@vtindustry.com</t>
  </si>
  <si>
    <t>W.I.C.R. INC. WATERPROOFING AND COATINGS</t>
  </si>
  <si>
    <t>400 S. Farrell St</t>
  </si>
  <si>
    <t>Palm Springs</t>
  </si>
  <si>
    <t>92262</t>
  </si>
  <si>
    <t>6198901717</t>
  </si>
  <si>
    <t>omar@wicr.net</t>
  </si>
  <si>
    <t>07-1100.S | 07-1400.S | 07-1401.S | 07-1402.S | 07-0000.S | 07-1300.S | 03-5413.S | 03-3316.S | 07-1000.S | 07-1400.O | 07-1413.S</t>
  </si>
  <si>
    <t>WALKER WINDOWS</t>
  </si>
  <si>
    <t>2200 S. Dupont Drive</t>
  </si>
  <si>
    <t>7149380155</t>
  </si>
  <si>
    <t>9499292124</t>
  </si>
  <si>
    <t>jordan@walkerwindows.com</t>
  </si>
  <si>
    <t>08-4300.S | 08-4200.S | 08-3200.S | 08-8100.S | 08-4229.S | 08-4233.S | 08-8856.S | 08-8300.M | 08-8500.M | 10-2114.S | 08-3203.S | 32-3132.S | 32-3133.S | 08-5313.S | 08-6000.S | 08-6099.S | 08-5414.S | 08-5000.M | 08-5000.S | 08-5001.S | 08-5100.M | 08-5100.S | 08-5113.S | 08-5213.S | 08-5216.S | 08-5300.M | 08-5300.S | 08-5400.M | 08-5400.S | 08-5413.S | 08-5619.S | 08-5653.S | 08-7500.S | 08-6002.S | 05-7313.S | 08-3001.S | 08-4000.S | 08-4226.S | 08-4313.S | 08-8113.S | 08-8300.S | 08-8500.S | 08-8700.S | 10-2819.S | 13-3413.16.S | 13-3413.23.S | 13-3413.S | 08-3200.M | 08-3219.S | 08-3213.S | 08-3216.S | 08-3202.S | 08-3204.S | 08-3201.S | 08-3214.S | 08-3217.S | 08-3250.S | 08-3251.S | 08-3230.S | 08-7140.S</t>
  </si>
  <si>
    <t>WALKER WOOD PRODUCTS</t>
  </si>
  <si>
    <t>WALL CONSTRUCTORS</t>
  </si>
  <si>
    <t>8055230924</t>
  </si>
  <si>
    <t>8055230910</t>
  </si>
  <si>
    <t>luis@wallconinc.com</t>
  </si>
  <si>
    <t>WALLCRETE INDUSTRIES</t>
  </si>
  <si>
    <t>9097925335</t>
  </si>
  <si>
    <t>scott@wallcrete.net</t>
  </si>
  <si>
    <t>03-0001.S | 03-0002.S | 03-2100.S | 03-0003.S | 03-5116.S | 03-6100.S | 32-1310.S | 32-1311.S | 32-1312.S | 32-1313.S | 31-5600.S | 03-1101.S | 03-1113.S | 32-3219.S | 32-3235.S | 32-3236.S | 32-3237.S | 03-0000.M | 03-0000.S | 03-1100.S | 03-1500.S | 03-2000.S | 03-3100.S | 03-3113.S | 03-3716.S | 03-3800.S | 03-4000.S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</si>
  <si>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WASTE MANAGEMENT OF ORANGE COUNTY</t>
  </si>
  <si>
    <t>WaterBlock</t>
  </si>
  <si>
    <t>21428 Woods Creek Road</t>
  </si>
  <si>
    <t>Monroe,</t>
  </si>
  <si>
    <t>WA</t>
  </si>
  <si>
    <t>3607942151</t>
  </si>
  <si>
    <t>9495898703</t>
  </si>
  <si>
    <t>toddw@waterblocksystems.com</t>
  </si>
  <si>
    <t>01-4101.M</t>
  </si>
  <si>
    <t>WATERPROOFING EXPERTS</t>
  </si>
  <si>
    <t>7736 DEERING AVE.</t>
  </si>
  <si>
    <t>CANOGA PARK</t>
  </si>
  <si>
    <t>91304</t>
  </si>
  <si>
    <t>8185926392</t>
  </si>
  <si>
    <t>8185926716</t>
  </si>
  <si>
    <t>jdominguez@waterproofingexperts.com</t>
  </si>
  <si>
    <t>Weatherization Partners, LTD. Distributor of Dupont</t>
  </si>
  <si>
    <t>300 Carlsbad Village Drive Suite 108-A</t>
  </si>
  <si>
    <t>8002889835</t>
  </si>
  <si>
    <t>7604349935</t>
  </si>
  <si>
    <t>dfarley@weatherizationpartners.com</t>
  </si>
  <si>
    <t>WEHNER FRAMING</t>
  </si>
  <si>
    <t>9493105782</t>
  </si>
  <si>
    <t>jordonwehner@yahoo.com</t>
  </si>
  <si>
    <t>WEILAND ASSOCIATES</t>
  </si>
  <si>
    <t>01-001.L | 01-301.L | 01-300.L | 01-312.L | 01-314.L | 01-370.L | 01-320.L | 01-350.L | 01-380.L | 01-381.L | 01-382.L | 01-384.L | 01-731.L | 01-770.L | 01-780.L | 01-740.L | 02-222.L | 02-200.L | 02-754.L | 02-820.L | 02-787.L | 02-840.L | 02-848.L | 02-894.L | 03-004.L | 03-001.L | 03-005.L | 03-100.L | 03-150.L | 03-210.L | 03-300.L | 03-310.L | 04-001.L | 03-350.L | 06-117.L | 06-100.L | 05-002.L | 05-128.L | 06-151.L | 06-200.L | 07-110.L | 06-410.L | 06-415.L | 07-121.L | 06-271.L | 07-210.L | 07-401.L | 07-460.L | 07-921.L | 08-001.L | 08-700.L | 09-100.L | 09-115.L | 09-300.L | 09-771.L | 09-510.L | 09-600.L | 09-910.L | 10-001.L | 10-800.L | 10-810.L | 11-001.L | 11-002.L | 11-161.L | 12-010.L | 12-490.L | 12-300.L | 13-020.L | 13-081.L | 13-200.L | 13-121.L | 14-560.L | 15-400.L | 15-700.L | 16-200.L | 01-0110.L | 01-3100.L | 01-3101.L | 01-3102.L | 01-3103.L | 01-3200.L | 01-3201.L | 01-3300.L | 01-3319.L | 01-3500.L | 01-3523.L | 01-3526.L | 01-4339.L | 01-5616.L | 01-5619.L | 01-5629.L | 01-7113.L | 01-7413.L | 01-7700.L | 01-7719.L | 02-4100.L | 03-0001.L | 03-1100.L | 03-2100.L | 03-1113.L | 03-4700.L | 03-5113.L | 04-0001.L | 05-0001.L | 06-4313.L | 06-4316.L | 06-4600.L | 07-2501.L | 07-4600.L | 07-8443.L | 08-1001.L | 07-9200.L | 08-7500.L | 09-2900.L | 09-5100.L | 09-9100.L | 09-6001.L | 10-0001.L | 10-2113.L | 10-2816.L | 10-2813.L | 10-5723.L | 11-0001.L | 12-0001.L | 23-0000.L | 22-0000.L | 11-3100.L | 11-1313.L | 26-0000.L | 31-0000.L | 32-0111.L | 32-1701.L | 32-1713.L | 32-0190.L | 32-9000.L | 32-9219.L | 40-0000.L | 01-4101.M</t>
  </si>
  <si>
    <t>West Coast Counter Tops, Inc.</t>
  </si>
  <si>
    <t>42440 Winchester Rd</t>
  </si>
  <si>
    <t>9517193670</t>
  </si>
  <si>
    <t>9517193677</t>
  </si>
  <si>
    <t>awheeler@wcctops.com</t>
  </si>
  <si>
    <t>WEST COAST DRYWALL &amp; PAINT</t>
  </si>
  <si>
    <t>1611 Seventh Street</t>
  </si>
  <si>
    <t>9517783592</t>
  </si>
  <si>
    <t>9513697371</t>
  </si>
  <si>
    <t>dan@wcdp.us</t>
  </si>
  <si>
    <t>09-2900.S | 09-2982.S | 09-2213.S | 09-9300.S | 09-9413.S | 09-9656.S | 09-5600.S | 09-5613.S | 09-8413.S | 09-8416.S | 09-9000.S | 09-9113.S | 09-9123.S | 09-9323.S | 09-9400.S | 09-9416.S | 09-9419.S | 09-9653.S | 09-9700.S | 09-9000.M | 09-9100.S | 09-9313.S</t>
  </si>
  <si>
    <t>West Coast Painting &amp; Drywall</t>
  </si>
  <si>
    <t>1610 West Linden</t>
  </si>
  <si>
    <t>9513690670</t>
  </si>
  <si>
    <t>dan@westcoastpainting.com</t>
  </si>
  <si>
    <t>WESTCOAST FIRE STOPPING</t>
  </si>
  <si>
    <t>7149351104</t>
  </si>
  <si>
    <t>WESTCON ENGINEERING, INC.</t>
  </si>
  <si>
    <t>8182260444</t>
  </si>
  <si>
    <t>8182260448</t>
  </si>
  <si>
    <t>karig@westconeng.com</t>
  </si>
  <si>
    <t>WESTERN DOOR</t>
  </si>
  <si>
    <t>9515301200</t>
  </si>
  <si>
    <t>WESTERN HOME SECURITY</t>
  </si>
  <si>
    <t>7142890600</t>
  </si>
  <si>
    <t>jackh@westernhomesecurity.com</t>
  </si>
  <si>
    <t>Fire Protection Sub | Vacuum Cleaning Systems</t>
  </si>
  <si>
    <t>21-0000.S | 21-1316.S | 21-1313.S | 21-1319.S | 21-1336.S | 21-1326.S | 21-1339.S | 21-2100.S | 21-2200.S | 33-1119.S | 21-2300.S | 21-2400.S | 11-010.S | 11-2419.S | 28-1353.S | 28-4600.S | 28-2300.S | 28-3100.S | 28-3200.S | 01-5814.S | 10-4416.S</t>
  </si>
  <si>
    <t>WESTERN INSULATION</t>
  </si>
  <si>
    <t>9513901544</t>
  </si>
  <si>
    <t>07-2113.S | 07-2100.S | 07-2116.S | 07-2119.S | 07-2126.S | 07-2129.S | 09-8100.S</t>
  </si>
  <si>
    <t>WESTERN MAGNESITE COMPANY</t>
  </si>
  <si>
    <t>11927 Sherman #1</t>
  </si>
  <si>
    <t>8183413893</t>
  </si>
  <si>
    <t>bernard@westernmagnesite.com</t>
  </si>
  <si>
    <t>Concrete Sub | Masonry Sub</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</si>
  <si>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04-0001.S | 04-0120.S | 04-0513.S | 04-0516.S | 04-2113.S | 04-2119.M | 04-2119.S | 04-2129.S | 04-2200.S | 04-2223.S | 04-2224.S | 04-2233.S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</si>
  <si>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WESTERN SHEET METAL</t>
  </si>
  <si>
    <t>corycasey@calmantel.com</t>
  </si>
  <si>
    <t>Metal Sub | Roofing Sub</t>
  </si>
  <si>
    <t>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05-0600.S | 05-2000.M | 05-2000.S | 05-4400.S | 05-5000.S | 05-5113.S | 05-7000.S | 05-7100.S | 05-7114.S | 05-7300.S | 05-7313.S | 05-7317.S | 05-7500.S | 07-2501.M | 05-5816.S</t>
  </si>
  <si>
    <t>WESTERN SPECIALTIES</t>
  </si>
  <si>
    <t>08-8100.S | 08-4300.S | 08-4200.S | 08-3200.S | 08-4229.S | 08-4233.S | 08-8856.S | 08-8300.M | 08-8500.M | 10-2114.S | 08-3203.S | 32-3132.S | 32-3133.S | 05-7313.S | 08-3001.S | 08-4000.S | 08-4226.S | 08-4313.S | 08-8113.S | 08-8300.S | 08-8500.S | 08-8700.S | 10-2819.S | 13-3413.16.S | 13-3413.23.S | 13-3413.S</t>
  </si>
  <si>
    <t>WESTERN STATES FIRE PROTECTION CO.</t>
  </si>
  <si>
    <t>1589 W. 9th Street</t>
  </si>
  <si>
    <t>Upland</t>
  </si>
  <si>
    <t>9092918411</t>
  </si>
  <si>
    <t>9092918415</t>
  </si>
  <si>
    <t>amber.newberry@wsfp.us</t>
  </si>
  <si>
    <t>21-0000.S | 21-1313.S | 21-1316.S | 21-1319.S | 21-1339.S | 21-1326.S | 21-1336.S | 21-2200.S | 21-2100.S | 33-1119.S | 21-2300.S | 21-2400.S | 10-4416.S</t>
  </si>
  <si>
    <t>WESTLAKE SHEET METAL</t>
  </si>
  <si>
    <t>8054999990</t>
  </si>
  <si>
    <t>audrey@westlakesminc.com</t>
  </si>
  <si>
    <t>Gutters &amp; Downspouts Sub | Metal Sub</t>
  </si>
  <si>
    <t>07-7123.S | 05-0001.S | 05-1200.S | 05-5119.S | 05-5133.S | 05-5100.S | 05-2100.S | 05-5116.S | 05-5200.S | 05-5136.S | 05-5300.S | 05-5813.S | 05-5900.S | 05-7113.S | 05-7316.S | 32-1701.S | 05-1201.S | 05-1202.S | 05-0000.S | 05-0610.16.M | 05-0610.16.S | 05-0610.13.S | 05-0610.M | 05-0610.13.M | 05-0610.S | 05-1500.S | 05-3000.S | 05-3100.S | 08-9100.S | 08-9513.S | 08-9500.S | 10-5591.S | 10-8200.S | 14-9133.S | 14-9182.S | 05-1213.S | 05-0600.S | 05-2000.M | 05-2000.S | 05-4400.S | 05-5000.S | 05-5113.S | 05-7000.S | 05-7100.S | 05-7114.S | 05-7300.S | 05-7313.S | 05-7317.S | 05-7500.S | 05-5816.S</t>
  </si>
  <si>
    <t>WEYERHAEUSER</t>
  </si>
  <si>
    <t>lumber material</t>
  </si>
  <si>
    <t>Whirlpool</t>
  </si>
  <si>
    <t>24265 Adams Avenue</t>
  </si>
  <si>
    <t>Murrieta,</t>
  </si>
  <si>
    <t>9095903509</t>
  </si>
  <si>
    <t>9516963677</t>
  </si>
  <si>
    <t>curran@whirlpool.com</t>
  </si>
  <si>
    <t>WHITEHEAD CONSTRUCTION</t>
  </si>
  <si>
    <t>4126 INDUS WAY</t>
  </si>
  <si>
    <t>9512700054</t>
  </si>
  <si>
    <t>9512700084</t>
  </si>
  <si>
    <t>jared@wcdoors.com</t>
  </si>
  <si>
    <t>08-1001.S | 08-3518.S | 08-3519.S | 08-3520.S | 08-1000.M | 08-1000.S | 08-1002.S | 08-1003.S | 08-1004.S | 08-1005.S | 08-1006 .S | 08-1007.S | 08-1008.S | 08-1009.S | 08-1010.S | 08-1100.M | 08-1100.S | 08-1200.S | 08-1300.S | 08-1400.M | 08-1400.S | 08-1413.S | 08-1416.S | 08-1423.16.S | 08-1423.S | 08-1473.S | 08-1476.S | 08-1500.M | 08-1500.S | 08-1513.S | 08-1573.S | 08-1576.S | 08-1600.M | 08-1600.S | 08-1613.S | 08-1673.S | 08-1676.S | 08-1700.S | 08-3113.53.S | 08-3116.S | 08-3413.S | 08-3456.S | 08-3473.S | 08-3500.S | 08-3513.13.S | 08-3513.S | 08-7100.M | 08-7100.S | 08-7113.S | 08-7120.S | 08-7121.S | 08-7153.S | 08-7800.S | 08-7801.S | 10-5736.13.S | 10-5736.14.S | 10-5736.16.S | 10-5736.17.S | 10-5736.M | 10-5736.S | 06-4813.S | 06-4919.S | 06-4816.S | 08-1433.S | 08-3001.S | 08-3230.S | 08-3600.S | 08-3449.M | 08-1477.S | 08-1478.S</t>
  </si>
  <si>
    <t>WICKS ROOFING</t>
  </si>
  <si>
    <t>4554 Broad Street #200</t>
  </si>
  <si>
    <t>San Luis Obispo</t>
  </si>
  <si>
    <t>93401</t>
  </si>
  <si>
    <t>8055469056</t>
  </si>
  <si>
    <t>8055469634</t>
  </si>
  <si>
    <t>jwick@wicksroofing.com</t>
  </si>
  <si>
    <t>WILDCAT DOOR SYSTEMS</t>
  </si>
  <si>
    <t>7607413337</t>
  </si>
  <si>
    <t>WILMOR &amp; SONS PLUMBING &amp; CONSTRUCTION</t>
  </si>
  <si>
    <t>8510 THYS COURT</t>
  </si>
  <si>
    <t>95828</t>
  </si>
  <si>
    <t>9163819114</t>
  </si>
  <si>
    <t>9163819121</t>
  </si>
  <si>
    <t>rachel@wilmorplumbing.com</t>
  </si>
  <si>
    <t>WILSON BROTHER'S ROOFING</t>
  </si>
  <si>
    <t>6615894297</t>
  </si>
  <si>
    <t>jason@wilsonbrosroofing.com</t>
  </si>
  <si>
    <t>WIN SUPPLY COMPANY</t>
  </si>
  <si>
    <t>3120 E. GARVEY AVENUE SOUTH</t>
  </si>
  <si>
    <t>WEST COVINA</t>
  </si>
  <si>
    <t>91791</t>
  </si>
  <si>
    <t>6269668318</t>
  </si>
  <si>
    <t>6269667439</t>
  </si>
  <si>
    <t>Nknfutz@yahoo.com</t>
  </si>
  <si>
    <t>Electrical Materials | HVAC Material</t>
  </si>
  <si>
    <t>26-0000.M | 26-3200.M | 26-5100.M | 26-5200.M | 26-5613.M | 26-5616.M | 26-5629.M | 26-5668.M | 26-5600.M | 26-5626.S | 23-0000.M | 23-3400.M | 23-3313.M | 23-7000.M | 42-1000.M | 42-2000.M</t>
  </si>
  <si>
    <t>WINDOR</t>
  </si>
  <si>
    <t>2220 E. Orangewood Ave</t>
  </si>
  <si>
    <t>8004572826</t>
  </si>
  <si>
    <t>7143859023</t>
  </si>
  <si>
    <t>mike@windor-online.com</t>
  </si>
  <si>
    <t>08-5313.S | 08-6000.S | 08-6099.S | 08-5414.S | 08-5000.M | 08-5000.S | 08-5001.S | 08-5100.M | 08-5100.S | 08-5113.S | 08-5213.S | 08-5216.S | 08-5300.M | 08-5300.S | 08-5400.M | 08-5400.S | 08-5413.S | 08-5619.S | 08-5653.S | 08-7500.S | 08-6002.S | 08-3200.M | 08-3219.S | 08-3200.S | 08-3213.S | 08-3216.S | 08-3201.S | 08-3202.S | 08-3300.S | 08-3204.S | 08-3214.S | 08-3217.S | 08-3250.S | 08-3251.S | 08-3230.S | 08-7140.S</t>
  </si>
  <si>
    <t>WINDORSKY, INC. (STEEL, BRONZE, FRAMELESS WINDOWS)</t>
  </si>
  <si>
    <t>8883973330</t>
  </si>
  <si>
    <t>mike@windorsky.com</t>
  </si>
  <si>
    <t>WINDOW CONCEPTS, INC</t>
  </si>
  <si>
    <t>3107269900</t>
  </si>
  <si>
    <t>patrick@windowconceptsinc.net</t>
  </si>
  <si>
    <t>Sliding Glass Doors | Window Sub | Windows Materials</t>
  </si>
  <si>
    <t>08-5313.S | 08-6000.S | 08-6099.S | 08-5414.S | 08-5000.M | 08-5000.S | 08-5001.S | 08-5100.M | 08-5100.S | 08-5113.S | 08-5213.S | 08-5216.S | 08-5300.M | 08-5300.S | 08-5400.M | 08-5400.S | 08-5413.S | 08-5619.S | 08-5653.S | 08-7500.S | 08-6002.S | 08-5001.M | 08-5213.M | 08-5216.M | 08-5313.M | 08-5413.M | 08-5619.M | 08-5649.M | 08-5653.M | 08-6200.M | 08-7500.M | 08-3200.M | 08-3219.S | 08-3200.S | 08-3213.S | 08-3216.S | 08-3214.S | 08-3217.S | 08-3250.S | 08-3251.S | 08-7140.S</t>
  </si>
  <si>
    <t>WINDOW SOLUTIONS</t>
  </si>
  <si>
    <t>613 West Main St.</t>
  </si>
  <si>
    <t>6195881881</t>
  </si>
  <si>
    <t>dennis@sdwinsol.com</t>
  </si>
  <si>
    <t>WING MILL WORK &amp; SUPPLY, INC.</t>
  </si>
  <si>
    <t>9325 Bond Avenue</t>
  </si>
  <si>
    <t>6199381025</t>
  </si>
  <si>
    <t>6199381030</t>
  </si>
  <si>
    <t>nicole@wingmillwork.com</t>
  </si>
  <si>
    <t>06-4316.S | 06-4400.S | 06-4313.S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</si>
  <si>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WINN SUPPLY</t>
  </si>
  <si>
    <t>WL RUBOTTON</t>
  </si>
  <si>
    <t>320 WEST LEWIS STREET</t>
  </si>
  <si>
    <t>ventura</t>
  </si>
  <si>
    <t>93001</t>
  </si>
  <si>
    <t>speertomrubottom@gmail.com</t>
  </si>
  <si>
    <t>WM PERKINS CO., INC</t>
  </si>
  <si>
    <t>6192360343</t>
  </si>
  <si>
    <t>6192360359</t>
  </si>
  <si>
    <t>jdperkins@wmpco.net</t>
  </si>
  <si>
    <t>WMB &amp; ASSOCIATES</t>
  </si>
  <si>
    <t>224 Barton Road #125</t>
  </si>
  <si>
    <t>9514539218</t>
  </si>
  <si>
    <t>8883106332</t>
  </si>
  <si>
    <t>mwalker@wmbassociates.net</t>
  </si>
  <si>
    <t>Surveying</t>
  </si>
  <si>
    <t>02-2100.O | 02-2113.28.S | 02-2113.13.S | 02-2113.27.S | 02-2113.26.S | 02-2113.23.S | 02-2113.S | 02-2113.24.S | 02-2113.25.S | 01-7829.S | 02-2116.S | 01-7123.16.S</t>
  </si>
  <si>
    <t>WOOD CASTLE CONSTRUCTION, INC.</t>
  </si>
  <si>
    <t>770 W. GOLDEN GROVE WAY</t>
  </si>
  <si>
    <t>COVINA</t>
  </si>
  <si>
    <t>91722</t>
  </si>
  <si>
    <t>6269668600</t>
  </si>
  <si>
    <t>wccijt@verizon.net</t>
  </si>
  <si>
    <t>WRIGHT CONSULTING GROUP, INC.</t>
  </si>
  <si>
    <t>9494774001</t>
  </si>
  <si>
    <t>9494774009</t>
  </si>
  <si>
    <t>SJones@wrightengineers.com</t>
  </si>
  <si>
    <t>X ACT FINISH AND TRIM</t>
  </si>
  <si>
    <t>9515829229</t>
  </si>
  <si>
    <t>Dvigil@xactfinish.com</t>
  </si>
  <si>
    <t>X-ACT FINISH &amp; TRIM</t>
  </si>
  <si>
    <t>248 Glider Circle</t>
  </si>
  <si>
    <t>dvigil@xactfinish.com</t>
  </si>
  <si>
    <t>XCEL</t>
  </si>
  <si>
    <t>XCELLENT TOUCH</t>
  </si>
  <si>
    <t>9495816857</t>
  </si>
  <si>
    <t>XO WINDOWS</t>
  </si>
  <si>
    <t>3910 Wier Ave</t>
  </si>
  <si>
    <t>Phoenix</t>
  </si>
  <si>
    <t>85040</t>
  </si>
  <si>
    <t>6616442086</t>
  </si>
  <si>
    <t>kbehrinc@yahoo.com</t>
  </si>
  <si>
    <t>XTREME CLEAN-UP, INC.</t>
  </si>
  <si>
    <t>P.O. BOX 549</t>
  </si>
  <si>
    <t>PERRIS</t>
  </si>
  <si>
    <t>92571</t>
  </si>
  <si>
    <t>9517821938</t>
  </si>
  <si>
    <t>9519435426</t>
  </si>
  <si>
    <t>adrian@xtremecleanup.com</t>
  </si>
  <si>
    <t>YUKON PLASTERING</t>
  </si>
  <si>
    <t>298 N. Smith Ave</t>
  </si>
  <si>
    <t>9516287300</t>
  </si>
  <si>
    <t>mkiefer@yukonplastering.com</t>
  </si>
  <si>
    <t>Z BEST CONCRETE, INC.</t>
  </si>
  <si>
    <t>2575 Main Street</t>
  </si>
  <si>
    <t>9517741870</t>
  </si>
  <si>
    <t>9517743117</t>
  </si>
  <si>
    <t>ChristianF@zbestconcrete.com</t>
  </si>
  <si>
    <t>Concrete Sub | Grading/Earthwork Sub | Paving Sub</t>
  </si>
  <si>
    <t>03-0001.S | 03-0002.S | 03-0003.S | 03-2100.S | 03-5116.S | 03-6100.S | 32-1311.S | 32-1310.S | 32-1312.S | 32-1313.S | 31-5600.S | 31-1400.S | 31-2200.S | 31-2216.S | 31-2219.S | 31-2220.S | 31-2310.M | 31-2513.S | 31-2523.S | 31-2563.S | 31-3100.S | 31-3700.S | 03-1101.S | 03-1113.S | 31-2221.S | 31-2222.S | 31-2223.S | 31-2301.S | 03-0000.M | 03-0000.S | 03-1100.S | 03-1500.S | 03-2000.S | 03-3100.S | 03-3113.S | 03-3716.S | 03-3800.S | 03-4000.S | 03-4100.S | 03-4700.S | 03-4813.S | 03-4816.S | 03-4819.S | 03-4843.S | 03-5113.S | 03-5413.S | 03-6300.S | 03-8100.S | 03-8113.S | 03-8123.S | 03-8200.S | 03-8213.S | 03-4123.S | 03-4500.S | 01-5700.S | 01-5713.S | 01-5723.S | 01-5726.S | 31-0100.S | 31-0505.S | 31-1000.S | 31-2213.S | 31-2219.13.S | 31-2316.26.S | 31-2316.S | 31-2319.S | 31-2323.23.S | 31-2323.S | 31-2340.S | 31-2500.S | 31-2524.13.S | 31-2534.13.S | 31-3200.S | 31-3213.S | 31-3216.S | 31-3217.S | 31-3219.S | 31-3223.S | 31-3300.S | 31-3400.S | 31-3419.13.S | 31-3500.S | 31-3600.S | 31-3716.S | 35-3100.S | 31-1100.S | 32-3219.S | 32-3235.S | 32-3236.S | 32-3237.S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02-230.S | 02-231.S | 02-233.S | 02-240.S | 02-250.S | 02-260.S | 02-276.S | 02-300.S | 02-310.S | 02-311.S | 02-312.S | 02-313.S | 02-315.S | 02-316.S | 02-317.S | 02-318.S | 02-319.S | 02-321.S | 02-370.S | 02-371.S | 02-372.S | 02-400.S | 02-410.S | 02-455.S | 02-600.S | 02-620.S | 02-630.S | 02-640.S | 02-100.S | 02-120.S | 02-200.S | 02-610.S | 31-0000.S | 31-1300.S | 31-2300.S | 31-2333.S | 31-6200.S | 31-6213.S | 31-6216.S | 31-6400.S | 31-7100.S | 31-7400.S | 31-7500.S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31-6219.S | 31-6223.S | 31-6300.S | 31-6600.S | 31-6613.S | 31-6615.S | 31-6616.S | 31-6800.S | 07-1800.S | 31-0500.S | 31-0513.S | 31-0800.S | 31-2000.S | 31-2216.13.S | 31-2341.S | 31-3000.S | 31-3116.S | 32-0117.61.S | 32-0119.61.S | 32-0126.S | 32-1000.S | 32-1123.S | 32-1200.S | 32-1300.S | 32-1313.23.S | 32-1313.33.S | 32-1400.S | 32-1413.13.S | 32-1413.16.S | 32-1413.19.S | 32-1413.S | 32-1416.S | 32-1426.S | 32-1440.S | 32-1443.S | 32-1550.S | 32-1600.S | 32-1613.23.S | 32-1700.S | 32-1800.S | 32-1823.43.S | 32-1823.S</t>
  </si>
  <si>
    <t>ZIEGLER DOORS, INC.</t>
  </si>
  <si>
    <t>1323A Saint Gertrude</t>
  </si>
  <si>
    <t>7144370870</t>
  </si>
  <si>
    <t>7144370871</t>
  </si>
  <si>
    <t>byron@zieglerdoorsinc.com</t>
  </si>
  <si>
    <t>Lemon Hill Luxury Estates, LLC</t>
  </si>
  <si>
    <t>4340 Von Karman</t>
  </si>
  <si>
    <t>7149045055</t>
  </si>
  <si>
    <t>frankeder@newportcoastcapital.com</t>
  </si>
  <si>
    <t>Customers/Owners</t>
  </si>
  <si>
    <t>98-101.C | 01-9999.O</t>
  </si>
  <si>
    <t>Bauer Design Group</t>
  </si>
  <si>
    <t>360 E 1st Street,</t>
  </si>
  <si>
    <t>kimbauerbdg@gmail.com</t>
  </si>
  <si>
    <t>Interior Design Furnishings &amp; Accessories</t>
  </si>
  <si>
    <t>01-3233.M | 01-3213.O | 12-0001.L | 12-0001.M | 01-7719.L | 12-0001.S | 12-1100.M | 01-3100.L | 12-1200.M | 01-3103.L | 12-1400.M | 12-1700.M | 12-2100.S | 12-2300.M | 12-2400.S | 12-3000.S | 12-3600.S | 12-3613.S | 12-3616.S | 12-3619.S | 12-3623.S | 12-3624.S | 12-3640.S | 12-3661.S | 12-3662.S | 12-4800.M | 12-6300.M | 12-6713.M | 12-6723.M | 12-010.L | 12-010.M | 12-010.S | 12-120.S | 12-120.M | 12-300.L | 12-300.M | 12-300.S | 12-490.M | 12-490.L | 12491.S | 12-490.S | 12-496.S | 12-510.M | 12-510.S | 12-515.M | 12-515.S | 12-0000.S | 12-0600.S | 12-0610.S | 12-0620.S | 12-0630.S | 12-0640.S | 12-0650.S | 12-0660.S | 12-0690.S</t>
  </si>
  <si>
    <t>Norelco Cabinets</t>
  </si>
  <si>
    <t>205 W Adams Road</t>
  </si>
  <si>
    <t>Kelowana</t>
  </si>
  <si>
    <t>BC</t>
  </si>
  <si>
    <t>V1X7R1</t>
  </si>
  <si>
    <t>2504917880</t>
  </si>
  <si>
    <t>coreyv@norelcocabinets.ca</t>
  </si>
  <si>
    <t>06-416.S | 06-410.S | 12-300.S | 06-415.S | 06-4100.S | 12-3000.S | 06-410.M | 06-1665.S | 10-5100.S | 10-5116.S | 10-5153.S | 12-3500.M | 12-3500.S | 12-3530.13.S | 12-3530.23.S | 12-3530.S | 12-3533.S | 12-3550.53.S | 10-4413.S | 10-4302.S | 10-4303.S | 10-4304.S | 10-4305.S</t>
  </si>
  <si>
    <t>Cabinets by Zephyr</t>
  </si>
  <si>
    <t>4475 S Eucalyptus Ave.</t>
  </si>
  <si>
    <t>9093938855</t>
  </si>
  <si>
    <t>dnavram@sbcglobal.net</t>
  </si>
  <si>
    <t>06-4100.S | 06-1665.S | 10-5100.S | 10-5116.S | 10-5153.S | 12-3000.S | 12-3500.M | 12-3500.S | 12-3530.13.S | 12-3530.23.S | 12-3530.S | 12-3533.S | 12-3550.53.S | 10-4413.S | 10-4302.S | 10-4303.S | 10-4304.S | 10-4305.S | 06-410.S | 12-300.S | 06-415.S | 06-416.S | 06-415.M | 06-410.M | 12-300.M | 01-0110.M</t>
  </si>
  <si>
    <t>Choice Cabinet--Multi Unit Properties</t>
  </si>
  <si>
    <t>26200 Richmond Road</t>
  </si>
  <si>
    <t>Bedford Heights</t>
  </si>
  <si>
    <t>44146</t>
  </si>
  <si>
    <t>2163782828</t>
  </si>
  <si>
    <t>jlaurin@choicecabinet.com</t>
  </si>
  <si>
    <t>06-416.S | 06-4100.S | 06-1665.S | 10-5100.S | 12-3500.S | 12-3530.13.S | 12-3530.23.S | 12-3530.S | 12-3550.53.S | 10-5116.S | 10-5153.S | 12-3000.S | 12-3500.M | 12-3533.S | 10-4413.S | 10-4302.S | 10-4303.S | 10-4304.S | 10-4305.S</t>
  </si>
  <si>
    <t>Golden Home Kitchen</t>
  </si>
  <si>
    <t>02-820.S | 32-3100.S | 32-3113.S | 32-3129.S | 08-600.M | 08-5001.M | 08-5100.M | 08-5213.M | 08-5216.M | 08-5313.M | 08-5400.M | 08-5413.M | 08-5619.M | 08-5649.M | 08-5653.M | 08-6200.M | 08-7500.M | 08-500.M | 09-940.S | 08-8113.S | 09-9400.S | 09-9413.S | 09-9416.S | 09-9700.S | 10-530.M | 10-530.S | 10-532.S | 10-7313.S | 10-7316.S | 06-220.M | 06-2200.M | 06-2200.S | 16-700.S | 16-780.S | 27-1343.S | 27-4100.S | 12-490.S | 12-490.M | 12-2100.S | 12-2400.S | 06-100.M | 06-110.M | 06-117.M | 06-160.M | 06-161.M | 06-150.M | 02-820.M | 06-1001.M | 06-1600.M | 06-1653.M | 06-1663.M | 06-200.M | 06-250.M | 06-260.M | 06-271.M | 06-430.M | 06-450.M | 06-2500.M | 06-2600.M | 06-4313.M | 06-4433.M | 06-4439.M | 06-4600.M | 09-300.M | 09-310.M | 09-330.M | 09-340.M | 09-3001.M | 08-001.S | 08-100.S | 08-300.S | 08-310.S | 08-700.S | 08-1001.S | 09-600.M | 09-6001.M | 02-780.M | 04-001.M | 04-060.M | 04-061.M | 04-081.M | 04-082.M | 04-083.M | 04-090.M | 04-210.M | 04-220.M | 04-225.M | 04-400.M | 04-913.M | 04-0001.M | 04-0519.M | 04-0520.M | 04-0521.M | 04-0522.M | 04-0523.M | 04-0524.M | 04-2113.M | 04-2119.M | 04-2200.M | 04-2223.M | 04-2224.M | 04-2224.S | 04-2233.M | 04-2233.S | 04-2420.M | 32-1416.M | 32-1443.M | 32-1413.M | 03-4843.M | 02-753.S | 03-330.S | 03-361.S | 03-3526.S | 03-3529.S | 03-3533.S | 03-3519.S | 32-1316.S | 32-1317.S | 32-1318.S | 32-1319.S | 04-700.M | 04-720.M | 04-730.M | 06-416.S | 06-6115.S | 12-3600.S | 12-3613.S | 12-3616.S | 12-3619.S | 12-3623.S | 12-3624.S | 12-3640.S | 12-3661.S | 12-3662.S | 07-401.M | 07-720.M | 07-2501.M | 07-7200.M | 07-7213.M | 07-7246.M | 10-305.M | 10-3100.M | 07-460.M | 07-4600.M | 11-002.M | 11-002.S | 11-3100.M | 08-300.M | 12-010.M | 12-010.S | 12-120.M | 12-120.S | 12-510.M | 12-510.S | 02-870.M | 12-0001.M | 12-0001.S | 12-1100.M | 12-1200.M | 12-1400.M | 12-1700.M | 12-2300.M | 12-4800.M | 12-6300.M | 12-6713.M | 12-6723.M | 12-515.M | 12-515.S | 06-410.S | 06-415.M | 06-410.M | 12-300.M | 08-4229.S | 08-7113.M | 08-7153.M | 08-7163.M | 08-7400.S | 08-7413.S | 08-7416.S | 08-7419.S | 08-3456.S | 11-1415.S | 09-3009.M | 09-3010.M | 09-3011.M | 09-3012.M | 01-5626.S | 06-5113.M | 08-4500.S | 11-3100.S | 32-1700.M | 08-3518.S | 08-3519.S | 08-3520.S | 32-3130.S | 11-3013.13.M | 11-3013.13.S | 11-3013.23.M | 11-3013.23.S | 11-4100.S | 11-4123.S | 11-4126.S | 11-3080.S | 12-3013.S | 10-7300.S | 10-7316.23.S | 13-3123.S | 11-6100.S | 11-5200.M | 11-5200.S | 11-6200.S | 03-3523.S | 32-1413.S | 03-3900.S | 03-3500.S | 03-5300.S | 03-3534.S | 03-3300.S | 03-3513.S | 03-3543.S | 03-3713.S | 03-3700.S | 03-3543.16.S | 03-3546.S | 03-3543.13.S | 08-1000.M | 08-1000.S | 08-1002.S | 08-1003.S | 08-1004.S | 08-1005.S | 08-1006 .S | 08-1007.S | 08-1008.S | 08-1009.S | 08-1010.S | 08-1100.M | 08-1100.S | 08-1200.S | 08-1300.S | 08-1400.M | 08-1400.S | 08-1413.S | 08-1416.S | 08-1423.16.S | 08-1423.S | 08-1473.S | 08-1476.S | 08-1500.M | 08-1500.S | 08-1513.S | 08-1573.S | 08-1576.S | 08-1600.M | 08-1600.S | 08-1613.S | 08-1673.S | 08-1676.S | 08-1700.S | 08-3113.53.S | 08-3116.S | 08-3413.S | 08-3473.S | 08-3500.S | 08-3513.13.S | 08-3513.S | 08-7100.M | 08-7100.S | 08-7113.S | 08-7120.S | 08-7121.S | 08-7153.S | 08-7800.S | 08-7801.S | 10-5736.13.S | 10-5736.14.S | 10-5736.16.S | 10-5736.17.S | 10-5736.M | 10-5736.S | 06-4813.S | 06-4919.S | 06-4816.S | 10-3119.S | 10-3120.S | 32-3916.S | 08-1433.S | 08-3001.S | 08-3230.S | 08-3600.S | 06-1813.M | 08-3449.M | 09-6800.M | 09-6400.M | 09-6253.M | 09-3000.M | 03-3316.S | 03-8100.S | 03-8113.S | 03-8123.S | 08-1477.S | 08-1478.S | 10-3100.S</t>
  </si>
  <si>
    <t>Hans Krug Fine European Cabinetry</t>
  </si>
  <si>
    <t>1500 B W. Morehead Street</t>
  </si>
  <si>
    <t>Charlotte</t>
  </si>
  <si>
    <t>NC</t>
  </si>
  <si>
    <t>28208</t>
  </si>
  <si>
    <t>7043700809</t>
  </si>
  <si>
    <t>conni@hanskrug.com</t>
  </si>
  <si>
    <t>06-4100.S | 06-1665.S | 10-5100.S | 12-3500.S | 12-3530.13.S | 12-3530.23.S | 12-3530.S | 12-3550.53.S | 10-5116.S | 10-5153.S | 12-3000.S | 12-3500.M | 12-3533.S | 10-4413.S | 10-4302.S | 10-4303.S | 10-4304.S | 10-4305.S | 06-416.S | 06-410.S | 06-415.M | 06-410.M | 12-300.M | 12-300.S | 06-415.S</t>
  </si>
  <si>
    <t>IDS Group</t>
  </si>
  <si>
    <t>1925 S. Rosmary Street, Suite C</t>
  </si>
  <si>
    <t>Denver</t>
  </si>
  <si>
    <t>Co</t>
  </si>
  <si>
    <t>80231</t>
  </si>
  <si>
    <t>3037512437</t>
  </si>
  <si>
    <t>gregory@ids2go.com</t>
  </si>
  <si>
    <t>06-6115.S | 12-3600.S | 12-3613.S | 12-3616.S | 12-3619.S | 12-3623.S | 12-3624.S | 12-3640.S | 12-3661.S | 12-3662.S | 06-6116.S | 06-6119.S | 12-3663.S | 06-6115.M | 12-3600.M | 12-3626.S | 12-3653.S | 12-3623.13.S | 12-3661.13.S | 12-3661.16.S | 12-3661.19.S | 12-3671.S | 06-416.S | 06-410.S | 06-415.M | 06-410.M | 12-300.M | 12-300.S | 06-415.S | 12-3000.S</t>
  </si>
  <si>
    <t>Greencastle Cabinetry</t>
  </si>
  <si>
    <t>1418 Potrero Avenue</t>
  </si>
  <si>
    <t>South El Monte</t>
  </si>
  <si>
    <t>91733</t>
  </si>
  <si>
    <t>6265758232</t>
  </si>
  <si>
    <t>info@greencastlecabinetry.com</t>
  </si>
  <si>
    <t>06-4100.S | 06-1665.S | 10-5100.S | 12-3500.S | 12-3530.13.S | 12-3530.23.S | 12-3530.S | 12-3550.53.S | 10-5116.S | 10-5153.S | 12-3000.S | 12-3500.M | 12-3533.S | 10-4413.S | 10-4302.S | 10-4303.S | 10-4304.S | 10-4305.S | 06-416.S | 06-410.S | 06-415.M | 06-410.M | 12-300.M</t>
  </si>
  <si>
    <t>Grand View Entries</t>
  </si>
  <si>
    <t>6164 River Crest Drive</t>
  </si>
  <si>
    <t>ZZ</t>
  </si>
  <si>
    <t>9516532854</t>
  </si>
  <si>
    <t>rsturgeon@gventries.com</t>
  </si>
  <si>
    <t>08-5313.S | 08-6000.S | 08-6099.S | 08-5414.S | 08-5000.M | 08-5000.S | 08-5001.S | 08-5100.M | 08-5100.S | 08-5113.S | 08-5213.S | 08-5216.S | 08-5300.M | 08-5300.S | 08-5400.M | 08-5400.S | 08-5413.S | 08-5619.S | 08-5653.S | 08-7500.S | 08-6002.S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08-3200.M | 08-3219.S | 08-3200.S | 08-3213.S | 08-3216.S | 08-3449.M | 08-3202.S | 08-3204.S | 08-3201.S | 08-3214.S | 08-3217.S | 08-3250.S | 08-3251.S | 08-500.S | 08-1477.S | 08-1478.S | 08-7140.S</t>
  </si>
  <si>
    <t>Panoramic Doors</t>
  </si>
  <si>
    <t>2515 Industry St</t>
  </si>
  <si>
    <t>92054</t>
  </si>
  <si>
    <t>3104777000</t>
  </si>
  <si>
    <t>kornel@panoramicdoors.com</t>
  </si>
  <si>
    <t>Sliding Glass Doors</t>
  </si>
  <si>
    <t>08-3200.S | 08-3204.S | 08-3201.S | 08-3200.M | 08-3214.S | 08-3217.S | 08-3219.S | 08-3213.S | 08-3216.S | 08-3250.S | 08-3251.S | 08-3230.S | 08-001.S | 08-100.S | 08-300.S | 08-310.S | 08-700.S | 08-1478.S | 08-7140.S</t>
  </si>
  <si>
    <t>Kimley-Horn and Associates</t>
  </si>
  <si>
    <t>765 The City Drive Suite 200</t>
  </si>
  <si>
    <t>92868</t>
  </si>
  <si>
    <t>7147051351</t>
  </si>
  <si>
    <t>david.luzuriaga@kimley-horn.com</t>
  </si>
  <si>
    <t>ESI/FME Inc.</t>
  </si>
  <si>
    <t>1800 E. 16th Street</t>
  </si>
  <si>
    <t>92701</t>
  </si>
  <si>
    <t>7148352800</t>
  </si>
  <si>
    <t>farhad.manshadi@esifme.com</t>
  </si>
  <si>
    <t>LGC Geotechnical</t>
  </si>
  <si>
    <t>131 Calle Iglesia #200</t>
  </si>
  <si>
    <t>92672</t>
  </si>
  <si>
    <t>9493696141</t>
  </si>
  <si>
    <t>kcolson@lgcgeotechnical.com</t>
  </si>
  <si>
    <t>Trends Distribution</t>
  </si>
  <si>
    <t>7325 NW 31st Street</t>
  </si>
  <si>
    <t>Miami</t>
  </si>
  <si>
    <t>FL</t>
  </si>
  <si>
    <t>33122</t>
  </si>
  <si>
    <t>3054719780</t>
  </si>
  <si>
    <t>cparras@trendsdistribution.com</t>
  </si>
  <si>
    <t>02-540.M | 15-400.M | 15-410.M | 22-0000.M | 22-4000.M | 22-4120.S</t>
  </si>
  <si>
    <t>Montego Fireplaces--BTU Marketing</t>
  </si>
  <si>
    <t>manufactured fireplaces</t>
  </si>
  <si>
    <t>10-3100.M | 10-3100.S | 10-3120.S | 10-3119.S | 32-3916.S | 10-305.M | 09-3012.S</t>
  </si>
  <si>
    <t>Trajet Spas by Caldwell-Douglass and Associates</t>
  </si>
  <si>
    <t>9097838935</t>
  </si>
  <si>
    <t>whirlpool@earthlink.net</t>
  </si>
  <si>
    <t>02-540.M | 15-400.M | 15-410.M | 22-0000.M | 22-4000.M | 11-002.M | 11-002.S | 11-3100.M | 11-3100.S | 11-3013.13.M | 11-3013.13.S | 11-3013.23.M | 11-3013.23.S | 11-4100.S | 11-4123.S | 11-4126.S | 11-3080.S | 12-3013.S | 22-4120.S</t>
  </si>
  <si>
    <t>Embers West</t>
  </si>
  <si>
    <t>1201 East Ball Road, Suite G</t>
  </si>
  <si>
    <t>7145825862</t>
  </si>
  <si>
    <t>chris@emberswest.com</t>
  </si>
  <si>
    <t>10-3119.S | 10-3120.S | 32-3916.S | 10-305.M | 10-3100.M | 10-3100.S</t>
  </si>
  <si>
    <t>Vertical Transport</t>
  </si>
  <si>
    <t>PO Box 2443</t>
  </si>
  <si>
    <t>Mission Viego</t>
  </si>
  <si>
    <t>92690</t>
  </si>
  <si>
    <t>9493482355</t>
  </si>
  <si>
    <t>sales@verticaltransport.net</t>
  </si>
  <si>
    <t>14-200.S | 14-2000.S | 01-5413.EQ | 14-2400.S | 14-2100.S | 14-2133.S | 14-2700.S | 14-2433.S | 14-1000.S | 14-2713.S | 14-2716.S | 14-3100.S | 14-7111.S | 14-4500.S | 14-3200.S | 14-4000.S</t>
  </si>
  <si>
    <t>Storefront Repair, Inc.</t>
  </si>
  <si>
    <t>17032 PALMDALE LN UNIT A</t>
  </si>
  <si>
    <t>Huntington beach</t>
  </si>
  <si>
    <t>7148421337</t>
  </si>
  <si>
    <t>7148428817</t>
  </si>
  <si>
    <t>sam@sdoorinc.com</t>
  </si>
  <si>
    <t>08-4300.S | 08-8100.S | 08-3200.S | 08-4200.S | 08-4229.S | 08-4233.S | 08-8856.S | 08-8300.M | 08-8500.M | 10-2114.S | 08-3203.S | 32-3132.S | 32-3133.S | 05-7313.S | 08-3001.S | 08-4000.S | 08-4226.S | 08-4313.S | 08-8113.S | 08-8300.S | 08-8500.S | 08-8700.S | 10-2819.S | 13-3413.16.S | 13-3413.23.S | 13-3413.S | 08-600.M | 08-500.M | 08-400.S | 08-810.S | 08-830.S | 08-800.S | 05-002.M | 05-110.M | 05-125.M | 05-505.M | 02-840.M | 05-002.S | 05-100.S | 05-110.S | 05-120.S | 05-123.S | 05-124.S | 05-126.S | 05-127.S | 05-200.S | 05-300.S | 05-306.S | 05-317.S | 05-500.S | 05-502.S | 05-503.S | 05-505.S | 05-510.S | 05-520.S | 05-521.S | 05-550.S | 05-710.S | 05-720.S | 05-721.S | 05-728.S | 05-1500.S | 05-5113.S | 05-7318.S</t>
  </si>
  <si>
    <t>Olympia Glass</t>
  </si>
  <si>
    <t>08-400.S | 08-810.S | 08-830.S | 08-800.S | 08-4300.S | 08-8100.S | 08-3200.S | 08-4200.S | 08-4229.S | 08-4233.S | 08-8856.S | 08-8300.M | 08-8500.M | 10-2114.S | 08-3203.S | 32-3132.S | 32-3133.S | 05-7313.S | 08-3001.S | 08-4000.S | 08-4226.S | 08-4313.S | 08-8113.S | 08-8300.S | 08-8500.S | 08-8700.S | 10-2819.S | 13-3413.16.S | 13-3413.23.S | 13-3413.S</t>
  </si>
  <si>
    <t>Long Lion</t>
  </si>
  <si>
    <t>Bohai Road, Beilun District 315800,</t>
  </si>
  <si>
    <t>Ningbo City, Zhejiang,China</t>
  </si>
  <si>
    <t>sales2@long-lion.com</t>
  </si>
  <si>
    <t>10-800.M | 10-810.M | 10-811.M | 10-2113.M | 10-2813.M | 10-2816.M | 10-2823.M | 10-2116.M</t>
  </si>
  <si>
    <t>Store Front Door</t>
  </si>
  <si>
    <t>store front door</t>
  </si>
  <si>
    <t>08-400.S | 08-810.S | 08-830.S | 08-800.S | 08-4300.S | 08-8100.S | 08-3200.S | 08-4200.S | 08-4229.S | 08-4233.S | 08-8856.S | 08-8300.M | 08-8500.M | 06-200.M | 06-250.M | 06-260.M | 06-271.M | 06-430.M | 06-450.M | 06-2500.M | 06-2600.M | 06-4313.M | 06-4433.M | 06-4439.M | 06-4600.M | 10-2114.S | 08-3203.S | 32-3132.S | 32-3133.S | 05-7313.S | 08-3001.S | 08-4000.S | 08-4226.S | 08-4313.S | 08-8113.S | 08-8300.S | 08-8500.S | 08-8700.S | 10-2819.S | 13-3413.16.S | 13-3413.23.S | 13-3413.S</t>
  </si>
  <si>
    <t>American Business Corp (Valley Sinks)</t>
  </si>
  <si>
    <t>4570 W. Post Road #900</t>
  </si>
  <si>
    <t>89118</t>
  </si>
  <si>
    <t>calvinyu@valleysinks.com</t>
  </si>
  <si>
    <t>Royal Building Products (Celect and Zuri Brands)</t>
  </si>
  <si>
    <t>1441 Universal Road</t>
  </si>
  <si>
    <t>Columbus</t>
  </si>
  <si>
    <t>43207</t>
  </si>
  <si>
    <t>Brannan.olsen@royalbuildingproducts.com</t>
  </si>
  <si>
    <t>Siding Material</t>
  </si>
  <si>
    <t>07-460.M | 07-4600.M</t>
  </si>
  <si>
    <t>Ningbo China Harvest Sanitary Ware Co, LTD (Long Lion Brand)</t>
  </si>
  <si>
    <t>639#, Bohai Road</t>
  </si>
  <si>
    <t>Ningbo City</t>
  </si>
  <si>
    <t>sales@long-lion.com</t>
  </si>
  <si>
    <t>Marvin Windows and Doors</t>
  </si>
  <si>
    <t>lkummer@bmdusa.com</t>
  </si>
  <si>
    <t>08-5001.M | 08-5100.M | 08-5213.M | 08-5216.M | 08-5313.M | 08-5400.M | 08-5413.M | 08-5619.M | 08-5649.M | 08-5653.M | 08-6200.M | 08-7500.M | 08-5313.S | 08-6000.S | 08-6099.S | 08-5414.S | 08-5300.S | 08-5000.M | 08-5000.S | 08-5001.S | 08-5100.S | 08-5113.S | 08-5213.S | 08-5216.S | 08-5300.M | 08-5400.S | 08-5413.S | 08-5619.S | 08-5653.S | 08-7500.S | 08-6002.S | 08-3200.M | 08-3219.S | 08-3200.S | 08-3213.S | 08-3216.S | 08-600.M | 08-500.M | 08-3214.S | 08-3217.S | 08-3250.S | 08-3251.S | 08-7140.S</t>
  </si>
  <si>
    <t>Dreamline (Shower Doors)</t>
  </si>
  <si>
    <t>75 Hawk Road</t>
  </si>
  <si>
    <t>Warminster</t>
  </si>
  <si>
    <t>PA</t>
  </si>
  <si>
    <t>18974</t>
  </si>
  <si>
    <t>michaelb@bathauthority.com</t>
  </si>
  <si>
    <t>08-810.S | 08-800.S | 08-8100.S | 08-3200.S | 08-8500.M | 08-4200.S | 10-2816.S | 08-4300.S | 08-830.S | 08-4233.S | 08-4229.S | 08-8300.M | 08-400.S | 08-8856.S | 10-2114.S | 08-3203.S | 32-3132.S | 32-3133.S | 05-7313.S | 08-3001.S | 08-4000.S | 08-4226.S | 08-4313.S | 08-8113.S | 08-8300.S | 08-8500.S | 08-8700.S | 10-2819.S | 13-3413.16.S | 13-3413.23.S | 13-3413.S</t>
  </si>
  <si>
    <t>Accel Builders</t>
  </si>
  <si>
    <t>13263 Ventura Blvd, Suite 204</t>
  </si>
  <si>
    <t>Studio City</t>
  </si>
  <si>
    <t>91604</t>
  </si>
  <si>
    <t>3104229953</t>
  </si>
  <si>
    <t>erik@accelbuilders.net</t>
  </si>
  <si>
    <t>31-4000.S | 31-4100.S | 31-4800.S | 31-5000.S | 31-5100.S | 31-5200.S | 31-6200.S | 31-6219.S | 31-6223.S | 31-6300.S | 31-3236.S | 35-3116.S | 31-6213.S | 31-6216.S | 31-6400.S | 31-6613.S | 01-0110.S | 02-8600.S | 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31-1400.S | 31-2200.S | 31-2216.S | 31-2219.S | 31-2220.S | 31-2310.M | 31-2513.S | 31-2523.S | 31-2563.S | 31-3100.S | 31-3700.S | 31-2221.S | 31-2222.S | 31-2223.S | 31-2301.S | 01-5723.S | 01-5726.S | 01-5700.S | 01-5713.S | 31-0100.S | 31-0505.S | 31-2213.S | 31-2219.13.S | 31-2316.26.S | 31-2319.S | 31-2323.S | 31-2500.S | 31-2524.13.S | 31-2534.13.S | 31-3200.S | 31-3213.S | 31-3216.S | 31-3217.S | 31-3219.S | 31-3223.S | 31-3300.S | 31-3400.S | 31-3500.S | 31-3600.S | 31-3716.S | 31-1000.S | 31-2323.23.S | 31-2316.S | 31-2340.S | 31-3419.13.S | 35-3100.S | 31-1100.S | 32-3200.S | 32-3213.S | 32-3223.S | 32-9416.S | 31-6616.S | 32-3216.S | 32-3234.S | 32-3243.S | 32-3253.S | 32-3226.S | 32-3229.S | 31-0000.S | 31-1300.S | 31-2300.S | 31-2333.S | 31-7100.S | 31-7400.S | 31-7500.S | 31-0500.S | 31-0513.S | 31-0800.S | 31-1313.S | 31-1316.S | 31-2000.S | 31-2216.13.S | 31-4500.S | 31-4600.S | 31-6600.S | 31-6615.S | 31-2341.S | 31-3000.S | 31-4300.S | 32-3300.S | 31-5300.S | 31-6000.S | 31-6800.S | 32-3413.S | 03-3300.S | 03-3500.S | 03-3523.S | 03-3900.S | 03-4713.S | 03-5300.S | 32-1314.S | 03-3513.S | 03-3519.S | 03-3526.S | 03-3529.S | 03-3533.S | 03-3543.13.S | 03-3543.16.S | 03-3543.S | 03-3546.S | 03-3316.S | 03-3700.S | 03-3713.S | 31-3116.S | 08-6001.S | 05-127.S | 05-128.S | 08-310.S | 09-100.S | 09-110.S | 09-111.S | 09-112.S | 09-113.S | 09-114.S | 09-115.S | 02-316.S | 02-510.S | 02-511.S | 02-535.S | 02-540.S | 15-400.S | 15-405.S | 15-406.S | 15-410.S | 15-420.S | 02-317.S | 15-510.S | 15-600.S | 15-700.S | 15-712.S | 15-713.S | 15-714.S | 15-715.S | 15-810.S | 15-850.S | 15-950.S | 02-319.S | 02-514.S | 16-200.S | 16-201.S | 16-202.S | 16-203.S | 16-230.S | 16-510.S | 16-520.S | 02-751.S | 02-752.S | 02-754.S | 02-756.S | 02-787.S | 03-001.S | 03-004.S | 03-100.S | 03-210.S | 03-300.S | 03-310.S | 03-311.S | 03-312.S | 03-313.S | 03-314.S | 03-315.S | 03-330.S | 03-331.S | 03-350.S | 03-360.S | 03-390.S | 03-470.S | 03-472.S | 03-530.S | 03-910.S | 02-775.S | 03-316.S | 03-317.S | 03-305.S | 07-401.S | 07-311.S | 07-312.S | 07-320.S | 07-410.S | 07-500.S | 07-721.S | 07-723.S | 09-300.S | 09-310.S | 09-330.S | 09-340.S | 09-910.S | 09-911.S | 09-912.S | 09-915.S | 09-920.S | 09-921.S | 09-981.S | 09-982.S | 09-720.S | 09-721.S | 06-100.S | 06-110.S | 06-150.S | 06-151.S | 06-160.S | 06-161.S | 06-162.S | 05-127.M | 05-128.M | 05-200.M | 05-126.M | 07-248.S | 09-220.S | 03-521.S | 02-830.S | 07-210.S | 07-211.S | 07-212.S | 07-213.S | 07-214.S | 07-230.S | 07-231.S | 12-0610.S | 02-3213.S | 02-3219.S | 03-3534.S | 03-1113.16.S | 32-3223.13.S | 32-3223.16.S</t>
  </si>
  <si>
    <t>Start 2 Finish Doors &amp; Glass, Inc. (Patel Door)</t>
  </si>
  <si>
    <t>19020 N. Indian Avenue Suite 5B</t>
  </si>
  <si>
    <t>92258</t>
  </si>
  <si>
    <t>7602883105</t>
  </si>
  <si>
    <t>s2fglass@gmail.com</t>
  </si>
  <si>
    <t>08-400.S | 08-810.S | 08-830.S | 08-800.S | 08-4300.S | 08-8100.S | 08-3200.S | 08-4200.S | 08-4229.S | 08-4233.S | 08-8856.S | 08-8300.M | 08-8500.M | 08-001.S | 08-100.S | 08-300.S | 08-310.S | 08-700.S | 08-1001.S | 10-2114.S | 08-3203.S | 08-3518.S | 08-3519.S | 08-3520.S | 32-3132.S | 32-3133.S | 08-1000.M | 08-1000.S | 08-1002.S | 08-1003.S | 08-1004.S | 08-1005.S | 08-1006 .S | 08-1007.S | 08-1008.S | 08-1009.S | 08-1010.S | 08-1100.M | 08-1100.S | 08-1200.S | 08-1300.S | 08-1400.M | 08-1400.S | 08-1413.S | 08-1416.S | 08-1423.16.S | 08-1423.S | 08-1473.S | 08-1476.S | 08-1500.M | 08-1500.S | 08-1513.S | 08-1573.S | 08-1576.S | 08-1600.M | 08-1600.S | 08-1613.S | 08-1673.S | 08-1676.S | 08-1700.S | 08-3113.53.S | 08-3116.S | 08-3413.S | 08-3456.S | 08-3473.S | 08-3500.S | 08-3513.13.S | 08-3513.S | 08-7100.M | 08-7100.S | 08-7113.S | 08-7120.S | 08-7121.S | 08-7153.S | 08-7800.S | 08-7801.S | 10-5736.13.S | 10-5736.14.S | 10-5736.16.S | 10-5736.17.S | 10-5736.M | 10-5736.S | 06-4813.S | 06-4919.S | 06-4816.S | 05-7313.S | 08-3001.S | 08-4000.S | 08-4226.S | 08-4313.S | 08-8113.S | 08-8300.S | 08-8500.S | 08-8700.S | 10-2819.S | 13-3413.16.S | 13-3413.23.S | 13-3413.S | 08-1433.S | 08-3230.S | 08-3600.S | 08-3449.M | 08-1477.S | 08-1478.S</t>
  </si>
  <si>
    <t>Valley Sinks</t>
  </si>
  <si>
    <t>Plumbing fixtures</t>
  </si>
  <si>
    <t>Calibamboo</t>
  </si>
  <si>
    <t>6675 Mesa Ridge Rd, Suite 100</t>
  </si>
  <si>
    <t>sales@calibamboo.com</t>
  </si>
  <si>
    <t>Flooring Material | Roofing Materials</t>
  </si>
  <si>
    <t>09-600.M | 09-6001.M | 07-401.M | 07-720.M | 07-2501.M | 07-7200.M | 07-7213.M | 07-7246.M | 09-6800.M | 09-6253.M | 09-6400.M | 09-3000.M</t>
  </si>
  <si>
    <t>Newport Roofing, Inc</t>
  </si>
  <si>
    <t>120 Tustin Avenue #C</t>
  </si>
  <si>
    <t>9496450104</t>
  </si>
  <si>
    <t>newportroofing@aol.com</t>
  </si>
  <si>
    <t>07-401.S | 07-311.S | 07-312.S | 07-320.S | 07-410.S | 07-500.S | 07-721.S | 07-723.S | 07-2501.S | 07-3100.S | 07-3200.S | 07-3300.S | 07-4100.S | 07-5800.S | 07-6100.S | 07-6113.S | 07-6300.S | 07-5001.S | 07-7600.S | 07-401.M | 07-720.M | 07-2501.M | 07-7200.M | 07-7213.M | 07-7246.M | 07-2508.S | 07-2512.S | 07-3113.S | 07-3126.S | 07-3213.S | 07-4200.S | 07-5000.S | 07-5100.S | 07-5113.S | 07-5200.S | 07-5213.13.S | 07-5216.12.S | 07-5216.13.S | 07-5300.S | 07-5400.S | 07-5419.S | 07-5420.S | 07-5423.S | 07-5500.S | 07-5900.S | 07-6000.S | 07-7100.S | 07-7200.S | 07-7213.S | 07-7246.S | 07-6000.O | 07-2502.S | 07-2503.S | 07-2504.S | 07-2505.S | 07-2506.S | 07-2507.S | 07-2509.S | 07-2510.S | 07-2511.S | 07-2513.S | 07-2514.S | 07-2515.S | 07-2516.S | 07-5323.S | 07-6200.S | 08-6002.S | 08-6099.S</t>
  </si>
  <si>
    <t>NMN Construction</t>
  </si>
  <si>
    <t>3002 Dow Avenue, Suite 526</t>
  </si>
  <si>
    <t>7143892104</t>
  </si>
  <si>
    <t>kyle.ishimaru@nmnconstruction.com</t>
  </si>
  <si>
    <t>03-0001.S | 03-0002.S | 03-0003.S | 03-2100.S | 03-3300.S | 03-3500.S | 03-3523.S | 03-3900.S | 03-4713.S | 03-5116.S | 03-5300.S | 03-6100.S | 32-1310.S | 32-1311.S | 32-1312.S | 32-1313.S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03-1113.16.S | 31-4000.S | 31-4100.S | 31-4300.S | 31-4500.S | 31-4600.S | 31-4800.S | 31-5000.S | 31-5100.S | 31-5200.S | 31-5300.S | 31-6000.S | 31-6200.S | 31-6213.S | 31-6216.S | 31-6219.S | 31-6223.S | 31-6300.S | 31-6400.S | 31-6600.S | 31-6613.S | 31-6615.S | 31-6616.S | 31-6800.S</t>
  </si>
  <si>
    <t>Best Cheer Stone</t>
  </si>
  <si>
    <t>3190 E. Miraloma Avenue</t>
  </si>
  <si>
    <t>7143991588</t>
  </si>
  <si>
    <t>7143991595</t>
  </si>
  <si>
    <t>CarlaR@bestcheerusa.com</t>
  </si>
  <si>
    <t>02-540.M | 15-400.M | 15-410.M | 09-300.M | 09-310.M | 09-330.M | 09-340.M | 06-415.S | 06-416.S | 12-300.S | 06-410.S | 06-415.M | 06-410.M | 12-300.M | 06-6115.S | 12-3600.S | 12-3613.S | 12-3616.S | 12-3619.S | 12-3623.S | 12-3624.S | 12-3640.S | 12-3661.S | 12-3662.S | 06-6116.S | 06-6119.S | 12-3663.S | 06-6115.M | 12-3600.M | 12-3626.S | 12-3653.S | 12-3623.13.S | 12-3661.13.S | 12-3661.16.S | 12-3661.19.S | 12-3671.S</t>
  </si>
  <si>
    <t>SouthWest Group- Engineering Consultants</t>
  </si>
  <si>
    <t>9201 research Drive</t>
  </si>
  <si>
    <t>9493878989</t>
  </si>
  <si>
    <t>annac@swgengineering.com</t>
  </si>
  <si>
    <t>01-7136.S | 01-2331.S | 01-7130.S</t>
  </si>
  <si>
    <t>TAD Consulting</t>
  </si>
  <si>
    <t>1401 North Batavia Street suite 103</t>
  </si>
  <si>
    <t>hc@tadengineering.com</t>
  </si>
  <si>
    <t>01-213.S | 01-7136.S | 01-2331.S | 01-7130.S</t>
  </si>
  <si>
    <t>Critical Socal</t>
  </si>
  <si>
    <t>08-500.M | 08-500.S | 08-5313.M | 08-5313.S</t>
  </si>
  <si>
    <t>DecksDirect.com</t>
  </si>
  <si>
    <t>3900 50th Ave N #100</t>
  </si>
  <si>
    <t>Minneapolis</t>
  </si>
  <si>
    <t>MN</t>
  </si>
  <si>
    <t>55249</t>
  </si>
  <si>
    <t>8888245316</t>
  </si>
  <si>
    <t>gary@decksdirect.com</t>
  </si>
  <si>
    <t>Brad Alan Wood Works</t>
  </si>
  <si>
    <t>4932 West 130th St</t>
  </si>
  <si>
    <t>Hawthorne</t>
  </si>
  <si>
    <t>90250</t>
  </si>
  <si>
    <t>bradk@bradalanww.com</t>
  </si>
  <si>
    <t>12-3000.S | 06-6115.S | 12-3600.S | 12-3613.S | 12-3616.S | 12-3619.S | 12-3623.S | 12-3624.S | 12-3640.S | 12-3661.S | 12-3662.S | 06-6116.S | 06-6119.S | 12-3663.S | 06-6115.M | 12-3600.M | 12-3626.S | 12-3653.S | 12-3623.13.S | 12-3661.13.S | 12-3661.16.S | 12-3661.19.S | 12-3671.S | 12-3530.13.S | 12-3530.S</t>
  </si>
  <si>
    <t>Trendy Surfaces</t>
  </si>
  <si>
    <t>2915 Red Hill Avenue 8101</t>
  </si>
  <si>
    <t>7145405542</t>
  </si>
  <si>
    <t>dee@trendysurfacesinc.com</t>
  </si>
  <si>
    <t>09-3013.S | 09-3019.S | 09-3026.S | 09-3033.S | 09-6340.S | 09-3001.M | 09-3009.M | 09-3010.M | 09-3011.M | 09-3012.M</t>
  </si>
  <si>
    <t>Alex Marin (Independent Tile Guy)</t>
  </si>
  <si>
    <t>09-3001.S | 09-3013.S | 09-3016.S | 09-3019.S | 09-3023.S | 09-3026.S | 09-3029.S | 09-3033.S | 09-3300.S | 09-3012.S | 09-3009.S | 09-3010.S | 09-3011.S | 09-6340.S | 07-1405.S | 09-3034.S | 09-3035.S | 09-3036.S | 09-3037.S | 09-3035.M | 09-3036.M | 09-3037.M | 07-7600.S | 09-3000.M | 09-3000.S | 09-3013.01.S | 09-3013.02.S | 09-3013.03.S | 09-3039.S | 09-3200.S | 09-6300.S | 09-6313.S | 09-6600.S | 09-7500.S | 09-7523.S | 09-3014.S | 09-3050.S | 09-7513.S</t>
  </si>
  <si>
    <t>Sunshine Supply</t>
  </si>
  <si>
    <t>1520 S Harris Ct</t>
  </si>
  <si>
    <t>92608</t>
  </si>
  <si>
    <t>7146342900</t>
  </si>
  <si>
    <t>moira@sunshinesupply.com</t>
  </si>
  <si>
    <t>Moldings Plus</t>
  </si>
  <si>
    <t>1856 south grove Ave</t>
  </si>
  <si>
    <t>brandon@moldingsplusinc.com</t>
  </si>
  <si>
    <t>Doors &amp; Hardware Sub | Window Tinting Sub</t>
  </si>
  <si>
    <t>08-8700.S | 08-1001.S | 08-3201.S | 08-3202.S | 08-3200.S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08-3300.S | 08-3456.S | 08-3500.S | 08-3513.S | 10-5736.13.S | 10-5736.14.S | 10-5736.16.S | 10-5736.S | 08-7100.M | 08-7120.S | 08-7121.S | 08-7153.S | 08-7801.S | 10-5736.17.S | 10-5736.M | 06-4813.S | 06-4919.S | 06-4816.S | 08-1433.S | 08-3001.S | 08-3230.S | 08-3600.S | 08-3449.M | 08-1477.S | 08-1478.S</t>
  </si>
  <si>
    <t>Besser Bros.</t>
  </si>
  <si>
    <t>402 E Goetz Ave</t>
  </si>
  <si>
    <t>92707</t>
  </si>
  <si>
    <t>9498303667</t>
  </si>
  <si>
    <t>john@besserbros.com</t>
  </si>
  <si>
    <t>08-3613.S | 08-3513.S | 08-3600.S | 08-4400.S</t>
  </si>
  <si>
    <t>Excel Construction</t>
  </si>
  <si>
    <t>pablo.ruiz@excelconstruction.biz</t>
  </si>
  <si>
    <t>06-1001.S | 06-1100.S | 06-1300.S | 06-1313.S | 06-1600.S | 06-1731.M | 06-1731.S | 06-1053.S | 06-1516.S | 06-1533.S | 06-1653.S | 06-1700.S | 06-1800.S | 06-1813.M | 06-1500.S | 06-1100.M | 06-1663.S | 06-1643.S | 06-1733.S | 06-1813.S | 06-7313.S | 09-2213.S | 09-2226.S | 06-4313.S | 06-1665.S | 06-1753.M | 06-1753.S</t>
  </si>
  <si>
    <t>The Home Depot Design Center</t>
  </si>
  <si>
    <t>14603 Ocean Gate Avenue</t>
  </si>
  <si>
    <t>3106449600</t>
  </si>
  <si>
    <t>3102197440</t>
  </si>
  <si>
    <t>kitchendesigner_0620@homedepot.com</t>
  </si>
  <si>
    <t>Consultant-Interior design | Interior Design Consultant | Interior Design Furnishings &amp; Accessories</t>
  </si>
  <si>
    <t>01-3233.M | 01-3213.O | 12-0001.M | 12-0001.S | 12-1100.M | 12-1200.M | 12-1400.M | 12-1700.M | 12-2100.S | 12-2300.M | 12-2400.S | 12-3000.S | 12-3600.S | 12-3613.S | 12-3616.S | 12-3619.S | 12-3623.S | 12-3624.S | 12-3640.S | 12-3661.S | 12-3662.S | 12-4800.M | 12-6300.M | 12-6713.M | 12-6723.M | 09-9500.S | 01-3316.S | 01-3600.S | 01-3603.S | 01-3604.S | 01-3605.S | 01-3606.S | 01-3608.S | 01-3609.S | 01-3610.S | 01-3616.S | 01-3617.S | 01-3601.S | 01-3602.S | 01-3607.S | 01-3611.S | 01-3612.S | 01-3613.S | 01-3614.S | 01-3618.S | 01-3619.S | 01-3620.S | 01-3101.L | 12-0600.S | 12-0610.S | 12-0630.S | 12-0640.S | 12-0650.S | 12-0660.S | 12-0690.S | 12-0620.S | 12-0001.L | 12-0000.S</t>
  </si>
  <si>
    <t>American Leak Detection</t>
  </si>
  <si>
    <t>304 N. Townsend Unit D</t>
  </si>
  <si>
    <t>92703</t>
  </si>
  <si>
    <t>7144122815</t>
  </si>
  <si>
    <t>aldocinc@gmail.com</t>
  </si>
  <si>
    <t>Leak Detection Sub</t>
  </si>
  <si>
    <t>01-7831.S | 01-4500.S | 01-4523.02.S | 01-4523.04.S | 01-4523.06.S | 01-4523.08.S | 01-4523.09.S | 01-4523.10.S | 01-4523.13.S | 01-4523.14.S | 01-4523.15.S | 01-4523.28.S | 01-4523.34.S | 01-4523.36.S | 01-4523.S | 01-4523.01.S | 01-4523.03.S | 01-4523.05.S | 01-4523.07.S | 01-4523.11.S | 01-4523.16.S | 01-4523.18.S | 01-4523.21.S | 01-4523.22.S | 01-4523.24.S | 01-4523.23.S | 01-4523.25.S | 01-4523.26.S | 01-4523.29.S | 01-4523.30.S | 01-4523.31.S | 01-4523.32.S | 01-4523.38.S | 01-4523.40.S | 02-8300.S</t>
  </si>
  <si>
    <t>Crew Inc</t>
  </si>
  <si>
    <t>19618 S. Susana Road</t>
  </si>
  <si>
    <t>Rancho Dominguez</t>
  </si>
  <si>
    <t>90221</t>
  </si>
  <si>
    <t>3106086860</t>
  </si>
  <si>
    <t>3106086865</t>
  </si>
  <si>
    <t>david@crewgrading.com</t>
  </si>
  <si>
    <t>31-1400.S | 31-2200.S | 31-2216.S | 31-2219.S | 31-2220.S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31-1000.S | 31-2323.23.S | 31-2316.S | 31-2340.S | 31-3419.13.S | 35-3100.S | 02-4100.S | 02-4113.S | 02-4116.S | 02-6500.S | 02-4100.M | 02-6600.S | 02-4100.L | 02-8300.S | 02-8700.S | 31-0000.S | 31-1300.S | 31-2300.S | 31-2333.S | 31-6200.S | 31-6213.S | 31-6216.S | 31-6400.S | 31-7100.S | 31-7400.S | 31-7500.S | 32-3219.S | 32-3235.S | 32-3236.S | 32-3237.S | 31-0500.S | 31-0513.S | 31-0800.S | 31-1313.S | 31-1316.S | 31-2000.S | 31-2216.13.S | 31-4000.S | 31-4100.S | 31-4500.S | 31-4600.S | 31-4800.S | 31-5000.S | 31-5100.S | 31-5200.S | 31-6219.S | 31-6223.S | 31-6300.S | 31-6600.S | 31-6615.S | 31-2341.S | 31-3000.S | 31-3236.S | 31-4300.S | 32-3300.S | 31-5300.S | 31-5600.S | 31-6000.S | 35-3116.S | 31-6613.S | 31-6800.S | 32-3413.S | 31-3116.S</t>
  </si>
  <si>
    <t>Elite Earthworks &amp; Engineering</t>
  </si>
  <si>
    <t>19907 Temescal Canyon</t>
  </si>
  <si>
    <t>9512452220</t>
  </si>
  <si>
    <t>9512452245</t>
  </si>
  <si>
    <t>ajbacklund@gkbacklund.com</t>
  </si>
  <si>
    <t>BMP Contractor's, Inc</t>
  </si>
  <si>
    <t>11197 Bonnie View Ave</t>
  </si>
  <si>
    <t>92555</t>
  </si>
  <si>
    <t>9512046913</t>
  </si>
  <si>
    <t>9513463136</t>
  </si>
  <si>
    <t>doug@123bmp.com</t>
  </si>
  <si>
    <t>Verda Steel Fabricators &amp;&amp; Erectors</t>
  </si>
  <si>
    <t>1190 Harley Knox #B</t>
  </si>
  <si>
    <t>9516791126</t>
  </si>
  <si>
    <t>9516791179</t>
  </si>
  <si>
    <t>verdasteel@hotmail.com</t>
  </si>
  <si>
    <t>05-0001.S | 05-1200.S | 05-1500.S | 05-2100.S | 05-5100.S | 05-5113.S | 05-5116.S | 05-5119.S | 05-5133.S | 05-5136.S | 05-5200.S | 05-5300.S | 05-5813.S | 05-5900.S | 05-7113.S | 05-7316.S | 05-7318.S | 32-1701.S | 05-1201.S | 05-1202.S | 07-1404.S | 08-9500.M | 05-0600.S | 05-0610.13.M | 05-0610.13.S | 05-0610.S | 05-3000.S | 05-3100.S | 05-5000.S | 05-0000.S | 05-0610.16.M | 05-0610.16.S | 05-0610.M | 08-9100.S | 08-9500.S | 08-9513.S | 10-5591.S | 10-8200.S | 14-9133.S | 14-9182.S | 05-1213.S | 05-7317.S | 05-2000.M | 05-2000.S | 05-4400.S | 05-7000.S | 05-7100.S | 05-7114.S | 05-7300.S | 05-7313.S | 05-7500.S | 05-5816.S</t>
  </si>
  <si>
    <t>Sub-Zero Excavating</t>
  </si>
  <si>
    <t>67 Erbes Road</t>
  </si>
  <si>
    <t>Thousand Oaks</t>
  </si>
  <si>
    <t>8054945013</t>
  </si>
  <si>
    <t>8054945023</t>
  </si>
  <si>
    <t>daved@subzeroexcavating.com</t>
  </si>
  <si>
    <t>Site Utility &amp; Drainage Structure</t>
  </si>
  <si>
    <t>33-0513.M | 33-0516.M | 33-3900.M | 33-4100.M | 33-4400.M | 33-4613.M | 33-1213.S | 33-1119.S | 33-1116.S | 33-3600.S | 33-4100.S | 33-5113.S | 33-7173.S | 22-1400.S | 22-1413.S | 22-1423.S | 22-1426.16.S | 22-1426.19.S | 22-1463.S | 33-0000.S | 33-0100.S | 33-1200.S | 33-1411.S | 33-3000.S | 33-3100.S | 33-3111.S | 33-3200.S | 33-3413.S | 33-4000.S | 33-4113.S | 33-4119.S | 33-4143.S | 33-4211.S | 33-4231.S | 33-4233.S | 33-4600.S | 34-4113.S | 34-4116.S | 34-4323.S | 34-7113.S | 33-1000.S | 33-0505.S | 33-1100.S | 33-1400.S | 33-1413.S | 33-3451.S | 33-3400.S | 33-4133.S | 33-4200.S | 33-4213.S | 33-4236.S | 33-4611.S | 33-4659.S | 34-0000.S</t>
  </si>
  <si>
    <t>Avalon Amenities, Inc</t>
  </si>
  <si>
    <t>31915 Rancho CA Rd</t>
  </si>
  <si>
    <t>9512999394</t>
  </si>
  <si>
    <t>9517558809</t>
  </si>
  <si>
    <t>davids@avalonamenities.com</t>
  </si>
  <si>
    <t>31-0000.S | 31-1100.S | 31-1300.S | 31-2213.S | 31-2300.S | 31-2316.S | 31-2319.S | 31-2323.S | 31-2333.S | 31-3200.S | 31-6200.S | 31-6213.S | 31-6216.S | 31-6400.S | 31-7100.S | 31-7400.S | 31-7500.S | 32-3219.S | 32-3235.S | 32-3236.S | 32-3237.S | 31-0500.S | 31-0513.S | 31-0800.S | 31-1313.S | 31-1316.S | 31-1400.S | 31-2000.S | 31-2200.S | 31-2216.13.S | 31-2216.S | 31-2219.S | 31-3700.S | 31-4000.S | 31-4100.S | 31-4500.S | 31-4600.S | 31-4800.S | 31-5000.S | 31-5100.S | 31-5200.S | 31-6219.S | 31-6223.S | 31-6300.S | 31-6600.S | 31-6615.S | 31-2341.S | 31-3000.S | 31-3236.S | 31-4300.S | 32-3300.S | 31-5300.S | 31-5600.S | 31-6000.S | 35-3116.S | 31-6613.S | 31-6800.S | 32-3413.S | 01-7136.S</t>
  </si>
  <si>
    <t>JC Baldwin Construction</t>
  </si>
  <si>
    <t>2469 Impala Drive</t>
  </si>
  <si>
    <t>Carlsbad</t>
  </si>
  <si>
    <t>92010</t>
  </si>
  <si>
    <t>7604389275</t>
  </si>
  <si>
    <t>7604384963</t>
  </si>
  <si>
    <t>dcohen@jcbaldwin.com</t>
  </si>
  <si>
    <t>Hillside Retaining Walls &amp; Engineering</t>
  </si>
  <si>
    <t>5256 S. Mission Rd #703-002</t>
  </si>
  <si>
    <t>Bonsall</t>
  </si>
  <si>
    <t>92003</t>
  </si>
  <si>
    <t>7604518600</t>
  </si>
  <si>
    <t>bob@hillsiderestoration.com</t>
  </si>
  <si>
    <t>32-3200.S | 32-3213.S | 32-3219.S | 32-3223.S | 32-3229.S | 32-3235.S | 32-3236.S | 32-3237.S | 32-9416.S | 31-6616.S | 32-3216.S | 32-3234.S | 32-3243.S | 32-3253.S | 32-3226.S | 32-3223.16.S | 32-3223.13.S | 31-3236.S | 31-5100.S</t>
  </si>
  <si>
    <t>Rick Hamm Construction Inc</t>
  </si>
  <si>
    <t>201 West Carleton Avenue</t>
  </si>
  <si>
    <t>7145320815</t>
  </si>
  <si>
    <t>ricky@rickhamm.com</t>
  </si>
  <si>
    <t>True Air Inc</t>
  </si>
  <si>
    <t>9493826337</t>
  </si>
  <si>
    <t>ssippola@trueairinc.com</t>
  </si>
  <si>
    <t>23-0005.S | 23-3113.S | 23-0000.S | 23-3500.S | 23-3713.S | 01-5129.S | 07-7213.S | 23-3503.S | 23-7000.M | 23-7000.S | 23-3501.S | 23-3313.M | 23-7002.S | 23-0900.S | 23-0923.S | 23-3100.M | 23-3100.S | 13-2100.S | 23-3313.S | 23-3534.S | 23-3535.S | 23-3536.S | 23-4300.S | 23-5400.M | 23-5413.S | 23-6200.M | 23-8300.S | 23-3533.S | 23-3800.S | 23-5400.S | 23-5416.13.S | 23-6200.S | 23-7400.S | 23-8400.S | 23-6248.S | 23-3813.S | 23-0130.S | 23-3400.M | 23-7001.S | 23-0130.51.S | 23-1100.S | 23-1123.S | 23-3300.S | 23-3700.S | 23-5523.S | 23-8333.S | 23-3400.S | 23-5200.S</t>
  </si>
  <si>
    <t>Jobe Roofing</t>
  </si>
  <si>
    <t>3026 W 48th Street</t>
  </si>
  <si>
    <t>90043</t>
  </si>
  <si>
    <t>3232939684</t>
  </si>
  <si>
    <t>estimate@joberoofing.com</t>
  </si>
  <si>
    <t>07-2501.S | 07-3100.S | 07-3200.S | 07-3300.S | 07-4100.S | 07-5800.S | 07-6100.S | 07-6113.S | 07-6300.S | 07-5001.S | 07-7600.S | 07-2502.S | 07-2503.S | 07-2504.S | 07-2505.S | 07-2506.S | 07-2507.S | 07-2508.S | 07-2509.S | 07-2510.S | 07-2511.S | 07-2512.S | 07-2513.S | 07-2514.S | 07-2515.S | 07-2516.S | 07-4200.S | 08-6099.S | 07-1413.S | 07-3126.S | 07-3213.S | 07-5000.S | 07-5100.S | 07-5113.S | 07-5200.S | 07-5213.13.S | 07-5216.12.S | 07-5216.13.S | 07-5300.S | 07-5323.S | 07-5400.S | 07-5420.S | 07-5423.S | 07-6000.S | 07-7100.S | 07-7200.S | 07-3113.S | 07-5419.S | 07-5900.S | 07-5500.S | 07-6200.S | 07-7213.S | 07-7246.S | 08-6002.S | 07-6000.O | 07-2501.M</t>
  </si>
  <si>
    <t>All County Concrete Construction</t>
  </si>
  <si>
    <t>7146026377</t>
  </si>
  <si>
    <t>marcos@allcountyconcrete.com</t>
  </si>
  <si>
    <t>Emericks Ironworks</t>
  </si>
  <si>
    <t>Buena Park</t>
  </si>
  <si>
    <t>7142225540</t>
  </si>
  <si>
    <t>trikes2die4@sbcglobal.net</t>
  </si>
  <si>
    <t>Fencing Sub | Metal - Stairs, Railings &amp; Decorative assemblies sub | Metal Sub</t>
  </si>
  <si>
    <t>32-3100.S | 32-3113.S | 32-3129.S | 01-5626.S | 32-3130.S | 32-3100.M | 32-3113.26.S | 32-3113.29.S | 32-3113.53.S | 32-3117.S | 32-3126.S | 32-3153.S | 32-3156.S | 32-3113.23.S | 32-3111.S | 32-3113.33.S | 32-3116.S | 32-3123.S | 32-3126.11.S | 32-3119.S | 32-3126.13.S | 32-3132.S | 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05-7317.S | 05-0001.L | 05-7000.S | 05-7100.S | 05-7114.S | 05-7313.S | 10-5613.M | 10-5619.M | 10-5623.M | 10-5700.M | 10-3100.M | 05-5113.S | 05-7318.S | 07-1404.S | 08-9500.M | 05-0600.S | 05-5000.S | 05-2000.M | 05-2000.S | 05-4400.S | 05-7300.S | 05-7500.S | 05-5816.S</t>
  </si>
  <si>
    <t>L.U. Electric Inc</t>
  </si>
  <si>
    <t>17762 Mitchell North</t>
  </si>
  <si>
    <t>7145355001</t>
  </si>
  <si>
    <t>luis@luelectricinc.com</t>
  </si>
  <si>
    <t>26-0000.S | 26-0005.S | 26-1000.S | 27-1343.S | 33-7173.S | 48-0000.S | 01-5126.S | 26-0001.S | 26-1001.S | 26-1002.S | 26-1003.S | 26-1004.S | 26-1005.S | 26-5626.S | 11-1136.16.S | 11-3034.S | 10-7113.S | 11-3034.M | 13-2416.S | 26-0006.S | 26-0009.S | 26-0010.S | 26-0011.S | 26-0012.S | 26-0013.S | 26-0500.S | 26-0539.S | 26-0543.S | 26-0590.S | 26-2773.S | 26-3213.13.S | 26-3213.M | 26-3213.S | 26-5100.S | 26-5568.S | 26-5600.S | 26-5624.S | 26-5625.M | 26-0002.S | 26-0003.S | 26-0004.S | 26-0007.S | 26-0008.S | 26-0100.S | 26-3213.16.S | 26-5124.S | 26-5125.S | 26-5125.M | 26-5500.S | 26-5553.S | 26-5200.S | 26-5500.M | 26-5613.S | 26-5625.S | 33-7000.S | 33-7173.O | 22-4120.S | 26-0923.S | 26-3000.S | 26-5000.S | 01-5113.S</t>
  </si>
  <si>
    <t>Hugo's HVAC and Sheet Metal</t>
  </si>
  <si>
    <t>hugoscustom.hugo@yahoo.com</t>
  </si>
  <si>
    <t>Cesar Drywall (and painting)</t>
  </si>
  <si>
    <t>7142437197</t>
  </si>
  <si>
    <t>dennise1220@yahoo.com</t>
  </si>
  <si>
    <t>09-2900.S | 09-2982.S | 09-2213.S | 09-5613.S | 09-5600.S | 09-8413.S | 09-8416.S | 09-9100.S | 09-9113.S | 09-9123.S | 09-9300.S | 09-9400.S | 09-9413.S | 09-9653.S | 09-9656.S | 09-9000.S | 09-9323.S | 09-9416.S | 09-9419.S | 09-9700.S | 09-9000.M | 09-9313.S</t>
  </si>
  <si>
    <t>Roofing Standards</t>
  </si>
  <si>
    <t>930 Lawrence Street</t>
  </si>
  <si>
    <t>Placentia</t>
  </si>
  <si>
    <t>92870</t>
  </si>
  <si>
    <t>7149939715</t>
  </si>
  <si>
    <t>7149939743</t>
  </si>
  <si>
    <t>matt@roofingstandards.com</t>
  </si>
  <si>
    <t>Acevedo Plastering</t>
  </si>
  <si>
    <t>7607755588</t>
  </si>
  <si>
    <t>joesprimedesign@aol.com</t>
  </si>
  <si>
    <t>LaPaz Landscape Concepts</t>
  </si>
  <si>
    <t>9494434200</t>
  </si>
  <si>
    <t>lockerjr@gmail.com</t>
  </si>
  <si>
    <t>Spectrum Glass &amp; Mirror, Inc.</t>
  </si>
  <si>
    <t>10635 W. Vanowen Street</t>
  </si>
  <si>
    <t>Burbank</t>
  </si>
  <si>
    <t>91505</t>
  </si>
  <si>
    <t>8187290700</t>
  </si>
  <si>
    <t>lorette@spectrumglassinc.com</t>
  </si>
  <si>
    <t>Glass &amp; Glazing Sub | Window Tinting Sub</t>
  </si>
  <si>
    <t>08-4300.S | 08-8100.S | 08-3200.S | 08-4200.S | 08-4229.S | 08-4233.S | 08-8856.S | 08-8300.M | 08-8500.M | 10-2114.S | 08-3203.S | 32-3132.S | 32-3133.S | 05-7313.S | 08-4000.S | 08-4226.S | 08-8500.S | 08-3001.S | 08-4313.S | 08-8113.S | 08-8300.S | 08-8700.S | 10-2819.S | 13-3413.16.S | 13-3413.23.S | 13-3413.S | 05-7300.S</t>
  </si>
  <si>
    <t>R&amp;B Wholesale Distributors, Inc</t>
  </si>
  <si>
    <t>9098944239</t>
  </si>
  <si>
    <t>tim@rbdist.com</t>
  </si>
  <si>
    <t>11-3100.M | 11-3100.S | 11-3013.13.S | 11-3013.23.M | 11-3013.23.S | 11-4100.S | 11-4126.S | 11-3013.13.M | 11-4123.S | 11-3080.S | 12-3013.S</t>
  </si>
  <si>
    <t>Home Depot</t>
  </si>
  <si>
    <t>1855 N Tustin Ave</t>
  </si>
  <si>
    <t>7146859360</t>
  </si>
  <si>
    <t>jguer68@sbcglobal.net</t>
  </si>
  <si>
    <t>06-1001.M | 06-1600.M | 06-1653.M | 06-1663.M | 06-5113.M | 06-2013.S | 06-2023.S | 06-1813.M</t>
  </si>
  <si>
    <t>Direct Buy/BMC</t>
  </si>
  <si>
    <t>frank.alvarado@stocksupply.com</t>
  </si>
  <si>
    <t>06-1001.M | 06-1600.M | 06-1653.M | 06-1663.M | 06-5113.M | 06-2013.S | 06-2023.S | 06-1813.M | 06-4313.S | 06-4316.S | 06-4400.S | 06-4600.S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</si>
  <si>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Custom Window Coverings</t>
  </si>
  <si>
    <t>julie@customwindowcoverings.com</t>
  </si>
  <si>
    <t>12-2100.S | 12-2400.S | 12-2000.S | 12-2116.S | 12-2123.S | 12-2200.S | 12-2500.S | 12-2509.S | 12-2300.S | 08-1400.M | 08-1423.M | 08-1476.M | 08-1500.M | 08-1600.M | 08-1613.M | 08-3116.M | 08-3473.M | 08-7100.M | 06-4813.M | 06-4814.M | 06-4919.M | 08-1001.M | 08-1200.M | 08-1300.M | 08-9100.M | 08-9500.M | 10-7113.M | 08-3449.M | 08-1002.S | 08-1003.S | 08-1004.S | 08-1005.S | 08-1006.S | 08-1007.S | 08-7100.S | 08-7101.S | 08-7102.S | 08-7103.S | 08-1416.S | 08-1433.S | 08-1477.S | 08-1478.S | 08-1613.S | 08-7140.S</t>
  </si>
  <si>
    <t>Circle M Framing</t>
  </si>
  <si>
    <t>29712 Avenida De Las Banderas</t>
  </si>
  <si>
    <t>9498889990</t>
  </si>
  <si>
    <t>9495891034</t>
  </si>
  <si>
    <t>scmcfarlane@circlemcontractors.com</t>
  </si>
  <si>
    <t>06-1800.S | 06-1813.S | 06-2013.S | 06-2023.S | 06-4313.S | 06-4316.S | 06-4400.S | 06-4600.S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</si>
  <si>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Tiling</t>
  </si>
  <si>
    <t>10040 Western Ave</t>
  </si>
  <si>
    <t>90047</t>
  </si>
  <si>
    <t>kevinflores.constructions@yahoo.com</t>
  </si>
  <si>
    <t>09-3013.S | 09-3019.S | 09-3026.S | 09-3033.S | 09-6340.S | 09-3300.S | 09-3016.S | 09-3023.S | 09-3029.S | 01-0110.S | 02-8600.S</t>
  </si>
  <si>
    <t>Naranjo Landscaping &amp; Concrete</t>
  </si>
  <si>
    <t>9628 Mango Avenue</t>
  </si>
  <si>
    <t>Hesperia</t>
  </si>
  <si>
    <t>92345</t>
  </si>
  <si>
    <t>7602653912</t>
  </si>
  <si>
    <t>gnaranjo81@yahoo.com</t>
  </si>
  <si>
    <t>Concrete Sub | Landscaping | Retaining Walls Sub</t>
  </si>
  <si>
    <t>32-9000.S | 32-9213.S | 32-9223.S | 32-9000.M | 32-9113.M | 32-9119.M | 32-9300.M | 32-0190.S | 32-0191.S | 32-9219.M | 32-9219.S | 32-9433.M | 32-8400.S | 32-9110.S | 32-0180.S | 32-3933.S | 32-8000.S | 32-9119.13.S | 32-9323.S | 32-9393.S | 32-9600.S | 32-9633.S | 32-0190.16.S | 32-0190.13.S | 32-9100.S | 32-9113.S | 32-9200.S | 32-9300.S | 32-9333.S | 32-9419.S | 32-9313.S | 32-9400.S | 32-9343.S | 32-9433.S | 32-9413.S | 32-9416.S | 32-9643.S | 32-1813.S | 04-4100.S | 32-9111.S | 32-9112.S | 32-9119.S | 32-9443.S | 32-9446.S | 32-9460.S | 32-9470.S | 03-0001.S | 03-0002.S | 03-0003.S | 03-2100.S | 03-3300.S | 03-3500.S | 03-3523.S | 03-3900.S | 03-4713.S | 03-5116.S | 03-5300.S | 03-6100.S | 32-1310.S | 32-1311.S | 32-1312.S | 32-1313.S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32-3200.S | 32-3213.S | 32-3223.S | 32-3229.S | 31-6616.S | 32-3216.S | 32-3234.S | 32-3243.S | 32-3253.S | 32-3226.S | 32-3223.16.S | 32-3223.13.S | 31-3236.S | 31-5100.S | 31-1316.S | 03-1113.16.S | 31-4000.S | 31-4100.S | 31-4300.S | 31-4500.S | 31-4600.S | 31-4800.S | 31-5000.S | 31-5200.S | 31-5300.S | 31-6000.S | 31-6200.S | 31-6213.S | 31-6216.S | 31-6219.S | 31-6223.S | 31-6300.S | 31-6400.S | 31-6600.S | 31-6613.S | 31-6615.S | 31-6800.S</t>
  </si>
  <si>
    <t>Regency Landscaping</t>
  </si>
  <si>
    <t>1011 West Highland Street</t>
  </si>
  <si>
    <t>7143223771</t>
  </si>
  <si>
    <t>regencylandscape07@gmail.com</t>
  </si>
  <si>
    <t>Test company for Anna</t>
  </si>
  <si>
    <t>123 Test Lane</t>
  </si>
  <si>
    <t>92706</t>
  </si>
  <si>
    <t>traci@paskr.com</t>
  </si>
  <si>
    <t>Concrete Sub | Electrical Sub</t>
  </si>
  <si>
    <t>03-0001.S | 03-0002.S | 03-0003.S | 03-2100.S | 03-5116.S | 03-6100.S | 32-1310.S | 32-1311.S | 32-1312.S | 32-1313.S | 31-5600.S | 03-1101.S | 03-1113.S | 32-3219.S | 32-3235.S | 32-3236.S | 32-3237.S | 03-0000.M | 03-0000.S | 03-1100.S | 03-1500.S | 03-2000.S | 03-3100.S | 03-3300.S | 03-3500.S | 03-3513.S | 03-3523.S | 03-3526.S | 03-3529.S | 03-3533.S | 03-3543.13.S | 03-3543.16.S | 03-3543.S | 03-3546.S | 03-4100.S | 03-4819.S | 03-5300.S | 03-5413.S | 03-6300.S | 03-8100.S | 03-8113.S | 03-8123.S | 03-8200.S | 03-8213.S | 03-3113.S | 03-3316.S | 03-3700.S | 03-3713.S | 03-3716.S | 03-3800.S | 03-3900.S | 03-4000.S | 03-4500.S | 03-4700.S | 03-4813.S | 03-4816.S | 03-4843.S | 03-5113.S | 03-4123.S | 03-3519.S | 03-3534.S | 03-1113.16.S | 31-4000.S | 31-4100.S | 31-4300.S | 31-4500.S | 31-4600.S | 31-4800.S | 31-5000.S | 31-5100.S | 31-5200.S | 31-5300.S | 31-6000.S | 31-6200.S | 31-6213.S | 31-6216.S | 31-6219.S | 31-6223.S | 31-6300.S | 31-6400.S | 31-6600.S | 31-6613.S | 31-6615.S | 31-6616.S | 31-6800.S | 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26-0013.S | 26-0923.S | 26-3000.S | 26-5000.S | 26-0002.S | 01-5113.S | 03-4713.S | 32-1314.S | 31-3116.S</t>
  </si>
  <si>
    <t>AIC Surfaces</t>
  </si>
  <si>
    <t>20121 Ventura Blvd</t>
  </si>
  <si>
    <t>Woodland Hills</t>
  </si>
  <si>
    <t>91364</t>
  </si>
  <si>
    <t>8189010462</t>
  </si>
  <si>
    <t>8184885123</t>
  </si>
  <si>
    <t>guadalupe@aichome.com</t>
  </si>
  <si>
    <t>06-6115.S | 12-3600.S | 12-3613.S | 12-3616.S | 12-3619.S | 12-3623.S | 12-3624.S | 12-3640.S | 12-3661.S | 12-3662.S | 06-6116.S | 06-6119.S | 12-3663.S | 06-6115.M | 12-3600.M | 12-3626.S | 12-3653.S | 12-3623.13.S | 12-3661.13.S | 12-3661.16.S | 12-3661.19.S | 12-3671.S</t>
  </si>
  <si>
    <t>Summers Murphy and Partners</t>
  </si>
  <si>
    <t>34197 Pacific Coast Highway #200</t>
  </si>
  <si>
    <t>Dana Point</t>
  </si>
  <si>
    <t>9629</t>
  </si>
  <si>
    <t>9494431446</t>
  </si>
  <si>
    <t>mmann@smpinc.net</t>
  </si>
  <si>
    <t>32-9000.S | 32-9213.S | 32-9223.S | 32-9000.M | 32-9113.M | 32-9119.M | 32-9300.M | 32-0190.S | 32-0191.S | 32-9219.M | 32-9219.S | 32-9433.M | 32-8400.S | 32-9110.S | 32-0180.S | 32-3933.S | 32-8000.S | 32-9119.13.S | 32-9323.S | 32-9393.S | 32-9600.S | 32-9633.S | 32-0190.16.S | 32-0190.13.S | 32-9100.S | 32-9113.S | 32-9200.S | 32-9300.S | 32-9333.S | 32-9419.S | 32-9313.S | 32-9400.S | 32-9343.S | 32-9433.S | 32-9413.S | 32-9416.S | 32-9643.S | 32-1813.S | 04-4100.S | 32-9111.S | 32-9112.S | 32-9119.S | 32-9443.S | 32-9446.S | 32-9460.S | 32-9470.S | 32-9417.S | 01-3316.S | 01-3600.S | 01-3603.S | 01-3604.S | 01-3605.S | 01-3606.S | 01-3608.S | 01-3609.S | 01-3610.S | 01-3616.S | 01-3617.S | 01-3601.S | 01-3602.S | 01-3607.S | 01-3611.S | 01-3612.S | 01-3613.S | 01-3614.S | 01-3618.S | 01-3619.S | 01-3620.S | 31-1316.S</t>
  </si>
  <si>
    <t>Briggs Nursery for Shasta</t>
  </si>
  <si>
    <t>7607272727</t>
  </si>
  <si>
    <t>alissa@briggstree.com</t>
  </si>
  <si>
    <t>Residential Design</t>
  </si>
  <si>
    <t>8949 Kenamar Dr</t>
  </si>
  <si>
    <t>7606506103</t>
  </si>
  <si>
    <t>mrivera@resdesign.com</t>
  </si>
  <si>
    <t>Glass &amp; Glazing Sub | Tile Sub</t>
  </si>
  <si>
    <t>09-3001.S | 09-3013.S | 09-3016.S | 09-3019.S | 09-3023.S | 09-3026.S | 09-3029.S | 09-3033.S | 09-3300.S | 09-3012.S | 09-3009.S | 09-3010.S | 09-3011.S | 09-6340.S | 07-1405.S | 09-3034.S | 09-3035.S | 09-3036.S | 09-3037.S | 09-3035.M | 09-3036.M | 09-3037.M | 07-7600.S | 09-3000.S | 09-3013.01.S | 09-3013.02.S | 09-3013.03.S | 09-3039.S | 09-6300.S | 09-6313.S | 09-6600.S | 09-7500.S | 09-7523.S | 09-3000.M | 09-3200.S | 09-3014.S | 09-3050.S | 08-4300.S | 08-8100.S | 08-3200.S | 08-4200.S | 08-4229.S | 08-4233.S | 08-8856.S | 08-8300.M | 08-8500.M | 10-2114.S | 08-3203.S | 32-3132.S | 32-3133.S | 05-7313.S | 08-4000.S | 08-4226.S | 08-8500.S | 08-3001.S | 08-4313.S | 08-8113.S | 08-8300.S | 08-8700.S | 10-2819.S | 13-3413.16.S | 13-3413.23.S | 13-3413.S | 09-7513.S</t>
  </si>
  <si>
    <t>Pan-Pacific Mechanical</t>
  </si>
  <si>
    <t>18250 Euclid Street</t>
  </si>
  <si>
    <t>9494749170</t>
  </si>
  <si>
    <t>9494749936</t>
  </si>
  <si>
    <t>robertw@ppmechanical.com</t>
  </si>
  <si>
    <t>Engineer-HVAC/mechanical</t>
  </si>
  <si>
    <t>01-7133.S</t>
  </si>
  <si>
    <t>Ford Family Framers</t>
  </si>
  <si>
    <t>2171 Maple Privado</t>
  </si>
  <si>
    <t>9097730303</t>
  </si>
  <si>
    <t>lancef3@gmail.com</t>
  </si>
  <si>
    <t>06-1001.S | 06-1100.S | 06-1300.S | 06-1313.S | 06-1600.S | 06-1731.M | 06-1731.S | 06-1053.S | 06-1516.S | 06-1533.S | 06-1653.S | 06-1700.S | 06-1800.S | 06-1500.S | 06-1100.M | 06-1663.S | 06-1643.S | 06-1733.S | 06-1813.S | 06-7313.S | 09-2213.S | 09-2226.S | 06-4313.S | 06-1813.M | 06-1665.S | 06-1753.M | 06-1753.S</t>
  </si>
  <si>
    <t>Jamar Power Sys.</t>
  </si>
  <si>
    <t>41571 Corning PL, Suite 106</t>
  </si>
  <si>
    <t>9516773081</t>
  </si>
  <si>
    <t>desmon@jamarpower.com</t>
  </si>
  <si>
    <t>Tool Time Insulation</t>
  </si>
  <si>
    <t>P.O.Box 6039</t>
  </si>
  <si>
    <t>juan0303@yahoo.com</t>
  </si>
  <si>
    <t>Insulation Materiial | Insulation Sub</t>
  </si>
  <si>
    <t>07-2100.S | 07-2113.S | 07-2116.S | 07-2119.S | 07-2126.S | 07-2129.S | 09-8100.S | 07-2116.M | 07-2400.S</t>
  </si>
  <si>
    <t>Leonards Carpet &amp; Slab sales</t>
  </si>
  <si>
    <t>7146301930</t>
  </si>
  <si>
    <t>bobv@leonardsservices.com</t>
  </si>
  <si>
    <t>09-6800.S | 09-6813.S | 06-2013.S | 06-2023.S | 09-6001.S | 09-6005.S | 09-6200.S | 09-6219.S | 09-6235.S | 09-6500.S | 09-6513.S | 09-6514.S | 09-6516.S | 09-6519.S | 09-6253.M | 09-6400.S | 09-6433.S | 09-6466.S | 09-6700.S | 09-0160.91.S | 09-6000.S | 09-6253.S | 09-6400.M | 09-6429.S | 09-6516.23.S | 09-6800.M | 09-6816.S | 09-6900.S | 09-6001.M | 09-3000.M | 09-6566.S | 12-4800.O</t>
  </si>
  <si>
    <t>California Premier Roofscapes</t>
  </si>
  <si>
    <t>Clean Works Environmental</t>
  </si>
  <si>
    <t>8587528608</t>
  </si>
  <si>
    <t>k.holm.cleanworksusa@gmail.com</t>
  </si>
  <si>
    <t>Premier Framing</t>
  </si>
  <si>
    <t>215 Lewis Court</t>
  </si>
  <si>
    <t>9517343898</t>
  </si>
  <si>
    <t>9517349370</t>
  </si>
  <si>
    <t>premierframinginc@gmail.com</t>
  </si>
  <si>
    <t>06-1001.S | 06-1100.S | 06-1300.S | 06-1313.S | 06-1600.S | 06-1731.M | 06-1731.S | 06-1053.S | 06-1516.S | 06-1533.S | 06-1653.S | 06-1700.S | 06-1800.S | 06-1500.S | 06-1100.M | 06-1663.S | 06-1643.S | 06-1733.S | 06-1813.S | 06-7313.S | 09-2213.S | 09-2226.S | 05-1500.S | 05-5113.S | 05-7318.S | 07-1404.S | 08-9500.M | 05-0600.S | 05-5000.S | 05-7317.S | 06-4313.S | 06-1813.M | 06-1665.S | 06-1753.M | 06-1753.S</t>
  </si>
  <si>
    <t>Plumbing Concepts In.</t>
  </si>
  <si>
    <t>2445 Railroad Street</t>
  </si>
  <si>
    <t>9515208590</t>
  </si>
  <si>
    <t>bthomas@plumbingconcepts.com</t>
  </si>
  <si>
    <t>Plumbing Material | Plumbing Sub | Swimming Pool Sub</t>
  </si>
  <si>
    <t>22-0000.S | 22-0005.S | 22-5100.S | 22-5200.S | 33-1116.S | 33-3100.S | 22-0001.S | 23-3501.S | 23-3502.S | 22-0002.S | 22-0003.S | 22-0004.S | 22-0006.S | 22-0007.S | 22-0008.S | 22-0009.S | 22-0010.S | 22-0011.S | 22-1001.S | 22-1002.S | 13-1733.S | 13-2426.S | 22-0640.M | 22-0640.S | 22-1100.S | 22-1116.S | 22-1300.S | 22-1426.13.S | 22-3300.M | 22-3300.S | 22-3313.S | 22-3330.S | 22-3400.M | 22-3400.S | 22-3430.S | 22-4000.M | 22-4000.S | 22-4100.M | 22-4100.S | 22-4113.M | 22-4113.S | 22-4116.S | 22-4119.M | 22-4119.S | 22-4123.M | 22-4126.M | 22-4126.S | 22-4136.M | 22-4136.S | 22-4139.S | 22-4200.M | 22-4200.S | 13-1919.S | 22-1316.S | 22-3413.S | 22-4116.M | 22-4123.S | 22-4139.M | 23-5200.S | 33-3113.S | 33-3116.S | 33-5216.S | 22-4120.S | 22-4124.S | 22-4125.S | 22-4140.S | 22-4141.S | 22-4142.S | 22-4143.S | 22-4144.S | 22-4145.S | 22-1429.S | 22-0000.M | 13-1100.S | 13-1113.S | 13-1200.S | 13-1700.S | 13-1713.S | 13-3413.19.S | 22-5000.S | 22-5113.S | 22-5116.S | 22-5119.S | 22-5123.S | 22-5213.S | 22-5216.S | 22-5223.S | 13-1413.S | 13-1213.S | 13-1713.M | 22-5219.S | 13-1160.S | 13-1223.S | 01-5136.S</t>
  </si>
  <si>
    <t>Peter Drilling &amp; Contracting, Inc</t>
  </si>
  <si>
    <t>1519 Calle Valle</t>
  </si>
  <si>
    <t>9494923740</t>
  </si>
  <si>
    <t>9494921891</t>
  </si>
  <si>
    <t>dave@peterdrilling.com</t>
  </si>
  <si>
    <t>01-0110.S | 02-8600.S | 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32-3200.S | 32-3213.S | 32-3223.S | 32-9416.S | 31-6616.S | 32-3216.S | 32-3234.S | 32-3243.S | 32-3253.S | 32-3226.S | 32-3229.S | 31-3236.S | 31-5100.S | 03-3316.S | 03-3500.S | 03-3513.S | 03-3519.S | 03-3523.S | 03-3526.S | 03-3529.S | 03-3533.S | 03-3534.S | 03-3543.13.S | 03-3543.16.S | 03-3543.S | 03-3546.S | 03-3700.S | 03-3713.S | 03-3900.S | 03-1113.16.S | 03-3300.S | 03-5300.S | 31-4000.S | 31-4100.S | 31-4300.S | 31-4500.S | 31-4600.S | 31-4800.S | 31-5000.S | 31-5200.S | 31-5300.S | 31-6000.S | 31-6200.S | 31-6213.S | 31-6216.S | 31-6219.S | 31-6223.S | 31-6300.S | 31-6400.S | 31-6600.S | 31-6613.S | 31-6615.S | 31-6800.S | 32-3223.13.S | 32-3223.16.S</t>
  </si>
  <si>
    <t>TCB Electric</t>
  </si>
  <si>
    <t>6422 Edmonds Street</t>
  </si>
  <si>
    <t>92114</t>
  </si>
  <si>
    <t>6192642941</t>
  </si>
  <si>
    <t>tbelectric@cox.net</t>
  </si>
  <si>
    <t>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26-0005.S | 26-0006.S | 26-0009.S | 26-0010.S | 26-0011.S | 26-0012.S | 26-0013.S | 26-0002.S | 26-0003.S | 26-0004.S | 26-0007.S | 26-0008.S | 22-4120.S | 26-0923.S | 26-3000.S | 26-5000.S | 01-5113.S</t>
  </si>
  <si>
    <t>Aliso Air Electric</t>
  </si>
  <si>
    <t>14751 Franklin Avenue</t>
  </si>
  <si>
    <t>9495980359</t>
  </si>
  <si>
    <t>michelle@alisoelectric.net</t>
  </si>
  <si>
    <t>Electrical Sub | HVAC Sub</t>
  </si>
  <si>
    <t>23-0005.S | 23-3113.S | 23-0000.S | 23-3500.S | 23-3713.S | 23-3800.S | 01-5129.S | 07-7213.S | 23-3503.S | 23-7000.M | 23-7000.S | 23-0130.S | 23-3400.M | 23-3501.S | 23-3313.M | 23-7001.S | 23-7002.S | 23-0130.51.S | 23-0900.S | 23-0923.S | 23-1100.S | 23-1123.S | 23-3100.M | 23-3100.S | 13-2100.S | 23-3300.S | 23-3313.S | 23-3534.S | 23-3535.S | 23-3536.S | 23-4300.S | 23-5400.M | 23-5413.S | 23-6200.M | 23-8300.S | 23-3533.S | 23-3700.S | 23-5400.S | 23-5416.13.S | 23-6200.S | 23-7400.S | 23-8400.S | 23-6248.S | 26-0000.S | 26-0005.S | 26-1000.S | 27-1343.S | 33-7173.S | 48-0000.S | 01-5126.S | 26-0001.S | 26-1001.S | 26-1002.S | 26-1003.S | 26-1004.S | 26-1005.S | 26-5626.S | 11-1136.16.S | 11-3034.S | 10-7113.S | 11-3034.M | 13-2416.S | 26-0006.S | 26-0009.S | 26-0010.S | 26-0011.S | 26-0012.S | 26-0013.S | 26-0500.S | 26-0539.S | 26-0543.S | 26-0590.S | 26-2773.S | 26-3213.13.S | 26-3213.M | 26-3213.S | 26-5100.S | 26-5568.S | 26-5600.S | 26-5624.S | 26-5625.M | 26-0002.S | 26-0003.S | 26-0004.S | 26-0007.S | 26-0008.S | 26-0100.S | 26-3213.16.S | 26-5124.S | 26-5125.S | 26-5125.M | 26-5500.S | 26-5553.S | 26-5200.S | 26-5500.M | 26-5613.S | 26-5625.S | 33-7000.S | 33-7173.O | 22-4120.S | 23-3813.S | 23-5523.S | 23-8333.S | 23-3400.S | 23-5200.S | 26-0923.S | 26-3000.S | 26-5000.S | 01-5113.S</t>
  </si>
  <si>
    <t>Marx Brothers Pavers</t>
  </si>
  <si>
    <t>818 N Hollywood Way</t>
  </si>
  <si>
    <t>8184802599</t>
  </si>
  <si>
    <t>jim@marxpavers.com</t>
  </si>
  <si>
    <t>32-0180.S | 32-0190.S | 32-3933.S | 32-8000.S | 32-9119.13.S | 32-9219.S | 32-9323.S | 32-9393.S | 32-9600.S | 32-9633.S | 32-0190.16.S | 32-0190.13.S | 32-8400.S | 32-9100.S | 32-9113.S | 32-9000.S | 32-9200.S | 32-9213.S | 32-9300.S | 32-9333.S | 32-9223.S | 32-9419.S | 32-9313.S | 32-9400.S | 32-9343.S | 32-9433.S | 32-9413.S | 32-9416.S | 32-9643.S | 32-1813.S | 04-4100.S | 32-9111.S | 32-9112.S | 32-9119.S | 32-9443.S | 32-9446.S | 32-9460.S | 32-9470.S | 04-0000.S | 04-0100.S | 04-0120.52.S | 04-0513.S | 04-0519.13.S | 04-0519.16.S | 04-0519.26.S | 04-2000.S | 04-2119.S | 04-2129.S | 04-2200.13.S | 04-2200.S | 04-2300.S | 04-2316.S | 04-2319.S | 04-2500.S | 04-2800.S | 04-4300.S | 04-7000.S | 04-0516.S | 04-0523.S | 04-0519.S | 04-2113.S | 04-2223.16.S | 04-2223.29.S | 04-2223.S | 04-2233.S | 04-2823.S | 04-4200.S | 32-1400.S | 32-1413.13.S | 32-1413.16.S | 32-1413.S | 32-1440.S | 32-1413.19.S | 32-1443.S | 32-1416.S | 03-1102.S</t>
  </si>
  <si>
    <t>Mirage Custom Glass.</t>
  </si>
  <si>
    <t>2140 East Amanda Street</t>
  </si>
  <si>
    <t>92404</t>
  </si>
  <si>
    <t>9097270025</t>
  </si>
  <si>
    <t>miragecustomglas@gmail.com</t>
  </si>
  <si>
    <t>08-4300.S | 08-8100.S | 08-3200.S | 08-4200.S | 08-4229.S | 08-4233.S | 08-8856.S | 08-8300.M | 08-8500.M | 10-2114.S | 08-3203.S | 32-3132.S | 32-3133.S | 05-7300.S | 05-7313.S | 08-4000.S | 08-4226.S | 08-8500.S | 08-3001.S | 08-4313.S | 08-8113.S | 08-8300.S | 08-8700.S | 10-2819.S | 13-3413.16.S | 13-3413.23.S | 13-3413.S | 09-3001.S | 09-3013.S | 09-3016.S | 09-3019.S | 09-3023.S | 09-3026.S | 09-3029.S | 09-3033.S | 09-3300.S | 09-3012.S | 09-3009.S | 09-3010.S | 09-3011.S | 09-6340.S | 07-1405.S | 09-3034.S | 09-3035.S | 09-3036.S | 09-3037.S | 09-3035.M | 09-3036.M | 09-3037.M | 07-7600.S | 09-3000.S | 09-3013.01.S | 09-3013.02.S | 09-3013.03.S | 09-3039.S | 09-6300.S | 09-6313.S | 09-6600.S | 09-7500.S | 09-7523.S | 09-3000.M | 09-3200.S | 09-3014.S | 09-3050.S | 09-7513.S</t>
  </si>
  <si>
    <t>Altera Group</t>
  </si>
  <si>
    <t>34145 Pacific Coast Highway Suite 172</t>
  </si>
  <si>
    <t>92629</t>
  </si>
  <si>
    <t>8668722611</t>
  </si>
  <si>
    <t>shane@alteralandscape.com</t>
  </si>
  <si>
    <t>Concrete Paver sub | Retaining Walls Sub</t>
  </si>
  <si>
    <t>32-3200.S | 32-3213.S | 32-3219.S | 32-3223.S | 32-3229.S | 32-3235.S | 32-3236.S | 32-3237.S | 32-9416.S | 31-6616.S | 32-3216.S | 32-3234.S | 32-3243.S | 32-3253.S | 32-3226.S | 32-3223.16.S | 32-3223.13.S | 03-1102.S | 32-1400.S | 32-1413.13.S | 32-1413.16.S | 32-1413.S | 32-1440.S | 32-1413.19.S | 32-1443.S | 32-1416.S | 31-3236.S | 31-5100.S</t>
  </si>
  <si>
    <t>Radford Cabinets Inc</t>
  </si>
  <si>
    <t>216 East Avenue K8</t>
  </si>
  <si>
    <t>6617298931</t>
  </si>
  <si>
    <t>pete@radfordcabinets.com</t>
  </si>
  <si>
    <t>12-3000.S | 06-2013.S | 06-2023.S | 06-4313.S | 06-4316.S | 06-4400.S | 06-4600.S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</si>
  <si>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Gouvis Group Engineering</t>
  </si>
  <si>
    <t>4400 Campus Drive</t>
  </si>
  <si>
    <t>9497521612</t>
  </si>
  <si>
    <t>aalamad@gouvisgroup.com</t>
  </si>
  <si>
    <t>Arce Electric Inc</t>
  </si>
  <si>
    <t>30141 Antelope Road Suite D #440</t>
  </si>
  <si>
    <t>Menifee</t>
  </si>
  <si>
    <t>frank@arce-electric.com</t>
  </si>
  <si>
    <t>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23-3800.S | 23-0130.S | 23-3400.M | 23-7001.S | 23-0130.51.S | 23-1100.S | 23-1123.S | 23-3300.S | 23-3700.S | 26-0005.S | 26-0006.S | 26-0009.S | 26-0010.S | 26-0011.S | 26-0012.S | 26-0013.S | 26-0002.S | 26-0003.S | 26-0004.S | 26-0007.S | 26-0008.S | 22-4120.S | 26-0923.S | 26-3000.S | 26-5000.S | 01-5113.S</t>
  </si>
  <si>
    <t>Expressions Home Gallery</t>
  </si>
  <si>
    <t>17138 Von Karman Ave</t>
  </si>
  <si>
    <t>9492210600</t>
  </si>
  <si>
    <t>9496608018</t>
  </si>
  <si>
    <t>dwwatson@morsco.com</t>
  </si>
  <si>
    <t>11-3013.13.S | 11-3013.23.M | 11-3013.23.S | 11-4100.S | 11-4126.S | 11-3013.13.M | 11-4123.S | 11-3080.S | 12-3013.S | 11-3100.M | 11-3100.S</t>
  </si>
  <si>
    <t>T McGee Electric, Inc</t>
  </si>
  <si>
    <t>9095916461</t>
  </si>
  <si>
    <t>brock@tmcgeeelectric.com</t>
  </si>
  <si>
    <t>C&amp;R Systems, Inc..</t>
  </si>
  <si>
    <t>teressa@crsys.net</t>
  </si>
  <si>
    <t>Audio/Video System Sub | Low Voltage Sub | Security Sub</t>
  </si>
  <si>
    <t>26-0005.S | 27-1343.S | 26-0001.S | 26-0006.S | 26-0009.S | 26-0010.S | 26-0011.S | 26-0012.S | 26-0013.S | 26-0002.S | 26-0003.S | 26-0004.S | 26-0007.S | 26-0008.S | 22-4120.S | 27-4100.S | 27-4101.S | 27-4102.S | 28-3200.S | 27-0511.S | 27-0513.13.S | 27-0513.23.S | 27-0513.33.S | 27-0513.53.S | 27-0513.S | 27-0543.S | 27-1000.S | 27-1300.S | 27-2000.S | 27-3000.S | 27-4000.S | 28-0000.S | 28-0500.S | 28-0507.23.S | 28-0509.S | 27-0500.S | 27-0513.43.S | 27-0539.S | 33-8000.S | 27-0000.S | 11-5200.S | 11-6100.S | 11-6200.S | 11-5200.M | 01-5727.S | 28-2000.S | 28-2500.S | 28-3000.S | 28-3300.S | 28-4000.S | 28-4200.S | 28-4500.S | 28-4600.S | 01-5133.S</t>
  </si>
  <si>
    <t>BMG Roofing Inc</t>
  </si>
  <si>
    <t>14714 Raymer Street</t>
  </si>
  <si>
    <t>91405</t>
  </si>
  <si>
    <t>8187872419</t>
  </si>
  <si>
    <t>bmg.sobhi@gmail.com</t>
  </si>
  <si>
    <t>Galla Rini Roofing, Inc</t>
  </si>
  <si>
    <t>239 S Willow Springs Rd</t>
  </si>
  <si>
    <t>92869</t>
  </si>
  <si>
    <t>7142446567</t>
  </si>
  <si>
    <t>miles@gallariniroofing.com</t>
  </si>
  <si>
    <t>Midwest Roofing and Solar</t>
  </si>
  <si>
    <t>3105151464</t>
  </si>
  <si>
    <t>hector.midwestroofing@gmail.com</t>
  </si>
  <si>
    <t>JC Concrete Inc..</t>
  </si>
  <si>
    <t>9098236190</t>
  </si>
  <si>
    <t>jcconcretee@yahoo.com</t>
  </si>
  <si>
    <t>Concrete Paver sub | Concrete Sub</t>
  </si>
  <si>
    <t>03-0001.S | 03-0002.S | 03-0003.S | 03-2100.S | 03-3300.S | 03-3500.S | 03-3523.S | 03-3900.S | 03-4713.S | 03-5116.S | 03-5300.S | 03-6100.S | 32-1310.S | 32-1311.S | 32-1312.S | 32-1313.S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03-1102.S | 32-1400.S | 32-1413.13.S | 32-1413.16.S | 32-1413.S | 32-1440.S | 32-1413.19.S | 32-1443.S | 32-1416.S | 03-1113.16.S | 31-4000.S | 31-4100.S | 31-4300.S | 31-4500.S | 31-4600.S | 31-4800.S | 31-5000.S | 31-5100.S | 31-5200.S | 31-5300.S | 31-6000.S | 31-6200.S | 31-6213.S | 31-6216.S | 31-6219.S | 31-6223.S | 31-6300.S | 31-6400.S | 31-6600.S | 31-6613.S | 31-6615.S | 31-6616.S | 31-6800.S</t>
  </si>
  <si>
    <t>Pacific Masonry Inc</t>
  </si>
  <si>
    <t>1007 West Grove Avenue Suite J</t>
  </si>
  <si>
    <t>92865-4153</t>
  </si>
  <si>
    <t>darrin@pacificmasonry.com</t>
  </si>
  <si>
    <t>04-0001.S | 04-0120.S | 04-0513.S | 04-0516.S | 04-2113.S | 04-2119.M | 04-2119.S | 04-2129.S | 04-2200.S | 04-2223.S | 04-2224.S | 04-2233.S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 | 32-3200.S | 32-3213.S | 32-3219.S | 32-3223.S | 32-3229.S | 32-3235.S | 32-3236.S | 32-3237.S | 32-9416.S | 31-6616.S | 32-3216.S | 32-3234.S | 32-3243.S | 32-3253.S | 32-3226.S | 32-3223.16.S | 32-3223.13.S | 31-3236.S | 31-5100.S</t>
  </si>
  <si>
    <t>EBS General Engineering</t>
  </si>
  <si>
    <t>1320 East 6th Street #100</t>
  </si>
  <si>
    <t>BIDS@ebsgeneral.com</t>
  </si>
  <si>
    <t>Concrete Paver sub | Concrete Specialty Finish &amp; Specialty Paving | Concrete Sub | Curb &amp; Gutter Sub | Paving Sub</t>
  </si>
  <si>
    <t>07-1800.S | 32-0113.61.S | 32-0119.61.S | 32-0129.S | 32-0130.13.S | 32-1100.S | 32-1123.S | 32-1200.S | 32-1313.23.S | 32-1313.33.S | 32-1313.S | 32-1316.23.S | 32-1316.S | 32-1343.S | 32-1500.S | 32-1600.S | 32-1613.33.S | 32-1623.S | 32-1700.S | 32-1713.19.S | 32-1743.S | 32-1823.43.S | 32-0100.S | 32-0111.S | 32-0116.S | 32-0117.61.S | 32-0126.S | 32-0119.62.S | 32-0130.S | 32-1000.S | 32-1216.36.S | 32-1216.S | 32-1236.S | 32-1300.S | 32-1313.26.S | 32-1316.13.S | 32-1316.19.S | 32-1513.S | 32-1550.S | 32-1540.S | 32-1613.13.S | 32-1613.S | 32-1633.S | 32-1723.S | 32-1816.13.S | 32-1823.S | 03-0000.M | 03-0000.S | 03-1100.S | 03-1500.S | 03-2000.S | 03-3100.S | 03-3300.S | 03-3500.S | 03-3513.S | 03-3523.S | 03-3526.S | 03-3529.S | 03-3533.S | 03-3543.13.S | 03-3543.16.S | 03-3543.S | 03-3546.S | 03-4100.S | 03-4713.S | 03-4819.S | 03-5300.S | 03-5413.S | 03-6100.S | 03-6300.S | 03-8100.S | 03-8113.S | 03-8123.S | 03-8200.S | 03-8213.S | 03-3113.S | 03-3316.S | 03-3700.S | 03-3713.S | 03-3716.S | 03-3800.S | 03-3900.S | 03-4000.S | 03-4500.S | 03-4700.S | 03-4813.S | 03-4816.S | 03-4843.S | 03-5113.S | 03-5116.S | 31-3116.S | 03-4123.S | 32-1400.S | 32-1413.13.S | 32-1413.16.S | 32-1413.S | 32-1440.S | 32-1413.19.S | 32-1443.S | 32-1416.S | 03-0002.S | 03-0001.S | 03-2100.S | 03-0003.S | 03-3519.S | 32-1217.S | 32-1311.S | 32-1218.S | 32-1310.S | 32-1317.S | 32-1314.S | 32-1312.S | 32-1319.S | 32-1619.S | 32-1318.S | 32-1700.M | 03-1102.S | 03-1101.S | 32-3219.S | 03-1113.S | 32-3235.S | 03-3534.S | 32-3236.S | 32-3237.S | 31-5600.S | 03-1113.16.S | 31-4000.S | 31-4100.S | 31-4300.S | 31-4500.S | 31-4600.S | 31-4800.S | 31-5000.S | 31-5100.S | 31-5200.S | 31-5300.S | 31-6000.S | 31-6200.S | 31-6213.S | 31-6216.S | 31-6219.S | 31-6223.S | 31-6300.S | 31-6400.S | 31-6600.S | 31-6613.S | 31-6615.S | 31-6616.S | 31-6800.S | 32-1426.S | 32-1613.23.S | 32-1800.S</t>
  </si>
  <si>
    <t>Mundy Electric Inc</t>
  </si>
  <si>
    <t>740 E. Walnut Ave.</t>
  </si>
  <si>
    <t>Fullerton</t>
  </si>
  <si>
    <t>92831</t>
  </si>
  <si>
    <t>7145788896</t>
  </si>
  <si>
    <t>7145788899</t>
  </si>
  <si>
    <t>mundymacevedo@aol.com</t>
  </si>
  <si>
    <t>11-1136.16.S | 11-3034.S | 10-7113.S | 11-3034.M | 13-2416.S | 26-0000.S | 26-0001.S | 26-0005.S | 26-0006.S | 26-0009.S | 26-0010.S | 26-0011.S | 26-0012.S | 26-0013.S | 26-0500.S | 26-0539.S | 26-0543.S | 26-0590.S | 26-2773.S | 26-3213.13.S | 26-3213.M | 26-3213.S | 26-5100.S | 26-5568.S | 26-5600.S | 26-5624.S | 26-5625.M | 26-0002.S | 26-0003.S | 26-0004.S | 26-0007.S | 26-0008.S | 26-0100.S | 26-3213.16.S | 26-5124.S | 26-5125.S | 26-5125.M | 26-5500.S | 26-5553.S | 26-5200.S | 26-5500.M | 26-5613.S | 26-5625.S | 33-7000.S | 33-7173.S | 33-7173.O | 22-4120.S | 01-5126.S | 26-1000.S | 27-1343.S | 26-5626.S | 26-1003.S | 26-1002.S | 26-1005.S | 26-1004.S | 48-0000.S | 26-1001.S | 26-0923.S | 26-3000.S | 26-5000.S | 01-5113.S</t>
  </si>
  <si>
    <t>Golden State Paving Co, Inc</t>
  </si>
  <si>
    <t>6351 Burnham Avenue</t>
  </si>
  <si>
    <t>7150000000</t>
  </si>
  <si>
    <t>7147360301</t>
  </si>
  <si>
    <t>7147360742</t>
  </si>
  <si>
    <t>golden.p@sbcglobal.net</t>
  </si>
  <si>
    <t>Concrete/Asphalt Cutting &amp; Coring | Paving Sub</t>
  </si>
  <si>
    <t>32-0129.S | 32-1216.S | 32-1217.S | 32-1218.S | 32-1619.S | 32-1723.S | 32-1540.S | 07-1800.S | 32-0113.61.S | 32-0119.61.S | 32-0130.13.S | 32-1100.S | 32-1123.S | 32-1200.S | 32-1313.23.S | 32-1313.33.S | 32-1313.S | 32-1316.23.S | 32-1316.S | 32-1343.S | 32-1500.S | 32-1600.S | 32-1613.33.S | 32-1623.S | 32-1700.S | 32-1713.19.S | 32-1743.S | 32-1823.43.S | 32-0100.S | 32-0111.S | 32-0116.S | 32-0117.61.S | 32-0126.S | 32-0119.62.S | 32-0130.S | 32-1000.S | 32-1216.36.S | 32-1236.S | 32-1300.S | 32-1313.26.S | 32-1316.13.S | 32-1316.19.S | 32-1513.S | 32-1550.S | 32-1613.13.S | 32-1613.S | 32-1633.S | 32-1816.13.S | 32-1823.S | 02-4101.S | 03-8001.S | 32-1400.S | 32-1413.13.S | 32-1413.16.S | 32-1413.19.S | 32-1413.S | 32-1416.S | 32-1426.S | 32-1440.S | 32-1443.S | 32-1613.23.S | 32-1800.S</t>
  </si>
  <si>
    <t>South Coast Cabinetry</t>
  </si>
  <si>
    <t>755 Pinefalls Avenue</t>
  </si>
  <si>
    <t>Walnut</t>
  </si>
  <si>
    <t>hannah.senese@southcoastcabinet.com</t>
  </si>
  <si>
    <t>JKB Corporation Construction Company</t>
  </si>
  <si>
    <t>561 South Walnut Street</t>
  </si>
  <si>
    <t>5629053477</t>
  </si>
  <si>
    <t>5629053480</t>
  </si>
  <si>
    <t>joejkbcorp@aol.com</t>
  </si>
  <si>
    <t>Mark Company Construction Company</t>
  </si>
  <si>
    <t>2288 North Batavia Street</t>
  </si>
  <si>
    <t>7146853462</t>
  </si>
  <si>
    <t>7142218577</t>
  </si>
  <si>
    <t>skylarvaldez@themarkco.com</t>
  </si>
  <si>
    <t>Alpha Structural, Inc</t>
  </si>
  <si>
    <t>1638 Colorado Blvd</t>
  </si>
  <si>
    <t>90041</t>
  </si>
  <si>
    <t>3234570436</t>
  </si>
  <si>
    <t>max.oliva@alphastructural.com</t>
  </si>
  <si>
    <t>Concrete Sub | Retaining Walls Sub</t>
  </si>
  <si>
    <t>03-0001.S | 03-0002.S | 03-0003.S | 03-2100.S | 03-3300.S | 03-3500.S | 03-3523.S | 03-3900.S | 03-4713.S | 03-5116.S | 03-5300.S | 03-6100.S | 32-1310.S | 32-1311.S | 32-1312.S | 32-1313.S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32-3200.S | 32-3213.S | 32-3223.S | 32-3229.S | 32-9416.S | 31-6616.S | 32-3216.S | 32-3234.S | 32-3243.S | 32-3253.S | 32-3226.S | 32-3223.16.S | 32-3223.13.S | 31-3236.S | 31-5100.S | 03-1113.16.S | 31-4000.S | 31-4100.S | 31-4300.S | 31-4500.S | 31-4600.S | 31-4800.S | 31-5000.S | 31-5200.S | 31-5300.S | 31-6000.S | 31-6200.S | 31-6213.S | 31-6216.S | 31-6219.S | 31-6223.S | 31-6300.S | 31-6400.S | 31-6600.S | 31-6613.S | 31-6615.S | 31-6800.S</t>
  </si>
  <si>
    <t>Weinstein Construction Corp</t>
  </si>
  <si>
    <t>15102 Raymer Street</t>
  </si>
  <si>
    <t>8889975147</t>
  </si>
  <si>
    <t>quakeproofer@aol.com</t>
  </si>
  <si>
    <t>Concrete Paver sub | Concrete Sub | Paving Sub | Retaining Walls Sub</t>
  </si>
  <si>
    <t>32-0129.S | 32-1216.S | 32-1217.S | 32-1218.S | 32-1619.S | 32-1723.S | 32-1540.S | 07-1800.S | 32-0113.61.S | 32-0119.61.S | 32-0130.13.S | 32-1100.S | 32-1123.S | 32-1200.S | 32-1313.23.S | 32-1313.33.S | 32-1313.S | 32-1316.23.S | 32-1316.S | 32-1343.S | 32-1500.S | 32-1600.S | 32-1613.33.S | 32-1623.S | 32-1700.S | 32-1713.19.S | 32-1743.S | 32-1823.43.S | 32-0100.S | 32-0111.S | 32-0116.S | 32-0117.61.S | 32-0126.S | 32-0119.62.S | 32-0130.S | 32-1000.S | 32-1216.36.S | 32-1236.S | 32-1300.S | 32-1313.26.S | 32-1316.13.S | 32-1316.19.S | 32-1513.S | 32-1550.S | 32-1613.13.S | 32-1613.S | 32-1633.S | 32-1816.13.S | 32-1823.S | 03-0001.S | 03-0002.S | 03-0003.S | 03-2100.S | 03-3300.S | 03-3500.S | 03-3523.S | 03-3900.S | 03-4713.S | 03-5116.S | 03-5300.S | 03-6100.S | 32-1310.S | 32-1311.S | 32-1312.S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32-3200.S | 32-3213.S | 32-3223.S | 32-3229.S | 32-9416.S | 31-6616.S | 32-3216.S | 32-3234.S | 32-3243.S | 32-3253.S | 32-3226.S | 32-3223.16.S | 32-3223.13.S | 03-1102.S | 32-1400.S | 32-1413.13.S | 32-1413.16.S | 32-1413.S | 32-1440.S | 32-1413.19.S | 32-1443.S | 32-1416.S | 31-3236.S | 31-5100.S | 03-1113.16.S | 31-4000.S | 31-4100.S | 31-4300.S | 31-4500.S | 31-4600.S | 31-4800.S | 31-5000.S | 31-5200.S | 31-5300.S | 31-6000.S | 31-6200.S | 31-6213.S | 31-6216.S | 31-6219.S | 31-6223.S | 31-6300.S | 31-6400.S | 31-6600.S | 31-6613.S | 31-6615.S | 31-6800.S | 32-1426.S | 32-1613.23.S | 32-1800.S</t>
  </si>
  <si>
    <t>Mike Pearson Construction, Inc</t>
  </si>
  <si>
    <t>8189996780</t>
  </si>
  <si>
    <t>8188877597</t>
  </si>
  <si>
    <t>mike@mikepearsonconstruction.com</t>
  </si>
  <si>
    <t>Concrete Sub | Masonry Simulated &amp; Cast Materials | Masonry Sub | Retaining Walls Sub</t>
  </si>
  <si>
    <t>03-0001.S | 03-0002.S | 03-0003.S | 03-2100.S | 03-3300.S | 03-3500.S | 03-3523.S | 03-3900.S | 03-4713.S | 03-5116.S | 03-5300.S | 03-6100.S | 32-1310.S | 32-1311.S | 32-1312.S | 32-1313.S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04-0001.S | 04-0120.S | 04-0513.S | 04-0516.S | 04-2113.S | 04-2119.M | 04-2119.S | 04-2129.S | 04-2200.S | 04-2223.S | 04-2224.S | 04-2233.S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 | 04-2420.M | 32-3200.S | 32-3213.S | 32-3223.S | 32-3229.S | 32-9416.S | 31-6616.S | 32-3216.S | 32-3234.S | 32-3243.S | 32-3253.S | 32-3226.S | 32-3223.16.S | 32-3223.13.S | 31-3236.S | 31-5100.S | 03-1113.16.S | 31-4000.S | 31-4100.S | 31-4300.S | 31-4500.S | 31-4600.S | 31-4800.S | 31-5000.S | 31-5200.S | 31-5300.S | 31-6000.S | 31-6200.S | 31-6213.S | 31-6216.S | 31-6219.S | 31-6223.S | 31-6300.S | 31-6400.S | 31-6600.S | 31-6613.S | 31-6615.S | 31-6800.S</t>
  </si>
  <si>
    <t>Construction Services, Inc</t>
  </si>
  <si>
    <t>9097946262</t>
  </si>
  <si>
    <t>9097946201</t>
  </si>
  <si>
    <t>anchorguys@gmail.com</t>
  </si>
  <si>
    <t>03-3300.S | 03-3500.S | 03-3523.S | 03-3900.S | 03-4713.S | 03-5300.S | 32-1314.S | 03-3534.S | 31-3116.S | 03-3513.S | 03-3519.S | 03-3526.S | 03-3529.S | 03-3533.S | 03-3543.13.S | 03-3543.16.S | 03-3543.S | 03-3546.S | 03-3316.S | 03-3700.S | 03-3713.S | 32-3219.S | 32-3229.S | 32-3200.S | 32-3223.S | 32-3223.16.S | 32-3223.13.S | 32-3213.S | 01-0110.S | 02-8600.S</t>
  </si>
  <si>
    <t>Build Well Construction</t>
  </si>
  <si>
    <t>71 Little John Lane</t>
  </si>
  <si>
    <t>Westlake Village</t>
  </si>
  <si>
    <t>91361</t>
  </si>
  <si>
    <t>3103508224</t>
  </si>
  <si>
    <t>buildwellinc@gmail.com</t>
  </si>
  <si>
    <t>Martha Moos Design Group</t>
  </si>
  <si>
    <t>435 N. Beverly Drive Suite 203</t>
  </si>
  <si>
    <t>Beverly Hills</t>
  </si>
  <si>
    <t>90210</t>
  </si>
  <si>
    <t>3106224822</t>
  </si>
  <si>
    <t>contact@marthamoos.com</t>
  </si>
  <si>
    <t>01-3233.M | 01-3213.O | 12-0001.M | 12-0001.S | 12-1100.M | 12-1200.M | 12-1400.M | 12-1700.M | 12-2100.S | 12-2300.M | 12-2400.S | 12-3000.S | 12-3600.S | 12-3613.S | 12-3616.S | 12-3619.S | 12-3623.S | 12-3624.S | 12-3640.S | 12-3661.S | 12-3662.S | 12-4800.M | 12-6300.M | 12-6713.M | 12-6723.M | 09-9500.S | 01-3101.L | 12-0600.S | 12-0610.S | 12-0630.S | 12-0640.S | 12-0650.S | 12-0660.S | 12-0690.S | 12-0620.S | 12-0001.L | 01-3603.S | 12-0000.S</t>
  </si>
  <si>
    <t>B.O.B.inc</t>
  </si>
  <si>
    <t>3103928899</t>
  </si>
  <si>
    <t>aosvaldson@bob-inc.com</t>
  </si>
  <si>
    <t>06-4313.S | 06-4316.S | 06-4400.S | 06-4600.S | 06-1800.S | 06-1813.S | 06-2013.S | 06-2023.S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</si>
  <si>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Caliber Interiors Inc</t>
  </si>
  <si>
    <t>23322 S. Pointe Dr #B</t>
  </si>
  <si>
    <t>Laguna Hills</t>
  </si>
  <si>
    <t>9492061119</t>
  </si>
  <si>
    <t>ailien@caliberint.net</t>
  </si>
  <si>
    <t>Drywall Material | Drywall Sub</t>
  </si>
  <si>
    <t>09-2900.S | 09-2982.S | 09-2213.S | 09-5613.S | 09-5600.S | 09-8413.S | 09-8416.S | 06-1643.M | 09-2900.M</t>
  </si>
  <si>
    <t>R&amp;B Paint and Drywall, Inc</t>
  </si>
  <si>
    <t>9517388727</t>
  </si>
  <si>
    <t>shane.rbdryallinc@gmail.com</t>
  </si>
  <si>
    <t>Elite Drywall Systems, Inc</t>
  </si>
  <si>
    <t>26100 Newport Road Suite A12-70</t>
  </si>
  <si>
    <t>9519280118</t>
  </si>
  <si>
    <t>9518489090</t>
  </si>
  <si>
    <t>elite@elite-drywall.net</t>
  </si>
  <si>
    <t>09-2900.S | 09-2982.S | 09-2213.S | 09-5613.S | 09-5600.S | 09-8413.S | 09-8416.S</t>
  </si>
  <si>
    <t>Mission Sheet Metal.</t>
  </si>
  <si>
    <t>5380 E Hunter Ave</t>
  </si>
  <si>
    <t>7149705734</t>
  </si>
  <si>
    <t>7146931959</t>
  </si>
  <si>
    <t>dcovey@missionsheetmetal.com</t>
  </si>
  <si>
    <t>Curb &amp; Gutter Sub | Gutters &amp; Downspouts Sub | Roofing Sub</t>
  </si>
  <si>
    <t>07-2501.S | 07-3100.S | 07-3200.S | 07-3300.S | 07-4100.S | 07-5800.S | 07-6100.S | 07-6113.S | 07-6300.S | 07-5001.S | 07-7600.S | 07-2502.S | 07-2503.S | 07-2504.S | 07-2505.S | 07-2506.S | 07-2507.S | 07-2508.S | 07-2509.S | 07-2510.S | 07-2511.S | 07-2512.S | 07-2513.S | 07-2514.S | 07-2515.S | 07-2516.S | 07-4200.S | 08-6099.S | 07-1413.S | 07-3126.S | 07-3213.S | 07-5000.S | 07-5100.S | 07-5113.S | 07-5200.S | 07-5213.13.S | 07-5216.12.S | 07-5216.13.S | 07-5300.S | 07-5323.S | 07-5400.S | 07-5420.S | 07-5423.S | 07-6000.S | 07-7100.S | 07-7200.S | 07-3113.S | 07-5419.S | 07-5900.S | 07-5500.S | 07-6200.S | 07-7213.S | 07-7246.S | 08-6002.S | 07-7123.S | 07-6001.S | 32-1600.S | 32-1613.S | 07-6000.O | 07-2501.M</t>
  </si>
  <si>
    <t>Crown Pacific Plastering Inc</t>
  </si>
  <si>
    <t>23052 H Alicia Parkway Ste 296</t>
  </si>
  <si>
    <t>Mission Viejo</t>
  </si>
  <si>
    <t>92692</t>
  </si>
  <si>
    <t>9499331771</t>
  </si>
  <si>
    <t>robert_crownpacific@yahoo.com</t>
  </si>
  <si>
    <t>Tri-State Framing Inc</t>
  </si>
  <si>
    <t>226 N. Vista Pl.</t>
  </si>
  <si>
    <t>9095390026</t>
  </si>
  <si>
    <t>9099820270</t>
  </si>
  <si>
    <t>chris.g@tri-stateframing.com</t>
  </si>
  <si>
    <t>06-1053.S | 06-1100.S | 06-1300.S | 06-1313.S | 06-1516.S | 06-1533.S | 06-1600.S | 06-1653.S | 06-1700.S | 06-1800.S | 06-1500.S | 06-1100.M | 06-1663.S | 06-1733.S | 06-1813.S | 06-7313.S | 06-2600.S | 06-4000.S | 06-4013.S | 06-4300.S | 06-4313.S | 06-4400.S | 06-4433.S | 06-4439.S | 06-4600.M | 06-4600.S | 06-4613.S | 07-4600.S | 06-2500.S | 06-4100.S | 06-1731.M | 06-1001.S | 06-1643.S | 06-1731.S | 09-2213.S | 09-2226.S | 06-1813.M | 06-1665.S | 06-1753.M | 06-1753.S</t>
  </si>
  <si>
    <t>Advanced Construction Southwest Inc</t>
  </si>
  <si>
    <t>9492040900</t>
  </si>
  <si>
    <t>pstults@acswinc.com</t>
  </si>
  <si>
    <t>06-1800.S | 06-1813.S | 06-2013.S | 06-2023.S | 06-1001.S | 06-1100.S | 06-1300.S | 06-1313.S | 06-1600.S | 06-1731.M | 06-1731.S | 06-1053.S | 06-1516.S | 06-1533.S | 06-1653.S | 06-1700.S | 06-1500.S | 06-1100.M | 06-1663.S | 06-1643.S | 06-1733.S | 06-7313.S | 09-2213.S | 09-2226.S | 06-4313.S | 06-1813.M | 06-1665.S | 06-1753.M | 06-1753.S</t>
  </si>
  <si>
    <t>Merit Framing Inc..</t>
  </si>
  <si>
    <t>9514533982</t>
  </si>
  <si>
    <t>pablo@meritframing.com</t>
  </si>
  <si>
    <t>06-1001.S | 06-1100.S | 06-1300.S | 06-1313.S | 06-1600.S | 06-1731.M | 06-1731.S | 06-1053.S | 06-1516.S | 06-1533.S | 06-1653.S | 06-1700.S | 06-1500.S | 06-1100.M | 06-1663.S | 06-1643.S | 06-1733.S | 06-7313.S | 09-2213.S | 09-2226.S | 06-1800.S | 06-1813.S | 06-2013.S | 06-2023.S | 03-3300.S | 03-3500.S | 03-3523.S | 03-3900.S | 03-4713.S | 03-5300.S | 32-1314.S | 03-3534.S | 31-3116.S | 03-3513.S | 03-3519.S | 03-3526.S | 03-3529.S | 03-3533.S | 03-3543.13.S | 03-3543.16.S | 03-3543.S | 03-3546.S | 03-3316.S | 03-3700.S | 03-3713.S | 31-0000.S | 31-1100.S | 31-1300.S | 31-2213.S | 31-2300.S | 31-2316.S | 31-2319.S | 31-2323.S | 31-2333.S | 31-3200.S | 31-6200.S | 31-6213.S | 31-6216.S | 31-6400.S | 31-7100.S | 31-7400.S | 31-7500.S | 31-0500.S | 31-0513.S | 31-0800.S | 31-1313.S | 31-1316.S | 31-1400.S | 31-2000.S | 31-2200.S | 31-2216.13.S | 31-2216.S | 31-2219.S | 31-3700.S | 31-4000.S | 31-4100.S | 31-4500.S | 31-4600.S | 31-4800.S | 31-5000.S | 31-5100.S | 31-5200.S | 31-6219.S | 31-6223.S | 31-6300.S | 31-6600.S | 31-6615.S | 31-2341.S | 31-3000.S | 31-3236.S | 31-4300.S | 32-3300.S | 31-5300.S | 31-5600.S | 31-6000.S | 35-3116.S | 31-6613.S | 31-6800.S | 32-3413.S | 06-4313.S | 06-1813.M | 06-1665.S | 06-1753.M | 06-1753.S</t>
  </si>
  <si>
    <t>Millwork at Shasta</t>
  </si>
  <si>
    <t>7143210596</t>
  </si>
  <si>
    <t>g.raul61@yahoo.com</t>
  </si>
  <si>
    <t>06-2013.S | 06-2023.S | 06-4313.S | 06-4316.S | 06-4400.S | 06-4600.S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</si>
  <si>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Advantage Metals</t>
  </si>
  <si>
    <t>6265791099</t>
  </si>
  <si>
    <t>laurie@advantagemetals.com</t>
  </si>
  <si>
    <t>PRODUCTIONS FRAMING BSA</t>
  </si>
  <si>
    <t>9516377554</t>
  </si>
  <si>
    <t>9516377558</t>
  </si>
  <si>
    <t>eanderson@bsaframing.com</t>
  </si>
  <si>
    <t>06-1001.S | 06-1100.S | 06-1300.S | 06-1313.S | 06-1600.S | 06-1731.M | 06-1731.S | 06-1053.S | 06-1516.S | 06-1533.S | 06-1653.S | 06-1700.S | 06-1500.S | 06-1100.M | 06-1663.S | 06-1643.S | 06-1733.S | 06-7313.S | 09-2213.S | 09-2226.S | 06-1800.S | 06-1813.S | 06-2013.S | 06-2023.S | 06-4313.S | 06-1813.M | 06-1665.S | 06-1753.M | 06-1753.S</t>
  </si>
  <si>
    <t>Cook's Finish Carpentry Inc.</t>
  </si>
  <si>
    <t>9499331295</t>
  </si>
  <si>
    <t>daniel@cooksfinishcarpentry.com</t>
  </si>
  <si>
    <t>PA Construction</t>
  </si>
  <si>
    <t>acevedoconstruction@hotmail.com</t>
  </si>
  <si>
    <t>Pacific Utility Installation, Inc..</t>
  </si>
  <si>
    <t>7149701163</t>
  </si>
  <si>
    <t>daniel@pacificutility.com</t>
  </si>
  <si>
    <t>Plumbing Material | Plumbing Sub</t>
  </si>
  <si>
    <t>22-0000.S | 22-0005.S | 22-5100.S | 22-5200.S | 33-1116.S | 33-3100.S | 22-0001.S | 23-3501.S | 23-3502.S | 22-0002.S | 22-0003.S | 22-0004.S | 22-0006.S | 22-0007.S | 22-0008.S | 22-0009.S | 22-0010.S | 22-0011.S | 22-1001.S | 22-1002.S | 13-1733.S | 13-2426.S | 22-0640.M | 22-0640.S | 22-1100.S | 22-1116.S | 22-1300.S | 22-1426.13.S | 22-3300.M | 22-3300.S | 22-3313.S | 22-3330.S | 22-3400.M | 22-3400.S | 22-3430.S | 22-4000.M | 22-4000.S | 22-4100.M | 22-4100.S | 22-4113.M | 22-4113.S | 22-4116.S | 22-4119.M | 22-4119.S | 22-4123.M | 22-4126.M | 22-4126.S | 22-4136.M | 22-4136.S | 22-4139.S | 22-4200.M | 22-4200.S | 13-1919.S | 22-1316.S | 22-3413.S | 22-4116.M | 22-4123.S | 22-4139.M | 23-5200.S | 33-3113.S | 33-3116.S | 33-5216.S | 22-4120.S | 22-4124.S | 22-4125.S | 22-4140.S | 22-4141.S | 22-4142.S | 22-4143.S | 22-4144.S | 22-4145.S | 22-1429.S | 22-0000.M | 01-5136.S</t>
  </si>
  <si>
    <t>Bonanza Plumbing Inc</t>
  </si>
  <si>
    <t>jon@bonanzaplumbinginc.com</t>
  </si>
  <si>
    <t>22-0000.S | 22-0005.S | 22-5100.S | 22-5200.S | 33-1116.S | 33-3100.S | 22-0001.S | 23-3501.S | 23-3502.S | 22-0002.S | 22-0003.S | 22-0004.S | 22-0006.S | 22-0007.S | 22-0008.S | 22-0009.S | 22-0010.S | 22-0011.S | 22-1001.S | 22-1002.S | 13-1733.S | 13-2426.S | 22-0640.M | 22-0640.S | 22-1100.S | 22-1116.S | 22-1300.S | 22-1426.13.S | 22-3300.M | 22-3300.S | 22-3313.S | 22-3330.S | 22-3400.M | 22-3400.S | 22-3430.S | 22-4000.M | 22-4000.S | 22-4100.M | 22-4100.S | 22-4113.M | 22-4113.S | 22-4116.S | 22-4119.M | 22-4119.S | 22-4123.M | 22-4126.M | 22-4126.S | 22-4136.M | 22-4136.S | 22-4139.S | 22-4200.M | 22-4200.S | 13-1919.S | 22-1316.S | 22-3413.S | 22-4116.M | 22-4123.S | 22-4139.M | 23-5200.S | 33-3113.S | 33-3116.S | 33-5216.S | 22-4120.S | 22-4124.S | 22-4125.S | 22-4140.S | 22-4141.S | 22-4142.S | 22-4143.S | 22-4144.S | 22-4145.S | 22-1429.S | 01-5136.S</t>
  </si>
  <si>
    <t>Almira Restoration &amp; Construction</t>
  </si>
  <si>
    <t>josh.gonzalez@arcproserv.com</t>
  </si>
  <si>
    <t>Premier Plumbing Company.</t>
  </si>
  <si>
    <t>cs@premierplumbingcompany.com</t>
  </si>
  <si>
    <t>Midwest Tropical Water Features</t>
  </si>
  <si>
    <t>greg@midwest-tropical.com</t>
  </si>
  <si>
    <t>Specialty Rooms Division 13 | Swimming Pool Sub</t>
  </si>
  <si>
    <t>13-1113.S | 13-1200.S | 13-1700.S | 13-1713.S | 13-3413.19.S | 22-5000.S | 22-5100.S | 22-5113.S | 22-5116.S | 22-5119.S | 22-5123.S | 22-5200.S | 22-5213.S | 22-5216.S | 22-5223.S | 13-1100.S | 13-1413.S | 13-1213.S | 13-1713.M | 22-5219.S | 13-2416.S | 13-2426.M | 13-2466.S | 13-1200.M | 13-3600.S | 13-4200.S | 13-3413.S | 13-3418.S | 13-3417.S | 13-3416.S | 13-4900.M | 13-4900.S | 13-1160.S | 13-1223.S | 13-1733.S</t>
  </si>
  <si>
    <t>Landmark Custom Landscape</t>
  </si>
  <si>
    <t>7148729743</t>
  </si>
  <si>
    <t>landmarkcustomlandscape@yahoo.com</t>
  </si>
  <si>
    <t>13-1100.S | 13-1113.S | 13-1200.S | 13-1700.S | 13-1713.S | 13-3413.19.S | 22-5000.S | 22-5100.S | 22-5113.S | 22-5116.S | 22-5119.S | 22-5123.S | 22-5200.S | 22-5213.S | 22-5216.S | 22-5223.S | 13-1413.S | 13-1213.S | 13-1713.M | 22-5219.S | 13-2416.S | 13-2466.S | 13-3413.S | 13-3416.S | 13-3418.S | 13-4900.S | 13-4200.S | 13-3600.S | 13-3417.S | 13-1200.M | 13-2426.M | 13-4900.M | 13-1160.S | 13-1223.S | 13-1733.S</t>
  </si>
  <si>
    <t>Water Studio</t>
  </si>
  <si>
    <t>3103135553</t>
  </si>
  <si>
    <t>3103135559</t>
  </si>
  <si>
    <t>connie@wstudio.com</t>
  </si>
  <si>
    <t>Addison Pools Inc</t>
  </si>
  <si>
    <t>8182059255</t>
  </si>
  <si>
    <t>drake@addisonpools.com</t>
  </si>
  <si>
    <t>13-1100.S | 13-1113.S | 13-1200.S | 13-1700.S | 13-1713.S | 13-3413.19.S | 22-5000.S | 22-5100.S | 22-5113.S | 22-5116.S | 22-5119.S | 22-5123.S | 22-5200.S | 22-5213.S | 22-5216.S | 22-5223.S | 13-1413.S | 13-1213.S | 13-1713.M | 22-5219.S | 13-3417.S | 13-1160.S | 13-1223.S | 13-1733.S</t>
  </si>
  <si>
    <t>AC SURE PLAN INC</t>
  </si>
  <si>
    <t>8585664800</t>
  </si>
  <si>
    <t>dany@acsureplan.com</t>
  </si>
  <si>
    <t>23-0005.S | 23-3113.S | 23-0000.S | 23-3500.S | 23-3713.S | 23-3800.S | 01-5129.S | 07-7213.S | 23-3503.S | 23-7000.M | 23-7000.S | 23-0130.S | 23-3400.M | 23-3501.S | 23-3313.M | 23-7001.S | 23-7002.S | 23-0130.51.S | 23-0900.S | 23-0923.S | 23-1100.S | 23-1123.S | 23-3100.M | 23-3100.S | 13-2100.S | 23-3300.S | 23-3313.S | 23-3534.S | 23-3535.S | 23-3536.S | 23-4300.S | 23-5400.M | 23-5413.S | 23-6200.M | 23-8300.S | 23-3533.S | 23-3700.S | 23-5400.S | 23-5416.13.S | 23-6200.S | 23-7400.S | 23-8400.S | 23-6248.S | 23-3813.S | 23-5523.S | 23-8333.S | 23-3400.S | 23-5200.S</t>
  </si>
  <si>
    <t>Ekedal Concrete</t>
  </si>
  <si>
    <t>92658</t>
  </si>
  <si>
    <t>9497208011</t>
  </si>
  <si>
    <t>rekedal@ekedalconcrete.com</t>
  </si>
  <si>
    <t>03-3300.S | 03-3500.S | 03-3513.S | 03-3523.S | 03-3526.S | 03-3529.S | 03-3543.13.S | 03-3543.16.S | 03-3543.S | 03-3546.S | 03-5300.S | 03-3700.S | 03-3713.S | 03-3900.S | 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03-3533.S | 03-3519.S | 32-1316.S | 32-1317.S | 32-1318.S | 32-1319.S | 32-1700.M | 32-1413.S | 03-3534.S | 32-3200.S | 32-3213.S | 32-3223.S | 32-9416.S | 31-6616.S | 32-3216.S | 32-3234.S | 32-3243.S | 32-3253.S | 32-3226.S | 32-3229.S | 31-3236.S | 31-5100.S | 31-5000.S | 31-6200.S | 31-6213.S | 31-4800.S | 31-4100.S | 31-6216.S | 31-6219.S | 31-4000.S | 31-6223.S | 31-6613.S | 31-6400.S | 31-6300.S | 35-3116.S | 31-5200.S | 03-4713.S | 32-1314.S | 31-3116.S | 03-3316.S | 31-0000.S | 31-1100.S | 31-1300.S | 31-2213.S | 31-2300.S | 31-2316.S | 31-2319.S | 31-2323.S | 31-2333.S | 31-3200.S | 31-7100.S | 31-7400.S | 31-7500.S | 31-0500.S | 31-0513.S | 31-0800.S | 31-1313.S | 31-1316.S | 31-1400.S | 31-2000.S | 31-2200.S | 31-2216.13.S | 31-2216.S | 31-2219.S | 31-3700.S | 31-4500.S | 31-4600.S | 31-6600.S | 31-6615.S | 31-2341.S | 31-3000.S | 31-4300.S | 32-3300.S | 31-5300.S | 31-6000.S | 31-6800.S | 32-3413.S | 32-3223.16.S | 32-3223.13.S | 02-3213.S | 02-3219.S | 03-1113.16.S</t>
  </si>
  <si>
    <t>Drill Tech Drilling and Shoring, Inc</t>
  </si>
  <si>
    <t>9512779700</t>
  </si>
  <si>
    <t>keegan.arnt@drilltechdrilling.com</t>
  </si>
  <si>
    <t>31-1400.S | 31-2200.S | 31-2216.S | 31-2219.S | 31-2220.S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31-4000.S | 31-4100.S | 31-4800.S | 31-5000.S | 31-5100.S | 31-5200.S | 31-1000.S | 31-6200.S | 31-6219.S | 31-6223.S | 31-6300.S | 31-2323.23.S | 31-2316.S | 31-2340.S | 31-3236.S | 31-3419.13.S | 35-3116.S | 31-6213.S | 31-6216.S | 31-6400.S | 31-6613.S | 35-3100.S | 03-3300.S | 03-3500.S | 03-3523.S | 03-3900.S | 03-4713.S | 03-5300.S | 32-1314.S | 03-3534.S | 31-3116.S | 03-3519.S | 03-3533.S | 03-3316.S | 31-0000.S | 31-1300.S | 31-2300.S | 31-2333.S | 31-7100.S | 31-7400.S | 31-7500.S | 31-0500.S | 31-0513.S | 31-0800.S | 31-1313.S | 31-1316.S | 31-2000.S | 31-2216.13.S | 31-4500.S | 31-4600.S | 31-6600.S | 31-6615.S | 31-2341.S | 31-3000.S | 31-4300.S | 32-3300.S | 31-5300.S | 31-5600.S | 31-6000.S | 31-6800.S | 32-3413.S | 32-3219.S | 32-3229.S | 32-3200.S | 32-3223.S | 32-3223.16.S | 32-3223.13.S | 32-3213.S | 02-3213.S | 02-3219.S | 03-1113.16.S | 31-6616.S</t>
  </si>
  <si>
    <t>Malcolm Drilling</t>
  </si>
  <si>
    <t>6263380035</t>
  </si>
  <si>
    <t>jmagana@malcolmdrilling.com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</si>
  <si>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03-4500.S | 03-4700.S | 03-4813.S | 03-4816.S | 03-4843.S | 03-5113.S | 03-4123.S | 31-1400.S | 31-2200.S | 31-2216.S | 31-2219.S | 31-2220.S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31-4000.S | 31-4100.S | 31-4800.S | 31-5000.S | 31-5200.S | 31-1000.S | 31-6200.S | 31-6219.S | 31-6223.S | 31-6300.S | 31-2323.23.S | 31-2316.S | 31-2340.S | 31-3419.13.S | 35-3116.S | 31-6213.S | 31-6216.S | 31-6400.S | 31-6613.S | 35-3100.S | 32-3200.S | 32-3213.S | 32-3223.S | 32-9416.S | 31-6616.S | 32-3216.S | 32-3234.S | 32-3243.S | 32-3253.S | 32-3226.S | 32-3229.S | 31-3236.S | 31-5100.S | 03-3300.S | 03-3500.S | 03-3523.S | 03-3900.S | 03-4713.S | 03-5300.S | 32-1314.S | 03-3534.S | 31-3116.S | 03-3519.S | 03-3533.S | 03-3316.S | 31-0000.S | 31-1300.S | 31-2300.S | 31-2333.S | 31-7100.S | 31-7400.S | 31-7500.S | 31-0500.S | 31-0513.S | 31-0800.S | 31-1313.S | 31-1316.S | 31-2000.S | 31-2216.13.S | 31-4500.S | 31-4600.S | 31-6600.S | 31-6615.S | 31-2341.S | 31-3000.S | 31-4300.S | 32-3300.S | 31-5300.S | 31-6000.S | 31-6800.S | 32-3413.S | 32-3223.16.S | 32-3223.13.S | 02-3213.S | 02-3219.S | 03-3513.S | 03-3526.S | 03-3529.S | 03-3543.13.S | 03-3543.16.S | 03-3543.S | 03-3546.S | 03-3700.S | 03-3713.S | 03-1113.16.S</t>
  </si>
  <si>
    <t>Ficcadenti Waggoner and Castle</t>
  </si>
  <si>
    <t>9494740502</t>
  </si>
  <si>
    <t>mschroeder@fwcse.com</t>
  </si>
  <si>
    <t>01-7134.S | 03-3300.S | 03-3500.S | 03-3523.S | 03-3900.S | 03-4713.S | 03-5300.S | 32-1314.S | 03-3534.S | 31-3116.S | 03-3519.S | 03-3533.S | 03-3316.S | 31-0000.S | 31-1100.S | 31-1300.S | 31-2213.S | 31-2300.S | 31-2319.S | 31-2323.S | 31-2333.S | 31-3200.S | 31-6200.S | 31-6213.S | 31-6216.S | 31-6400.S | 31-7100.S | 31-7400.S | 31-7500.S | 31-0500.S | 31-0513.S | 31-0800.S | 31-1313.S | 31-1316.S | 31-1400.S | 31-2000.S | 31-2200.S | 31-2216.13.S | 31-2216.S | 31-2219.S | 31-3700.S | 31-4000.S | 31-4100.S | 31-4500.S | 31-4600.S | 31-4800.S | 31-5000.S | 31-5200.S | 31-6219.S | 31-6223.S | 31-6300.S | 31-6600.S | 31-6615.S | 31-2341.S | 31-3000.S | 31-4300.S | 32-3300.S | 31-5300.S | 31-5600.S | 31-6000.S | 35-3116.S | 31-6613.S | 31-6800.S | 32-3413.S | 32-3219.S | 32-3229.S | 32-3200.S | 32-3223.S | 32-3223.16.S | 32-3223.13.S | 32-3213.S</t>
  </si>
  <si>
    <t>Edmond Babayan &amp; Associates, Inc</t>
  </si>
  <si>
    <t>8182431400</t>
  </si>
  <si>
    <t>ed@edmondbabayan.com</t>
  </si>
  <si>
    <t>Alliance Diversified</t>
  </si>
  <si>
    <t>7607441005</t>
  </si>
  <si>
    <t>andrius@adeidrilling.com</t>
  </si>
  <si>
    <t>32-3235.S | 31-1400.S | 31-2200.S | 31-2216.S | 31-2219.S | 31-2220.S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31-4000.S | 31-4100.S | 31-4800.S | 31-5000.S | 31-5100.S | 31-5200.S | 31-1000.S | 31-6200.S | 31-6219.S | 31-6223.S | 31-6300.S | 31-2323.23.S | 31-2316.S | 31-2340.S | 31-3236.S | 31-3419.13.S | 35-3116.S | 31-6213.S | 31-6216.S | 31-6400.S | 31-6613.S | 35-3100.S | 32-3200.S | 32-3213.S | 32-3223.S | 32-9416.S | 31-6616.S | 32-3216.S | 32-3219.S | 32-3234.S | 32-3243.S | 32-3253.S | 32-3236.S | 32-3226.S | 32-3229.S | 03-3300.S | 03-3500.S | 03-3523.S | 03-3900.S | 03-4713.S | 03-5300.S | 32-1314.S | 03-3534.S | 31-3116.S | 03-3519.S | 03-3533.S | 03-3316.S | 31-0000.S | 31-1300.S | 31-2300.S | 31-2333.S | 31-7100.S | 31-7400.S | 31-7500.S | 31-0500.S | 31-0513.S | 31-0800.S | 31-1313.S | 31-1316.S | 31-2000.S | 31-2216.13.S | 31-4500.S | 31-4600.S | 31-6600.S | 31-6615.S | 31-2341.S | 31-3000.S | 31-4300.S | 32-3300.S | 31-5300.S | 31-5600.S | 31-6000.S | 31-6800.S | 32-3413.S | 32-3223.16.S | 32-3223.13.S | 02-4100.S | 02-3213.S | 02-3219.S | 03-1113.16.S</t>
  </si>
  <si>
    <t>Horizon Underpinning</t>
  </si>
  <si>
    <t>13122 St. Thomas</t>
  </si>
  <si>
    <t>9499167555</t>
  </si>
  <si>
    <t>johnmartindale@cox.net</t>
  </si>
  <si>
    <t>Shoring/Underpinning/Foundation Stabilization sub</t>
  </si>
  <si>
    <t>31-4000.S | 31-4100.S | 31-4800.S | 31-5000.S | 31-5100.S | 31-5200.S | 31-6200.S | 31-6219.S | 31-6223.S | 31-6300.S | 31-3236.S | 35-3116.S | 31-6213.S | 31-6216.S | 31-6400.S | 31-6613.S | 03-3300.S | 03-3500.S | 03-3523.S | 03-3900.S | 03-4713.S | 03-5300.S | 32-1314.S | 03-3534.S | 31-3116.S | 03-3519.S | 03-3533.S | 03-3316.S | 31-0000.S | 31-1100.S | 31-1300.S | 31-2213.S | 31-2300.S | 31-2316.S | 31-2319.S | 31-2323.S | 31-2333.S | 31-3200.S | 31-7100.S | 31-7400.S | 31-7500.S | 31-0500.S | 31-0513.S | 31-0800.S | 31-1313.S | 31-1316.S | 31-1400.S | 31-2000.S | 31-2200.S | 31-2216.13.S | 31-2216.S | 31-2219.S | 31-3700.S | 31-4500.S | 31-4600.S | 31-6600.S | 31-6615.S | 31-2341.S | 31-3000.S | 31-4300.S | 32-3300.S | 31-5300.S | 31-5600.S | 31-6000.S | 31-6800.S | 32-3413.S | 32-3219.S | 32-3229.S | 32-3200.S | 32-3223.S | 32-3223.16.S | 32-3223.13.S | 32-3213.S | 02-3213.S | 02-3219.S | 03-1113.16.S | 31-6616.S</t>
  </si>
  <si>
    <t>Hayward-Baker</t>
  </si>
  <si>
    <t>8059331331</t>
  </si>
  <si>
    <t>getaylor@haywardbaker.com</t>
  </si>
  <si>
    <t>Western Foundations &amp; Shoring, Inc</t>
  </si>
  <si>
    <t>6195613510</t>
  </si>
  <si>
    <t>khaas@westernshoring.com</t>
  </si>
  <si>
    <t>Bennett and Young Structural Engine</t>
  </si>
  <si>
    <t>6263513367</t>
  </si>
  <si>
    <t>dyy@byice.com</t>
  </si>
  <si>
    <t>01-7134.S | 03-3300.S | 03-3500.S | 03-3523.S | 03-3900.S | 03-4713.S | 03-5300.S | 32-1314.S | 03-3534.S | 31-3116.S | 03-3519.S | 03-3533.S | 03-3316.S | 31-0000.S | 31-1100.S | 31-1300.S | 31-2213.S | 31-2300.S | 31-2316.S | 31-2319.S | 31-2323.S | 31-2333.S | 31-3200.S | 31-6200.S | 31-6213.S | 31-6216.S | 31-6400.S | 31-7100.S | 31-7400.S | 31-7500.S | 31-0500.S | 31-0513.S | 31-0800.S | 31-1313.S | 31-1316.S | 31-1400.S | 31-2000.S | 31-2200.S | 31-2216.13.S | 31-2216.S | 31-2219.S | 31-3700.S | 31-4000.S | 31-4100.S | 31-4500.S | 31-4600.S | 31-4800.S | 31-5000.S | 31-5200.S | 31-6219.S | 31-6223.S | 31-6300.S | 31-6600.S | 31-6615.S | 31-2341.S | 31-3000.S | 31-4300.S | 32-3300.S | 31-5300.S | 31-5600.S | 31-6000.S | 35-3116.S | 31-6613.S | 31-6800.S | 32-3413.S | 32-3219.S | 32-3229.S | 32-3200.S | 32-3223.S | 32-3223.16.S | 32-3223.13.S | 32-3213.S</t>
  </si>
  <si>
    <t>Shoring Engineers</t>
  </si>
  <si>
    <t>5629449331</t>
  </si>
  <si>
    <t>erick@shoringengineers.com</t>
  </si>
  <si>
    <t>01-7134.S | 03-3300.S | 03-3500.S | 03-3523.S | 03-3900.S | 03-4713.S | 03-5300.S | 32-1314.S | 03-3534.S | 31-3116.S | 03-3519.S | 03-3533.S | 03-3316.S | 31-0000.S | 31-1100.S | 31-1300.S | 31-2213.S | 31-2300.S | 31-2316.S | 31-2319.S | 31-2323.S | 31-2333.S | 31-3200.S | 31-6200.S | 31-6213.S | 31-6216.S | 31-6400.S | 31-7100.S | 31-7400.S | 31-7500.S | 31-0500.S | 31-0513.S | 31-0800.S | 31-1313.S | 31-1316.S | 31-1400.S | 31-2000.S | 31-2200.S | 31-2216.13.S | 31-2216.S | 31-2219.S | 31-3700.S | 31-4500.S | 31-4600.S | 31-6600.S | 31-6615.S | 31-2341.S | 31-3000.S | 31-4300.S | 32-3300.S | 31-5300.S | 31-5600.S | 31-6000.S | 31-6800.S | 32-3413.S | 32-3219.S | 32-3229.S | 32-3200.S | 32-3223.S | 32-3223.16.S | 32-3223.13.S | 32-3213.S</t>
  </si>
  <si>
    <t>McMahon Engineering Construction</t>
  </si>
  <si>
    <t>7606588839</t>
  </si>
  <si>
    <t>jeff@shoring-drilling.com</t>
  </si>
  <si>
    <t>01-7134.S | 01-7124.S | 01-8020.S | 01-8021.S | 03-3713.S | 31-0000.S | 31-0500.S | 31-0513.S | 31-0800.S | 31-2000.S | 31-2216.S | 31-2219.S | 31-2300.S | 31-2333.S | 31-3700.S | 31-4000.S | 31-4100.S | 31-4500.S | 31-4600.S | 31-4800.S | 31-5000.S | 31-5200.S | 31-6200.S | 31-6219.S | 31-6223.S | 31-6300.S | 31-6600.S | 31-6615.S | 31-7500.S | 31-3000.S | 31-4300.S | 32-3300.S | 31-5300.S | 31-5600.S | 31-6000.S | 35-3116.S | 31-6213.S | 31-6216.S | 31-6400.S | 31-6613.S | 31-6800.S | 32-3200.S | 32-3213.S | 32-1413.13.S | 03-3300.S | 03-3500.S | 03-3316.S | 03-3513.S | 03-3526.S | 03-3529.S | 03-3533.S | 03-3543.16.S | 03-3523.S | 03-3543.13.S | 03-3546.S | 03-3543.S | 03-3700.S | 03-3900.S | 03-4713.S | 03-5300.S | 31-1313.S | 31-1300.S | 31-2200.S | 31-1400.S | 31-1316.S | 31-2216.13.S | 31-2341.S | 31-7100.S | 31-3116.S | 32-3223.13.S | 32-3223.16.S | 31-7400.S | 32-3223.S | 32-3413.S | 31-1100.S | 31-2213.S | 31-2316.S | 31-2319.S | 31-2323.S | 31-3200.S | 32-1314.S | 32-3229.S | 32-3219.S | 03-3534.S | 03-3519.S</t>
  </si>
  <si>
    <t>Hart Concrete Design, Inc</t>
  </si>
  <si>
    <t>9494392009</t>
  </si>
  <si>
    <t>andrea@hartconcretedesign.com</t>
  </si>
  <si>
    <t>Concrete Lightweight Sub | Concrete Specialty Finish &amp; Specialty Paving</t>
  </si>
  <si>
    <t>03-3526.S | 03-3529.S | 03-3533.S | 03-3519.S | 32-1316.S | 32-1317.S | 32-1318.S | 32-1319.S | 32-1700.M | 03-3300.S | 03-3500.S | 03-3513.S | 03-3523.S | 03-3543.13.S | 03-3543.16.S | 03-3543.S | 03-3546.S | 03-5300.S | 03-3700.S | 03-3713.S | 03-3900.S | 32-1413.S | 03-3534.S | 03-3316.S | 03-5413.S | 32-1619.S | 07-1800.S | 32-0119.61.S | 32-0129.S | 32-0130.13.S | 32-1123.S | 32-1200.S | 32-1313.23.S | 32-1313.33.S | 32-1313.S | 32-1600.S | 32-1700.S | 32-1823.43.S | 32-0100.S | 32-0117.61.S | 32-0126.S | 32-0130.S | 32-1000.S | 32-1216.S | 32-1300.S | 32-1550.S | 32-1723.S | 32-1823.S | 03-4713.S | 32-1314.S | 31-3116.S | 03-8100.S | 03-8113.S | 03-8123.S</t>
  </si>
  <si>
    <t>Eagle Industrial Group Inc</t>
  </si>
  <si>
    <t>matt@eagleindustrialgroup.com</t>
  </si>
  <si>
    <t>10-5613.M | 10-5619.M | 10-5623.M | 10-5700.M | 10-3100.M | 08-3513.S | 08-3600.S | 08-4400.S | 08-3613.S</t>
  </si>
  <si>
    <t>Boswell Construction</t>
  </si>
  <si>
    <t>Novawood Inc</t>
  </si>
  <si>
    <t>5196881860</t>
  </si>
  <si>
    <t>novawood@cherryforest.ca</t>
  </si>
  <si>
    <t>Carpentry - Finish Trim Sub | Exterior Specialty Surfaces | Flooring Specialty Type | Specialties Material | Specialty Division 10 Sub</t>
  </si>
  <si>
    <t>10-2613.M | 10-2616.M | 10-2617.M | 10-2618.M | 10-2823.M | 10-4413.M | 10-4416.M | 10-5100.M | 10-5153.M | 10-5500.M | 10-5523.M | 10-5591.M | 10-5600.M | 10-5613.M | 10-5619.M | 10-5623.M | 10-5700.M | 10-3100.M | 10-8200.M | 10-0001.M | 10-1100.M | 10-1200.M | 10-0001.S | 32-1816.S | 32-1823.S | 32-1824.S | 06-4313.S | 06-4316.S | 06-4400.S | 06-4600.S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</si>
  <si>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ID Group</t>
  </si>
  <si>
    <t>3103088000</t>
  </si>
  <si>
    <t>jeff@idgrouplive.com</t>
  </si>
  <si>
    <t>Hillside Repair &amp; Drilling</t>
  </si>
  <si>
    <t>933 Lawrence Street</t>
  </si>
  <si>
    <t>7146329540</t>
  </si>
  <si>
    <t>kcdeppe@sbcglobal.net</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</si>
  <si>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03-4500.S | 03-4700.S | 03-4813.S | 03-4816.S | 03-4843.S | 03-5113.S | 03-4123.S | 03-3300.S | 03-3500.S | 03-3523.S | 03-3900.S | 03-4713.S | 03-5300.S | 32-1314.S | 03-3534.S | 31-3116.S | 03-3513.S | 03-3519.S | 03-3526.S | 03-3529.S | 03-3533.S | 03-3543.13.S | 03-3543.16.S | 03-3543.S | 03-3546.S | 03-3316.S | 03-3700.S | 03-3713.S | 03-1113.16.S | 31-4000.S | 31-4100.S | 31-4300.S | 31-4500.S | 31-4600.S | 31-4800.S | 31-5000.S | 31-5100.S | 31-5200.S | 31-5300.S | 31-6000.S | 31-6200.S | 31-6213.S | 31-6216.S | 31-6219.S | 31-6223.S | 31-6300.S | 31-6400.S | 31-6600.S | 31-6613.S | 31-6615.S | 31-6616.S | 31-6800.S</t>
  </si>
  <si>
    <t>D&amp;D Construction</t>
  </si>
  <si>
    <t>11043 Olinda Street</t>
  </si>
  <si>
    <t>8186527216</t>
  </si>
  <si>
    <t>davidg@ddconstruction.com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</si>
  <si>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31-5000.S | 31-6200.S | 31-6213.S | 31-4800.S | 31-4100.S | 31-6216.S | 31-3236.S | 31-6219.S | 31-4000.S | 31-6223.S | 31-6613.S | 31-6400.S | 31-6300.S | 31-5100.S | 35-3116.S | 31-5200.S | 03-3316.S | 02-3213.S | 02-3219.S | 03-3500.S | 03-3513.S | 03-3519.S | 03-3523.S | 03-3526.S | 03-3529.S | 03-3533.S | 03-3534.S | 03-3543.13.S | 03-3543.16.S | 03-3543.S | 03-3546.S | 03-3700.S | 03-3713.S | 03-3900.S | 03-1113.16.S | 03-3300.S | 03-5300.S | 31-4300.S | 31-4500.S | 31-4600.S | 31-5300.S | 31-6000.S | 31-6600.S | 31-6615.S | 31-6616.S | 31-6800.S | 31-7100.S</t>
  </si>
  <si>
    <t>Empire Plumbing</t>
  </si>
  <si>
    <t>7631 Baylor Dr</t>
  </si>
  <si>
    <t>Westminster</t>
  </si>
  <si>
    <t>92683</t>
  </si>
  <si>
    <t>7143797457</t>
  </si>
  <si>
    <t>info@empirecares.com</t>
  </si>
  <si>
    <t>Winters Schram Associates</t>
  </si>
  <si>
    <t>11777 Mississippi Ave</t>
  </si>
  <si>
    <t>West Los Angeles</t>
  </si>
  <si>
    <t>90025</t>
  </si>
  <si>
    <t>3104738490</t>
  </si>
  <si>
    <t>jim.schram@winters-schram.com</t>
  </si>
  <si>
    <t>Pre-Engineered Structure Sub</t>
  </si>
  <si>
    <t>13-3419.S | 13-3423.S | 13-4200.S | 13-3600.S</t>
  </si>
  <si>
    <t>NLW Concrete Construction</t>
  </si>
  <si>
    <t>8800 Grimes Canyon Rd</t>
  </si>
  <si>
    <t>8055294900</t>
  </si>
  <si>
    <t>kristie@nlwconcrete.com</t>
  </si>
  <si>
    <t>Build with Me BMC</t>
  </si>
  <si>
    <t>9515673524</t>
  </si>
  <si>
    <t>bob.baxter@buildwithbmc.com</t>
  </si>
  <si>
    <t>Colorado West Construction</t>
  </si>
  <si>
    <t>27705 Commerce Center Dr</t>
  </si>
  <si>
    <t>9515144942</t>
  </si>
  <si>
    <t>dstacy@cwc.la</t>
  </si>
  <si>
    <t>Advanced Construction Technologies</t>
  </si>
  <si>
    <t>77 Bunsen</t>
  </si>
  <si>
    <t>9495025355</t>
  </si>
  <si>
    <t>michael@actoc.com</t>
  </si>
  <si>
    <t>Paragon Framing</t>
  </si>
  <si>
    <t>25225 Jefferson Ave</t>
  </si>
  <si>
    <t>9516772434</t>
  </si>
  <si>
    <t>dhoppe@paragonframing.com</t>
  </si>
  <si>
    <t>06-1001.S | 06-1100.S | 06-1300.S | 06-1313.S | 06-1600.S | 06-1731.M | 06-1731.S | 06-1053.S | 06-1516.S | 06-1533.S | 06-1653.S | 06-1700.S | 06-1500.S | 06-1100.M | 06-1663.S | 06-1643.S | 06-1733.S | 06-7313.S | 09-2213.S | 09-2226.S | 06-1800.S | 06-1813.M | 06-1813.S | 06-2013.S | 06-2023.S | 06-4313.S | 06-1665.S | 06-1753.M | 06-1753.S</t>
  </si>
  <si>
    <t>AMC Framing &amp; Construction Inc</t>
  </si>
  <si>
    <t>1090 5th Street</t>
  </si>
  <si>
    <t>Calimesa</t>
  </si>
  <si>
    <t>9097957996</t>
  </si>
  <si>
    <t>dhale@amcframing.com</t>
  </si>
  <si>
    <t>06-1800.S | 06-1813.M | 06-1813.S | 06-2013.S | 06-2023.S | 06-4313.S | 06-4316.S | 06-4400.S | 06-4600.S | 06-1500.S | 06-1533.S | 06-2000.S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</si>
  <si>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Advanced Erosion Services (AES)</t>
  </si>
  <si>
    <t>9519298780</t>
  </si>
  <si>
    <t>aesconstruction@hotmail.com</t>
  </si>
  <si>
    <t>31-0000.S | 31-1100.S | 31-1300.S | 31-2213.S | 31-2300.S | 31-2316.S | 31-2319.S | 31-2323.S | 31-2333.S | 31-3200.S | 31-6200.S | 31-6213.S | 31-6216.S | 31-6400.S | 31-7100.S | 31-7400.S | 31-7500.S | 32-3219.S | 32-3235.S | 32-3236.S | 32-3237.S | 01-5713.S | 31-0500.S | 31-0513.S | 31-0800.S | 31-1313.S | 31-1316.S | 31-1400.S | 31-2000.S | 31-2200.S | 31-2216.13.S | 31-2216.S | 31-2219.S | 31-3700.S | 31-4000.S | 31-4100.S | 31-4500.S | 31-4600.S | 31-4800.S | 31-5000.S | 31-5100.S | 31-5200.S | 31-6219.S | 31-6223.S | 31-6300.S | 31-6600.S | 31-6615.S | 31-2341.S | 31-3000.S | 31-3236.S | 31-4300.S | 32-3300.S | 31-5300.S | 31-5600.S | 31-6000.S | 35-3116.S | 31-6613.S | 31-6800.S | 32-3413.S</t>
  </si>
  <si>
    <t>Boneso Brothers Construction Inc</t>
  </si>
  <si>
    <t>8052274450</t>
  </si>
  <si>
    <t>rboneso@bonesobrothers.com</t>
  </si>
  <si>
    <t>22-0000.S | 22-0005.S | 22-5100.S | 22-5200.S | 33-1116.S | 33-3100.S | 22-0001.S | 23-3501.S | 23-3502.S | 22-0002.S | 22-0003.S | 22-0004.S | 22-0006.S | 22-0007.S | 22-0008.S | 22-0009.S | 22-0010.S | 22-0011.S | 22-1001.S | 22-1002.S | 13-1733.S | 13-2426.S | 22-0640.M | 22-0640.S | 22-1100.S | 22-1116.S | 22-1300.S | 22-1426.13.S | 22-3300.M | 22-3300.S | 22-3313.S | 22-3330.S | 22-3400.M | 22-3400.S | 22-3430.S | 22-4000.M | 22-4000.S | 22-4100.M | 22-4100.S | 22-4113.M | 22-4113.S | 22-4116.S | 22-4119.M | 22-4119.S | 22-4123.M | 22-4126.M | 22-4126.S | 22-4136.M | 22-4136.S | 22-4139.S | 22-4200.M | 22-4200.S | 13-1919.S | 22-1316.S | 22-3413.S | 22-4116.M | 22-4123.S | 22-4139.M | 23-5200.S | 33-3113.S | 33-3116.S | 33-5216.S | 22-4120.S | 22-4124.S | 22-4125.S | 22-4140.S | 22-4141.S | 22-4142.S | 22-4143.S | 22-4144.S | 22-4145.S | 22-1429.S | 23-0005.S | 23-3113.S | 23-0000.S | 23-3500.S | 23-3713.S | 23-3800.S | 01-5129.S | 07-7213.S | 23-3503.S | 23-7000.M | 23-7000.S | 23-0130.S | 23-3400.M | 23-3313.M | 23-7001.S | 23-7002.S | 23-0130.51.S | 23-0900.S | 23-0923.S | 23-1100.S | 23-1123.S | 23-3100.M | 23-3100.S | 13-2100.S | 23-3300.S | 23-3313.S | 23-3534.S | 23-3535.S | 23-3536.S | 23-4300.S | 23-5400.M | 23-5413.S | 23-6200.M | 23-8300.S | 23-3533.S | 23-3700.S | 23-5400.S | 23-5416.13.S | 23-6200.S | 23-7400.S | 23-8400.S | 23-6248.S | 23-3813.S | 23-5523.S | 23-8333.S | 23-3400.S | 01-5136.S</t>
  </si>
  <si>
    <t>Mitchell Framing</t>
  </si>
  <si>
    <t>7609954300</t>
  </si>
  <si>
    <t>eric@mitchellframing.com</t>
  </si>
  <si>
    <t>06-1800.S | 06-1813.M | 06-1813.S | 06-2013.S | 06-2023.S | 06-1001.S | 06-1100.S | 06-1300.S | 06-1313.S | 06-1600.S | 06-1731.M | 06-1731.S | 06-1053.S | 06-1516.S | 06-1533.S | 06-1653.S | 06-1700.S | 06-1500.S | 06-1100.M | 06-1663.S | 06-1643.S | 06-1733.S | 06-7313.S | 09-2213.S | 09-2226.S | 06-4313.S | 06-1665.S | 06-1753.M | 06-1753.S</t>
  </si>
  <si>
    <t>Orange Coast Concrete</t>
  </si>
  <si>
    <t>concrete sub</t>
  </si>
  <si>
    <t>32-0129.S | 32-1216.S | 32-1217.S | 32-1218.S | 32-1619.S | 32-1723.S | 32-1540.S | 07-1800.S | 32-0113.61.S | 32-0119.61.S | 32-0130.13.S | 32-1100.S | 32-1123.S | 32-1200.S | 32-1313.23.S | 32-1313.33.S | 32-1313.S | 32-1316.23.S | 32-1316.S | 32-1343.S | 32-1500.S | 32-1600.S | 32-1613.33.S | 32-1623.S | 32-1700.S | 32-1713.19.S | 32-1743.S | 32-1823.43.S | 32-0100.S | 32-0111.S | 32-0116.S | 32-0117.61.S | 32-0126.S | 32-0119.62.S | 32-0130.S | 32-1000.S | 32-1216.36.S | 32-1236.S | 32-1300.S | 32-1313.26.S | 32-1316.13.S | 32-1316.19.S | 32-1513.S | 32-1550.S | 32-1613.13.S | 32-1613.S | 32-1633.S | 32-1816.13.S | 32-1823.S | 03-0001.S | 03-0002.S | 03-0003.S | 03-2100.S | 03-3300.S | 03-3500.S | 03-3523.S | 03-3900.S | 03-4713.S | 03-5116.S | 03-5300.S | 03-6100.S | 32-1310.S | 32-1311.S | 32-1312.S | 32-1314.S | 31-5600.S | 03-1101.S | 03-1113.S | 03-3534.S | 31-3116.S | 32-3219.S | 32-3235.S | 32-3236.S | 32-3237.S | 03-0000.M | 03-0000.S | 03-1100.S | 03-1500.S | 03-2000.S | 03-3100.S | 03-3513.S | 03-3519.S | 03-3526.S | 03-3529.S | 03-3533.S | 03-3543.13.S | 03-3543.16.S | 03-3543.S | 03-3546.S | 03-4100.S | 03-4819.S | 03-5413.S | 03-6300.S | 03-8100.S | 03-8113.S | 03-8123.S | 03-8200.S | 03-8213.S | 03-3113.S | 03-3316.S | 03-3700.S | 03-3713.S | 03-3716.S | 03-3800.S | 03-4000.S | 03-4500.S | 03-4700.S | 03-4813.S | 03-4816.S | 03-4843.S | 03-5113.S | 03-4123.S | 04-0001.S | 04-0120.S | 04-0513.S | 04-0516.S | 04-2113.S | 04-2119.M | 04-2119.S | 04-2129.S | 04-2200.S | 04-2223.S | 04-2224.S | 04-2233.S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 | 03-1102.S | 32-1400.S | 32-1413.13.S | 32-1413.16.S | 32-1413.19.S | 03-1113.16.S | 31-4000.S | 31-4100.S | 31-4300.S | 31-4500.S | 31-4600.S | 31-4800.S | 31-5000.S | 31-5100.S | 31-5200.S | 31-5300.S | 31-6000.S | 31-6200.S | 31-6213.S | 31-6216.S | 31-6219.S | 31-6223.S | 31-6300.S | 31-6400.S | 31-6600.S | 31-6613.S | 31-6615.S | 31-6616.S | 31-6800.S | 32-1426.S | 32-1613.23.S | 32-1800.S</t>
  </si>
  <si>
    <t>Comfort Heating &amp; Air Inc</t>
  </si>
  <si>
    <t>7143357055</t>
  </si>
  <si>
    <t>comfortcoolman@yahoo.com</t>
  </si>
  <si>
    <t>23-0005.S | 23-3113.S | 23-0000.S | 23-3500.S | 23-3713.S | 23-3800.S | 01-5129.S | 07-7213.S | 23-3503.S | 23-7000.M | 23-7000.S | 23-0130.S | 23-3501.S | 23-3313.M | 23-7001.S | 23-7002.S | 23-0130.51.S | 23-0900.S | 23-0923.S | 23-1100.S | 23-1123.S | 23-3100.M | 23-3100.S | 13-2100.S | 23-3300.S | 23-3313.S | 23-3534.S | 23-3535.S | 23-3536.S | 23-4300.S | 23-5400.M | 23-5413.S | 23-6200.M | 23-8300.S | 23-3533.S | 23-3700.S | 23-5400.S | 23-5416.13.S | 23-6200.S | 23-7400.S | 23-8400.S | 23-6248.S | 23-3813.S | 23-5523.S | 23-8333.S | 23-3400.S | 23-5200.S</t>
  </si>
  <si>
    <t>Maximum Grading Inc</t>
  </si>
  <si>
    <t>31-0000.S | 31-1100.S | 31-1300.S | 31-1400.S | 31-2200.S | 31-2213.S | 31-2216.S | 31-2219.S | 31-2220.S | 31-2300.S | 31-2310.M | 31-2316.S | 31-2319.S | 31-2323.S | 31-2333.S | 31-2513.S | 31-2523.S | 31-2563.S | 31-3100.S | 31-3200.S | 31-3700.S | 31-6200.S | 31-6213.S | 31-6216.S | 31-6400.S | 31-7100.S | 31-7400.S | 31-7500.S | 31-2221.S | 31-2222.S | 31-2223.S | 31-2301.S | 32-3219.S | 32-3235.S | 32-3236.S | 32-3237.S | 01-5723.S | 01-5726.S | 01-5700.S | 01-5713.S | 31-0100.S | 31-0500.S | 31-0505.S | 31-0513.S | 31-0800.S | 31-1313.S | 31-1316.S | 31-2000.S | 31-2216.13.S | 31-2219.13.S | 31-2316.26.S | 31-2500.S | 31-2524.13.S | 31-2534.13.S | 31-3213.S | 31-3216.S | 31-3217.S | 31-3219.S | 31-3223.S | 31-3300.S | 31-3400.S | 31-3500.S | 31-3600.S | 31-3716.S | 31-4000.S | 31-4100.S | 31-4500.S | 31-4600.S | 31-4800.S | 31-5000.S | 31-5100.S | 31-5200.S | 31-1000.S | 31-6219.S | 31-6223.S | 31-6300.S | 31-6600.S | 31-6615.S | 31-2323.23.S | 31-2340.S | 31-2341.S | 31-3000.S | 31-3236.S | 31-3419.13.S | 31-4300.S | 32-3300.S | 31-5300.S | 31-5600.S | 31-6000.S | 35-3116.S | 31-6613.S | 31-6800.S | 32-3413.S | 35-3100.S | 01-7124.S | 01-8020.S | 01-8021.S | 31-3116.S</t>
  </si>
  <si>
    <t>Pacific Shores Windows &amp; Doors</t>
  </si>
  <si>
    <t>10573 Ellis Ave</t>
  </si>
  <si>
    <t>7148412228</t>
  </si>
  <si>
    <t>pacificshoresgirl@gmail.com</t>
  </si>
  <si>
    <t>Doors &amp; Hardware Sub | Sliding Glass Doors | Window Sub | Window Tinting Sub</t>
  </si>
  <si>
    <t>08-8700.S | 08-5313.S | 08-6000.S | 08-6099.S | 08-5414.S | 08-5300.S | 08-5000.M | 08-5000.S | 08-5001.S | 08-5100.M | 08-5100.S | 08-5113.S | 08-5213.S | 08-5216.S | 08-5300.M | 08-5400.M | 08-5400.S | 08-5413.S | 08-5619.S | 08-5653.S | 08-7500.S | 08-6002.S | 08-1416.S | 08-1433.S | 08-1613.S | 08-1001.S | 08-3518.S | 08-3519.S | 08-3520.S | 08-1002.S | 08-1005.S | 08-1008.S | 08-1300.S | 08-1400.S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08-1700.S | 08-3116.S | 08-3456.S | 08-3500.S | 08-3513.S | 10-5736.13.S | 10-5736.14.S | 10-5736.16.S | 10-5736.S | 08-7100.M | 08-7120.S | 08-7121.S | 08-7153.S | 08-7801.S | 10-5736.17.S | 10-5736.M | 06-4813.S | 06-4919.S | 06-4816.S | 08-3001.S | 08-3230.S | 08-3600.S | 08-3449.M | 08-3200.M | 08-3219.S | 08-3200.S | 08-3213.S | 08-3216.S | 08-1423.M | 08-1476.M | 08-1613.M | 08-3116.M | 08-3473.M | 08-5001.M | 08-5213.M | 08-5216.M | 08-5313.M | 08-5413.M | 08-5619.M | 08-5649.M | 08-5653.M | 08-6200.M | 08-7500.M | 06-4813.M | 06-4814.M | 06-4919.M | 08-1001.M | 08-1200.M | 08-1300.M | 08-9100.M | 08-9500.M | 10-7113.M | 08-1006.S | 08-7101.S | 08-7102.S | 08-7103.S | 08-1477.S | 08-1478.S | 08-7140.S | 08-3214.S | 08-3217.S | 08-3250.S | 08-3251.S</t>
  </si>
  <si>
    <t>Alpaca Enterprises Inc</t>
  </si>
  <si>
    <t>7085 Jurupa Ave</t>
  </si>
  <si>
    <t>btmalpaca@gmail.com</t>
  </si>
  <si>
    <t>Southwest Plastering</t>
  </si>
  <si>
    <t>lance@southwestplastering.com</t>
  </si>
  <si>
    <t>Sinai Construction Engineering</t>
  </si>
  <si>
    <t>3236550960</t>
  </si>
  <si>
    <t>daniel@sinaiconstruction.net</t>
  </si>
  <si>
    <t>Performance Roofing</t>
  </si>
  <si>
    <t>9496452382</t>
  </si>
  <si>
    <t>terry@performanceroofingcompany.com</t>
  </si>
  <si>
    <t>07-2501.S | 07-3100.S | 07-3200.S | 07-3300.S | 07-4100.S | 07-5800.S | 07-6100.S | 07-6113.S | 07-6300.S | 07-5001.S | 07-7600.S | 07-2502.S | 07-2503.S | 07-2504.S | 07-2505.S | 07-2506.S | 07-2507.S | 07-2508.S | 07-2509.S | 07-2510.S | 07-2511.S | 07-2512.S | 07-2513.S | 07-2514.S | 07-2515.S | 07-2516.S | 07-4200.S | 08-6099.S | 07-1413.S | 07-3126.S | 07-3213.S | 07-5000.S | 07-5100.S | 07-5113.S | 07-5200.S | 07-5213.13.S | 07-5216.12.S | 07-5216.13.S | 07-5300.S | 07-5323.S | 07-5400.S | 07-5420.S | 07-5423.S | 07-6000.S | 07-7100.S | 07-7200.S | 07-3113.S | 07-5419.S | 07-5900.S | 07-5500.S | 07-6200.S | 07-7213.S | 07-7246.S | 08-6002.S | 07-2501.M | 07-7200.M | 07-7213.M | 07-7246.M | 07-6000.O</t>
  </si>
  <si>
    <t>Mc Cormack Roofing</t>
  </si>
  <si>
    <t>7147774040</t>
  </si>
  <si>
    <t>ritaf@mccormackroofing.com</t>
  </si>
  <si>
    <t>South Coast Roof</t>
  </si>
  <si>
    <t>7147445996</t>
  </si>
  <si>
    <t>amanda@southcoastroof.com</t>
  </si>
  <si>
    <t>Donald J Scheffler Construction</t>
  </si>
  <si>
    <t>15815 Amar Rd</t>
  </si>
  <si>
    <t>La Puente</t>
  </si>
  <si>
    <t>91744</t>
  </si>
  <si>
    <t>6263336317</t>
  </si>
  <si>
    <t>csscheffler@donaljscheffler.com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</si>
  <si>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03-4500.S | 03-4700.S | 03-4813.S | 03-4816.S | 03-4843.S | 03-5113.S | 03-4123.S | 31-4000.S | 31-4100.S | 31-4800.S | 31-5000.S | 31-5100.S | 31-5200.S | 31-6200.S | 31-6219.S | 31-6223.S | 31-6300.S | 31-3236.S | 35-3116.S | 31-6213.S | 31-6216.S | 31-6400.S | 31-6613.S | 04-0001.S | 04-0120.S | 04-0513.S | 04-0516.S | 04-2113.S | 04-2119.M | 04-2119.S | 04-2129.S | 04-2200.S | 04-2223.S | 04-2224.S | 04-2233.S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 | 32-3200.S | 32-3213.S | 32-3223.S | 32-9416.S | 31-6616.S | 32-3216.S | 32-3234.S | 32-3243.S | 32-3253.S | 32-3226.S | 32-3229.S | 03-3300.S | 03-3500.S | 03-3513.S | 03-3523.S | 03-3526.S | 03-3529.S | 03-3533.S | 03-3543.13.S | 03-3543.16.S | 03-3543.S | 03-3546.S | 03-5300.S | 03-3316.S | 03-3700.S | 03-3713.S | 03-3900.S | 31-4500.S | 31-4600.S | 31-6600.S | 31-6615.S | 31-7100.S | 31-4300.S | 31-5300.S | 31-6000.S | 31-6800.S | 02-3213.S | 02-3219.S | 03-3519.S | 03-3534.S | 03-1113.16.S | 32-3223.13.S | 32-3223.16.S | 03-4713.S | 32-1314.S | 31-3116.S | 31-0000.S | 31-1100.S | 31-1300.S | 31-2213.S | 31-2300.S | 31-2316.S | 31-2319.S | 31-2323.S | 31-2333.S | 31-3200.S | 31-7400.S | 31-7500.S | 31-0500.S | 31-0513.S | 31-0800.S | 31-1313.S | 31-1316.S | 31-1400.S | 31-2000.S | 31-2200.S | 31-2216.13.S | 31-2216.S | 31-2219.S | 31-3700.S | 31-2341.S | 31-3000.S | 32-3300.S | 32-3413.S</t>
  </si>
  <si>
    <t>Prime Construction</t>
  </si>
  <si>
    <t>8008818067</t>
  </si>
  <si>
    <t>info@primeconstruction.com</t>
  </si>
  <si>
    <t>GS Heating &amp; Air Conditioning</t>
  </si>
  <si>
    <t>4525 San Fernando Rd Unit A</t>
  </si>
  <si>
    <t>91204</t>
  </si>
  <si>
    <t>8182424965</t>
  </si>
  <si>
    <t>8182444816</t>
  </si>
  <si>
    <t>gsheatair@gmail.com</t>
  </si>
  <si>
    <t>23-0005.S | 23-3113.S | 23-0000.S | 23-3500.S | 23-3713.S | 01-5129.S | 07-7213.S | 23-3503.S | 23-7000.M | 23-7000.S | 23-3501.S | 23-3313.M | 23-7002.S | 23-0900.S | 23-0923.S | 23-3100.M | 23-3100.S | 13-2100.S | 23-3313.S | 23-3534.S | 23-3535.S | 23-3536.S | 23-4300.S | 23-5400.M | 23-5413.S | 23-6200.M | 23-8300.S | 23-3533.S | 23-3800.S | 23-5400.S | 23-5416.13.S | 23-6200.S | 23-7400.S | 23-8400.S | 23-6248.S | 23-3813.S | 23-0130.S | 23-7001.S | 23-1100.S | 23-1123.S | 23-3300.S | 23-3700.S | 23-5523.S | 23-8333.S | 23-0130.51.S | 23-3400.S | 23-5200.S</t>
  </si>
  <si>
    <t>Roberts General Engineer Contractor</t>
  </si>
  <si>
    <t>2855 Progress Pl #A</t>
  </si>
  <si>
    <t>7607469935</t>
  </si>
  <si>
    <t>logan@robertsgeneng.com</t>
  </si>
  <si>
    <t>31-0000.S | 31-1100.S | 31-1300.S | 31-2213.S | 31-2300.S | 31-2316.S | 31-2319.S | 31-2323.S | 31-2333.S | 31-3200.S | 31-6200.S | 31-6213.S | 31-6216.S | 31-6400.S | 31-7100.S | 31-7400.S | 31-7500.S | 32-3219.S | 32-3235.S | 32-3236.S | 32-3237.S | 31-0500.S | 31-0513.S | 31-0800.S | 31-1313.S | 31-1316.S | 31-1400.S | 31-2000.S | 31-2200.S | 31-2216.13.S | 31-2216.S | 31-2219.S | 31-3700.S | 31-4000.S | 31-4100.S | 31-4500.S | 31-4600.S | 31-4800.S | 31-5000.S | 31-5100.S | 31-5200.S | 31-6219.S | 31-6223.S | 31-6300.S | 31-6600.S | 31-6615.S | 31-2341.S | 31-3000.S | 31-3236.S | 31-4300.S | 32-3300.S | 31-5300.S | 31-5600.S | 31-6000.S | 35-3116.S | 31-6613.S | 31-6800.S | 32-3413.S | 01-7124.S | 01-8020.S | 01-8021.S</t>
  </si>
  <si>
    <t>Legends by Southwinds</t>
  </si>
  <si>
    <t>3190 Airport Loop Dr #K1</t>
  </si>
  <si>
    <t>9498540540</t>
  </si>
  <si>
    <t>chelsey@legendsde.com</t>
  </si>
  <si>
    <t>Landscaping | Retaining Walls Sub | Specialty Rooms Division 13 | Swimming Pool Sub</t>
  </si>
  <si>
    <t>32-9000.S | 32-9213.S | 32-9223.S | 32-9000.M | 32-9113.M | 32-9119.M | 32-9300.M | 32-0190.S | 32-0191.S | 32-9219.M | 32-9219.S | 32-9433.M | 32-8400.S | 32-9110.S | 32-0180.S | 32-3933.S | 32-8000.S | 32-9119.13.S | 32-9323.S | 32-9393.S | 32-9600.S | 32-9633.S | 32-0190.16.S | 32-0190.13.S | 32-9100.S | 32-9113.S | 32-9200.S | 32-9300.S | 32-9333.S | 32-9419.S | 32-9313.S | 32-9400.S | 32-9343.S | 32-9433.S | 32-9413.S | 32-9416.S | 32-9643.S | 32-1813.S | 04-4100.S | 32-9111.S | 32-9112.S | 32-9119.S | 32-9443.S | 32-9446.S | 32-9460.S | 32-9470.S | 32-3200.S | 32-3213.S | 32-3219.S | 32-3223.S | 32-3229.S | 32-3235.S | 32-3236.S | 32-3237.S | 31-6616.S | 32-3216.S | 32-3234.S | 32-3243.S | 32-3253.S | 32-3226.S | 32-3223.16.S | 32-3223.13.S | 13-1100.S | 13-1113.S | 13-1200.S | 13-1700.S | 13-1713.S | 13-3413.19.S | 22-5000.S | 22-5100.S | 22-5113.S | 22-5116.S | 22-5119.S | 22-5123.S | 22-5200.S | 22-5213.S | 22-5216.S | 22-5223.S | 13-1413.S | 13-1213.S | 13-1713.M | 22-5219.S | 13-2416.S | 13-2466.S | 13-3413.S | 13-3416.S | 13-3418.S | 13-4900.S | 13-4200.S | 13-3600.S | 13-3417.S | 13-1200.M | 13-2426.M | 13-4900.M | 31-3236.S | 31-5100.S | 31-1316.S | 13-1160.S | 13-1223.S | 13-1733.S</t>
  </si>
  <si>
    <t>Sunset Investment Partners, LLC</t>
  </si>
  <si>
    <t>360 e first street suite 655</t>
  </si>
  <si>
    <t>tustin</t>
  </si>
  <si>
    <t>Gas Demolition</t>
  </si>
  <si>
    <t>3234193198</t>
  </si>
  <si>
    <t>gasdemonlition@noemail.com</t>
  </si>
  <si>
    <t>J&amp;F Builders</t>
  </si>
  <si>
    <t>ramz1inc@gmail.com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</si>
  <si>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03-4500.S | 03-4700.S | 03-4813.S | 03-4816.S | 03-4843.S | 03-5113.S | 03-4123.S | 31-1400.S | 31-2200.S | 31-2216.S | 31-2219.S | 31-2220.S | 31-2310.M | 31-2513.S | 31-2523.S | 31-2563.S | 31-3100.S | 31-3700.S | 31-2221.S | 31-2222.S | 31-2223.S | 31-2301.S | 01-5723.S | 01-5726.S | 01-5700.S | 01-5713.S | 31-0100.S | 31-0505.S | 31-1100.S | 31-2213.S | 31-2219.13.S | 31-2316.26.S | 31-2319.S | 31-2323.S | 31-2500.S | 31-2524.13.S | 31-2534.13.S | 31-3200.S | 31-3213.S | 31-3216.S | 31-3217.S | 31-3219.S | 31-3223.S | 31-3300.S | 31-3400.S | 31-3500.S | 31-3600.S | 31-3716.S | 31-4000.S | 31-4100.S | 31-4800.S | 31-5000.S | 31-5100.S | 31-5200.S | 31-1000.S | 31-6200.S | 31-6219.S | 31-6223.S | 31-6300.S | 31-2323.23.S | 31-2316.S | 31-2340.S | 31-3236.S | 31-3419.13.S | 35-3116.S | 31-6213.S | 31-6216.S | 31-6400.S | 31-6613.S | 35-3100.S | 32-3200.S | 32-3213.S | 32-3223.S | 32-9416.S | 31-6616.S | 32-3216.S | 32-3234.S | 32-3243.S | 32-3253.S | 32-3226.S | 32-3229.S | 03-3300.S | 03-3500.S | 03-3523.S | 03-3900.S | 03-4713.S | 03-5300.S | 32-1314.S | 03-3534.S | 31-3116.S | 03-3513.S | 03-3519.S | 03-3526.S | 03-3529.S | 03-3533.S | 03-3543.13.S | 03-3543.16.S | 03-3543.S | 03-3546.S | 03-3316.S | 03-3700.S | 03-3713.S | 31-0000.S | 31-1300.S | 31-2300.S | 31-2333.S | 31-7100.S | 31-7400.S | 31-7500.S | 31-0500.S | 31-0513.S | 31-0800.S | 31-1313.S | 31-1316.S | 31-2000.S | 31-2216.13.S | 31-4500.S | 31-4600.S | 31-6600.S | 31-6615.S | 31-2341.S | 31-3000.S | 31-4300.S | 32-3300.S | 31-5300.S | 31-6000.S | 31-6800.S | 32-3413.S | 02-3213.S | 02-3219.S | 03-1113.16.S | 32-3223.13.S | 32-3223.16.S</t>
  </si>
  <si>
    <t>TerraStructural</t>
  </si>
  <si>
    <t>andy@megacivilworks.com</t>
  </si>
  <si>
    <t>03-3300.S | 03-3500.S | 03-3523.S | 03-3900.S | 03-4713.S | 03-5300.S | 32-1314.S | 03-3534.S | 31-3116.S | 03-3513.S | 03-3519.S | 03-3526.S | 03-3529.S | 03-3533.S | 03-3543.13.S | 03-3543.16.S | 03-3543.S | 03-3546.S | 03-3316.S | 03-3700.S | 03-3713.S | 31-0000.S | 31-1100.S | 31-1300.S | 31-2213.S | 31-2300.S | 31-2316.S | 31-2319.S | 31-2323.S | 31-2333.S | 31-3200.S | 31-6200.S | 31-6213.S | 31-6216.S | 31-6400.S | 31-7100.S | 31-7400.S | 31-7500.S | 31-0500.S | 31-0513.S | 31-0800.S | 31-1313.S | 31-1316.S | 31-1400.S | 31-2000.S | 31-2200.S | 31-2216.13.S | 31-2216.S | 31-2219.S | 31-3700.S | 31-4000.S | 31-4100.S | 31-4500.S | 31-4600.S | 31-4800.S | 31-5000.S | 31-5100.S | 31-5200.S | 31-6219.S | 31-6223.S | 31-6300.S | 31-6600.S | 31-6615.S | 31-2341.S | 31-3000.S | 31-3236.S | 31-4300.S | 32-3300.S | 31-5300.S | 31-5600.S | 31-6000.S | 35-3116.S | 31-6613.S | 31-6800.S | 32-3413.S | 01-7136.S</t>
  </si>
  <si>
    <t>LULU Real Estate, LLC</t>
  </si>
  <si>
    <t>145 S. Fairfax Avenue, Suite 200</t>
  </si>
  <si>
    <t>los angeles</t>
  </si>
  <si>
    <t>90036</t>
  </si>
  <si>
    <t>3238472140</t>
  </si>
  <si>
    <t>clarissa@glamhouse.com</t>
  </si>
  <si>
    <t>Abisain, Inc.</t>
  </si>
  <si>
    <t>4257 MICHIGAN AVENUE</t>
  </si>
  <si>
    <t>Los angeles</t>
  </si>
  <si>
    <t>90063</t>
  </si>
  <si>
    <t>abisain@aconstructioncleanup.com</t>
  </si>
  <si>
    <t>01-7413.S | 01-7416.S | 01-7423.S</t>
  </si>
  <si>
    <t>Saota Design</t>
  </si>
  <si>
    <t>dominik@saota.com</t>
  </si>
  <si>
    <t>Mintz Concrete</t>
  </si>
  <si>
    <t>Brian@Mintzconcrete.com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</si>
  <si>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</si>
  <si>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Woods + Dangaran</t>
  </si>
  <si>
    <t>5059 Pico blvd</t>
  </si>
  <si>
    <t>90019</t>
  </si>
  <si>
    <t>3232723357</t>
  </si>
  <si>
    <t>daniel@woodsdangaran.com</t>
  </si>
  <si>
    <t>JLA Engineering</t>
  </si>
  <si>
    <t>319 Main st</t>
  </si>
  <si>
    <t>El Segundo</t>
  </si>
  <si>
    <t>90245</t>
  </si>
  <si>
    <t>2132399700</t>
  </si>
  <si>
    <t>courtney.mckee@labibse.com</t>
  </si>
  <si>
    <t>Irvine Geo Tech</t>
  </si>
  <si>
    <t>6248446641</t>
  </si>
  <si>
    <t>jirvine@irvinegeotech.com</t>
  </si>
  <si>
    <t>GM Surveying</t>
  </si>
  <si>
    <t>gmsurveying@gmail.com</t>
  </si>
  <si>
    <t>02-2100.S | 02-2100.O | 02-2113.13.S | 02-2113.23.S | 02-2113.24.S | 02-2113.26.S | 02-2113.28.S | 01-7829.S | 02-2113.25.S | 02-2113.27.S | 02-2113.S | 02-2116.S | 01-7123.16.S</t>
  </si>
  <si>
    <t>Sosa Landscape</t>
  </si>
  <si>
    <t>4153105770</t>
  </si>
  <si>
    <t>chris@chrissosa.com</t>
  </si>
  <si>
    <t>Architect-Landscape</t>
  </si>
  <si>
    <t>32-9417.S</t>
  </si>
  <si>
    <t>KGM Lighting</t>
  </si>
  <si>
    <t>3235376195</t>
  </si>
  <si>
    <t>jmartin@kgmlighting.com</t>
  </si>
  <si>
    <t>Lighting Consultant</t>
  </si>
  <si>
    <t>01-1116.O | 26-5000.S</t>
  </si>
  <si>
    <t>H2O Pools</t>
  </si>
  <si>
    <t>7144834940</t>
  </si>
  <si>
    <t>aric@h2odesignllc.com</t>
  </si>
  <si>
    <t>13-1100.S | 13-1113.S | 13-1200.S | 13-1700.S | 13-1713.S | 13-3413.19.S | 22-5000.S | 22-5100.S | 22-5113.S | 22-5116.S | 22-5119.S | 22-5123.S | 22-5200.S | 22-5213.S | 22-5216.S | 22-5223.S | 13-1413.S | 13-1213.S | 13-1713.M | 22-5219.S | 13-1160.S | 13-1223.S | 13-1733.S</t>
  </si>
  <si>
    <t>Styline</t>
  </si>
  <si>
    <t>dward@apolloglazing.com</t>
  </si>
  <si>
    <t>08-3200.S | 08-3200.M | 08-3219.S | 08-3213.S | 08-3216.S | 08-3214.S | 08-3217.S | 08-3250.S | 08-3251.S | 08-7140.S | 08-5113.S | 08-4400.S</t>
  </si>
  <si>
    <t>LA Design Build</t>
  </si>
  <si>
    <t>3106011700</t>
  </si>
  <si>
    <t>info@ladesignbuild.com</t>
  </si>
  <si>
    <t>09-3013.S | 09-3019.S | 09-3026.S | 09-3033.S | 09-6340.S | 09-3300.S | 09-3016.S | 09-3023.S | 09-3029.S | 32-1813.S | 12-3000.S | 09-6219.S | 09-6400.S | 09-6401.S | 09-6466.S | 08-3201.S | 08-3202.S | 08-3200.S | 08-3300.S | 08-3449.M | 06-2013.S</t>
  </si>
  <si>
    <t>Ganahl Lumber</t>
  </si>
  <si>
    <t>3003 E Colorado Blvd</t>
  </si>
  <si>
    <t>Pasadena</t>
  </si>
  <si>
    <t>91107</t>
  </si>
  <si>
    <t>6269932100</t>
  </si>
  <si>
    <t>nathanwetter@ganahl.com</t>
  </si>
  <si>
    <t>06-1001.M | 06-1600.M | 06-1653.M | 06-1663.M | 06-5113.M | 06-1100.M | 06-0000.S | 06-1813.M</t>
  </si>
  <si>
    <t>Finepoint Glass</t>
  </si>
  <si>
    <t>0192322994</t>
  </si>
  <si>
    <t>nick@finepoint.glass</t>
  </si>
  <si>
    <t>08-5001.M | 08-5100.M | 08-5213.M | 08-5216.M | 08-5313.M | 08-5400.M | 08-5413.M | 08-5619.M | 08-5649.M | 08-5653.M | 08-6200.M | 08-7500.M | 08-3200.M | 08-3219.S | 08-3200.S | 08-3213.S | 08-3216.S | 08-5313.S | 08-6000.S | 08-6099.S | 08-5414.S | 08-5300.S | 08-5000.M | 08-5000.S | 08-5001.S | 08-5100.S | 08-5113.S | 08-5213.S | 08-5216.S | 08-5300.M | 08-5400.S | 08-5413.S | 08-5619.S | 08-5653.S | 08-7500.S | 08-6002.S | 05-7300.S | 08-3202.S | 08-3204.S | 08-3201.S | 08-3214.S | 08-3217.S | 08-3250.S | 08-3251.S | 08-3230.S | 08-7140.S</t>
  </si>
  <si>
    <t>Orange County Lumber</t>
  </si>
  <si>
    <t>bids@oclumber.com</t>
  </si>
  <si>
    <t>06-1001.M | 06-1600.M | 06-1653.M | 06-1663.M | 06-5113.M | 06-1100.M | 06-1813.M</t>
  </si>
  <si>
    <t>84 Lumber Co.</t>
  </si>
  <si>
    <t>9518452178</t>
  </si>
  <si>
    <t>mirone@2131.84lumber.com</t>
  </si>
  <si>
    <t>06-1001.M | 06-1600.M | 06-1653.M | 06-1663.M | 06-5113.M | 06-1100.M | 06-1813.M | 06-4313.S</t>
  </si>
  <si>
    <t>Northridge Lumber</t>
  </si>
  <si>
    <t>Northridge</t>
  </si>
  <si>
    <t>northridgelumber@yahoo.com</t>
  </si>
  <si>
    <t>Payan Surveying</t>
  </si>
  <si>
    <t>2404 Mary Clare St</t>
  </si>
  <si>
    <t>atanacio@payansurveying.com</t>
  </si>
  <si>
    <t>02-2100.O | 02-2113.13.S | 02-2113.23.S | 02-2113.24.S | 02-2113.26.S | 02-2113.28.S | 01-7829.S | 02-2113.25.S | 02-2113.27.S | 02-2113.S | 02-2116.S | 01-7123.16.S | 02-2100.S</t>
  </si>
  <si>
    <t>WaveCrest Pools</t>
  </si>
  <si>
    <t>5330 Derry Ave, Suit F</t>
  </si>
  <si>
    <t>Agoura HIlls</t>
  </si>
  <si>
    <t>91377</t>
  </si>
  <si>
    <t>8188354301</t>
  </si>
  <si>
    <t>rick@wavecrestpools.com</t>
  </si>
  <si>
    <t>3D PLUMBING INC.</t>
  </si>
  <si>
    <t>8054979717</t>
  </si>
  <si>
    <t>durandplumbing@gmail.com</t>
  </si>
  <si>
    <t>22-0005.S | 22-0000.S | 22-5100.S | 22-5200.S | 33-1116.S | 33-3100.S | 22-0001.S | 23-3501.S | 23-3502.S | 22-0003.S | 22-0002.S | 22-0004.S | 22-0006.S | 22-0007.S | 22-0009.S | 22-0008.S | 22-0010.S | 22-0011.S | 22-1001.S | 13-1733.S | 22-1002.S | 13-1919.S | 13-2426.S | 22-0640.M | 22-1100.S | 22-0640.S | 22-1116.S | 22-1300.S | 22-1316.S | 22-1426.13.S | 22-3300.M | 22-3300.S | 22-3313.S | 22-3330.S | 22-3400.M | 22-3400.S | 22-3413.S | 22-3430.S | 22-4000.M | 22-4000.S | 22-4100.M | 22-4100.S | 22-4113.M | 22-4113.S | 22-4116.M | 22-4116.S | 22-4119.S | 22-4119.M | 22-4123.M | 22-4123.S | 22-4126.M | 22-4126.S | 22-4136.M | 22-4136.S | 22-4139.M | 22-4139.S | 22-4200.S | 22-4200.M | 23-5200.S | 33-3113.S | 33-3116.S | 22-4120.S | 33-5216.S | 22-4124.S | 22-4125.S | 22-4140.S | 22-4141.S | 22-4142.S | 22-4143.S | 22-4144.S | 22-1429.S | 22-4145.S | 01-5136.S</t>
  </si>
  <si>
    <t>8A Construction</t>
  </si>
  <si>
    <t>San Fernando</t>
  </si>
  <si>
    <t>91340</t>
  </si>
  <si>
    <t>3235372266</t>
  </si>
  <si>
    <t>gonzalezdavid830@yahoo.com</t>
  </si>
  <si>
    <t>09-2982.S | 09-2213.S | 09-2900.S | 09-5600.S | 09-5613.S | 09-8416.S | 09-8413.S</t>
  </si>
  <si>
    <t>A &amp; A concrete sub Inc</t>
  </si>
  <si>
    <t>03-0001.S | 03-0002.S | 03-0003.S | 03-2100.S | 03-5116.S | 32-1310.S | 32-1312.S | 03-6100.S | 32-1313.S | 32-1311.S | 31-5600.S | 03-1101.S | 03-0000.M | 32-3219.S | 32-3235.S | 03-1113.S | 03-1100.S | 03-3113.S | 32-3237.S | 03-0000.S | 03-2000.S | 32-3236.S | 03-3100.S | 03-1500.S | 03-4000.S | 03-4700.S | 03-4100.S | 03-3716.S | 03-4813.S | 03-3800.S | 03-4816.S | 03-4819.S | 03-4843.S | 03-5113.S | 03-5413.S | 03-6300.S | 03-8100.S | 03-8113.S | 03-8200.S | 03-8123.S | 03-4123.S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</si>
  <si>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 &amp; E Coverings</t>
  </si>
  <si>
    <t>5325 Lennox Avenue</t>
  </si>
  <si>
    <t>Sherman Oaks</t>
  </si>
  <si>
    <t>91401</t>
  </si>
  <si>
    <t>8187286799</t>
  </si>
  <si>
    <t>8187286659</t>
  </si>
  <si>
    <t>aecoverings@aol.com</t>
  </si>
  <si>
    <t>09-6400.S | 09-6466.S | 09-6429.S | 09-6433.S</t>
  </si>
  <si>
    <t>A &amp; V Painting &amp; Decorating Co.</t>
  </si>
  <si>
    <t>7530 Winnetka Ave.</t>
  </si>
  <si>
    <t>Winnetka</t>
  </si>
  <si>
    <t>91306</t>
  </si>
  <si>
    <t>8187185816</t>
  </si>
  <si>
    <t>victoruseda@yahoo.com</t>
  </si>
  <si>
    <t>09-9300.S | 09-9413.S | 09-9656.S | 09-5600.S | 09-9000.M | 09-9000.S | 09-9100.S | 09-9123.S | 09-9313.S | 09-9400.S | 09-9323.S | 09-9416.S | 09-9653.S | 09-9419.S | 09-9700.S | 09-9113.S</t>
  </si>
  <si>
    <t>A- Twister Excavation Inc.</t>
  </si>
  <si>
    <t>7263 Woodley Ave.</t>
  </si>
  <si>
    <t>atwisterusa@gmail.com</t>
  </si>
  <si>
    <t>A&amp;A Enterprises</t>
  </si>
  <si>
    <t>4515 Ocean View Boulevard #150</t>
  </si>
  <si>
    <t>91011</t>
  </si>
  <si>
    <t>8189578000</t>
  </si>
  <si>
    <t>8189578008</t>
  </si>
  <si>
    <t>j.cornwall@aaent.com</t>
  </si>
  <si>
    <t>21-0000.S | 21-1319.S | 21-1326.S | 21-1313.S | 21-1336.S | 21-1316.S | 21-1339.S | 21-2200.S | 21-2100.S | 33-1119.S | 21-2300.S | 21-2400.S | 10-4416.S</t>
  </si>
  <si>
    <t>A&amp;A Ready Mixed Concrete Inc.</t>
  </si>
  <si>
    <t>03-0002.S | 03-0001.S | 03-0003.S | 03-2100.S | 03-5116.S | 32-1310.S | 03-6100.S | 32-1311.S | 32-1312.S | 32-1313.S | 03-1101.S | 03-1113.S | 03-3100.S | 03-3113.S | 32-3237.S | 31-5600.S | 32-3219.S | 03-1500.S | 03-1100.S | 03-0000.S | 32-3236.S | 32-3235.S | 03-0000.M | 03-2000.S | 03-4100.S | 03-4000.S | 03-3800.S | 03-3716.S | 03-4700.S | 03-4816.S | 03-4813.S | 03-4819.S | 03-4843.S | 03-5113.S | 03-8100.S | 03-5413.S | 03-8123.S | 03-8213.S | 03-6300.S | 03-8113.S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</si>
  <si>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A\VE Sheet Metal &amp; Rain Gutters Inc.</t>
  </si>
  <si>
    <t>05-0001.S | 05-1200.S | 05-5100.S | 05-5116.S | 05-2100.S | 05-5133.S | 05-5200.S | 05-5300.S | 05-5900.S | 05-5136.S | 05-5119.S | 05-7316.S | 05-7113.S | 05-5813.S | 05-1201.S | 32-1701.S | 05-1202.S | 05-0000.S | 05-0610.16.S | 05-0610.13.M | 05-0610.16.M | 05-0610.S | 05-0610.13.S | 05-1500.S | 05-0610.M | 05-3000.S | 05-3100.S | 08-9100.S | 08-9500.S | 08-9513.S | 10-5591.S | 14-9133.S | 10-8200.S | 14-9182.S | 05-1213.S | 05-0600.S | 05-2000.M | 05-2000.S | 05-4400.S | 05-5000.S | 05-5113.S | 05-7000.S | 05-7100.S | 05-7114.S | 05-7300.S | 05-7313.S | 05-7317.S | 05-7500.S | 05-5816.S</t>
  </si>
  <si>
    <t>ABBEY HOME ELEVATOR</t>
  </si>
  <si>
    <t>8055429292</t>
  </si>
  <si>
    <t>ross@abbeyaccess.com</t>
  </si>
  <si>
    <t>14-2000.S | 01-5413.EQ | 14-1000.S | 14-2433.S | 14-2700.S | 14-2400.S | 14-2716.S | 14-2713.S | 14-2133.S | 14-2100.S | 14-3200.S | 14-3100.S | 14-7111.S | 14-4000.S | 14-4500.S</t>
  </si>
  <si>
    <t>AC Wholesalers</t>
  </si>
  <si>
    <t>23-0005.S | 23-0000.S | 23-3113.S | 23-3500.S | 23-3713.S | 07-7213.S | 01-5129.S | 23-7000.M | 23-7000.S | 23-3503.S | 23-3501.S | 23-3313.M | 13-2100.S | 23-0923.S | 23-7002.S | 23-0900.S | 23-3100.M | 23-3100.S | 23-3313.S | 23-3533.S | 23-3534.S | 23-3536.S | 23-3800.S | 23-3535.S | 23-5400.M | 23-8400.S | 23-8300.S | 23-5400.S | 23-6200.M | 23-5416.13.S | 23-6200.S | 23-7400.S | 23-5413.S | 23-4300.S | 23-6248.S | 23-3813.S | 23-5523.S | 23-8333.S | 23-0130.51.S | 23-1100.S | 23-1123.S | 23-3300.S | 23-3400.S | 23-3700.S | 23-5200.S</t>
  </si>
  <si>
    <t>Ace Electric</t>
  </si>
  <si>
    <t>2715 Hermosita Dr.</t>
  </si>
  <si>
    <t>91208</t>
  </si>
  <si>
    <t>8183965256</t>
  </si>
  <si>
    <t>8183965269</t>
  </si>
  <si>
    <t>office@AceElectricLA.com</t>
  </si>
  <si>
    <t>26-0000.S | 26-1000.S | 27-1343.S | 33-7173.S | 48-0000.S | 01-5126.S | 26-0001.S | 26-1001.S | 26-1002.S | 26-1003.S | 26-1004.S | 26-1005.S | 26-5626.S | 10-7113.S | 11-1136.16.S | 11-3034.M | 11-3034.S | 13-2416.S | 26-0100.S | 26-0500.S | 26-0539.S | 26-0543.S | 26-0590.S | 26-2773.S | 26-3213.13.S | 26-3213.16.S | 26-3213.M | 26-3213.S | 26-5100.S | 26-5125.M | 26-5124.S | 26-5125.S | 26-5200.S | 26-5500.M | 26-5500.S | 26-5553.S | 26-5568.S | 26-5613.S | 26-5600.S | 26-5624.S | 26-5625.M | 33-7000.S | 26-5625.S | 33-7173.O | 26-0013.S | 26-0923.S | 26-3000.S | 26-5000.S | 26-0002.S | 01-5113.S</t>
  </si>
  <si>
    <t>ACME ELEVATORS</t>
  </si>
  <si>
    <t>7149350336</t>
  </si>
  <si>
    <t>rob@acmehe.com</t>
  </si>
  <si>
    <t>14-1000.S | 14-2000.S | 01-5413.EQ | 14-2400.S | 14-2100.S | 14-2700.S | 14-2713.S | 14-2433.S | 14-2133.S | 14-3100.S | 14-2716.S | 14-4000.S | 14-3200.S | 14-7111.S | 14-4500.S</t>
  </si>
  <si>
    <t>Acme Glass &amp; Mirror Co.</t>
  </si>
  <si>
    <t>4328 E. Anaheim St.</t>
  </si>
  <si>
    <t>Long Beach</t>
  </si>
  <si>
    <t>90804</t>
  </si>
  <si>
    <t>5624391574</t>
  </si>
  <si>
    <t>08-4300.S | 08-8100.S | 08-3200.S | 08-4229.S | 08-4233.S | 08-8856.S | 08-4200.S | 08-8300.M | 08-8500.M | 10-2114.S | 08-3203.S | 32-3132.S | 32-3133.S | 05-7313.S | 08-4000.S | 08-4226.S | 08-3001.S | 08-4313.S | 08-8113.S | 08-8300.S | 08-8500.S | 08-8700.S | 10-2819.S | 13-3413.16.S | 13-3413.23.S | 13-3413.S</t>
  </si>
  <si>
    <t>Acme Painting &amp; Wallcovering</t>
  </si>
  <si>
    <t>410 N. Varney St.</t>
  </si>
  <si>
    <t>91502</t>
  </si>
  <si>
    <t>8188455600</t>
  </si>
  <si>
    <t>8188455455</t>
  </si>
  <si>
    <t>sam@acmepaint.net</t>
  </si>
  <si>
    <t>09-9300.S | 09-9413.S | 09-9656.S | 09-5600.S | 09-9000.M | 09-9100.S | 09-9000.S | 09-9123.S | 09-9323.S | 09-9400.S | 09-9313.S | 09-9416.S | 09-9419.S | 09-9653.S | 09-9700.S | 09-9113.S</t>
  </si>
  <si>
    <t>Action General Construction Inc.</t>
  </si>
  <si>
    <t>06-4100.S | 06-1665.S | 10-5100.S | 10-5116.S | 12-3000.S | 10-5153.S | 12-3500.M | 12-3500.S | 12-3530.13.S | 12-3530.23.S | 12-3533.S | 12-3530.S | 12-3550.53.S | 10-4413.S | 10-4302.S | 10-4303.S | 10-4304.S | 10-4305.S</t>
  </si>
  <si>
    <t>Addison Pools Inc.</t>
  </si>
  <si>
    <t>4363 Woodman Ave.</t>
  </si>
  <si>
    <t>91423</t>
  </si>
  <si>
    <t>8182059256</t>
  </si>
  <si>
    <t>sergio@addisonpools.com</t>
  </si>
  <si>
    <t>13-1100.S | 13-1113.S | 13-1213.S | 13-1200.S | 13-1713.M | 13-1413.S | 13-1700.S | 13-1713.S | 13-3413.19.S | 22-5000.S | 22-5116.S | 22-5219.S | 22-5123.S | 22-5200.S | 22-5119.S | 22-5113.S | 22-5213.S | 22-5100.S | 22-5223.S | 22-5216.S | 13-1160.S | 13-1223.S | 13-1733.S</t>
  </si>
  <si>
    <t>Adkan</t>
  </si>
  <si>
    <t>6879 Airport Dr.</t>
  </si>
  <si>
    <t>9516880241</t>
  </si>
  <si>
    <t>9516880599</t>
  </si>
  <si>
    <t>Wbello@adkan.com</t>
  </si>
  <si>
    <t>02-2100.O | 01-7829.S | 02-2113.13.S | 02-2113.23.S | 02-2113.24.S | 02-2113.25.S | 02-2113.26.S | 02-2113.27.S | 02-2113.28.S | 02-2116.S | 02-2113.S | 01-7123.16.S</t>
  </si>
  <si>
    <t>ADL Painting and Wall Covering</t>
  </si>
  <si>
    <t>P.O. Box 78461</t>
  </si>
  <si>
    <t>92877</t>
  </si>
  <si>
    <t>8774826409</t>
  </si>
  <si>
    <t>Steve.qz@adlpainting.com</t>
  </si>
  <si>
    <t>09-9300.S | 09-9413.S | 09-9656.S | 09-5600.S | 09-9000.S | 09-9000.M | 09-9100.S | 09-9123.S | 09-9313.S | 09-9323.S | 09-9400.S | 09-9416.S | 09-9419.S | 09-9653.S | 09-9700.S | 09-9113.S</t>
  </si>
  <si>
    <t>Advanced Fireplaces</t>
  </si>
  <si>
    <t>manufactured fireplace</t>
  </si>
  <si>
    <t>21-0000.S | 21-1313.S | 21-1316.S | 21-1319.S | 21-1326.S | 21-1336.S | 21-1339.S | 21-2100.S | 33-1119.S | 21-2200.S | 21-2300.S | 21-2400.S | 10-4416.S</t>
  </si>
  <si>
    <t>Advantage Trim &amp; Lumber Co</t>
  </si>
  <si>
    <t>lumber materia | hardwood material</t>
  </si>
  <si>
    <t>Affordable Inspection Services</t>
  </si>
  <si>
    <t>21115 Devonshire Street #365</t>
  </si>
  <si>
    <t>8007611660</t>
  </si>
  <si>
    <t>8188868565</t>
  </si>
  <si>
    <t>steve@AffordableInspections.biz</t>
  </si>
  <si>
    <t>01-7831.S | 01-4500.S | 01-4523.02.S | 01-4523.04.S | 01-4523.06.S | 01-4523.08.S | 01-4523.09.S | 01-4523.10.S | 01-4523.13.S | 01-4523.14.S | 01-4523.15.S | 01-4523.28.S | 01-4523.34.S | 01-4523.36.S | 01-4523.S | 01-4523.01.S | 01-4523.03.S | 01-4523.05.S | 01-4523.07.S | 01-4523.11.S | 01-4523.16.S | 01-4523.18.S | 01-4523.21.S | 01-4523.22.S | 01-4523.24.S | 01-4523.23.S | 01-4523.25.S | 01-4523.26.S | 01-4523.29.S | 01-4523.30.S | 01-4523.31.S | 01-4523.32.S | 01-4523.38.S | 01-4523.40.S</t>
  </si>
  <si>
    <t>Affordable Sliding Door Repair</t>
  </si>
  <si>
    <t>sliding door repair</t>
  </si>
  <si>
    <t>Agam Pools</t>
  </si>
  <si>
    <t>12524 Hatteras St.</t>
  </si>
  <si>
    <t>Valley Village</t>
  </si>
  <si>
    <t>91607</t>
  </si>
  <si>
    <t>8888407665</t>
  </si>
  <si>
    <t>eyal@agampoolandspa.com</t>
  </si>
  <si>
    <t>13-1100.S | 13-1113.S | 13-1200.S | 13-1413.S | 13-1213.S | 13-1713.M | 13-1700.S | 22-5100.S | 13-1713.S | 13-3413.19.S | 22-5213.S | 22-5113.S | 22-5200.S | 22-5000.S | 22-5116.S | 22-5123.S | 22-5216.S | 22-5119.S | 22-5219.S | 22-5223.S | 13-1160.S | 13-1223.S | 13-1733.S</t>
  </si>
  <si>
    <t>AGI Geotechnical Inc.</t>
  </si>
  <si>
    <t>AGOURA SASH &amp; DOOR</t>
  </si>
  <si>
    <t>8054492840</t>
  </si>
  <si>
    <t>Doors &amp; Hardware Sub | Sliding Glass Doors</t>
  </si>
  <si>
    <t>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08-1477.S | 08-1478.S | 08-3200.M | 08-3219.S | 08-3200.S | 08-3213.S | 08-3216.S | 08-3214.S | 08-3217.S | 08-3250.S | 08-3251.S | 08-7140.S</t>
  </si>
  <si>
    <t>Agoura Sash &amp; Door Inc.</t>
  </si>
  <si>
    <t>Air 1 Inc.</t>
  </si>
  <si>
    <t>P.O. Box 57463</t>
  </si>
  <si>
    <t>91413</t>
  </si>
  <si>
    <t>8189958282</t>
  </si>
  <si>
    <t>8187838635</t>
  </si>
  <si>
    <t>23-3500.S | 23-3713.S | 23-0000.S | 23-3113.S | 23-0005.S | 01-5129.S | 07-7213.S | 23-3503.S | 23-7000.M | 23-7000.S | 23-3313.M | 23-7002.S | 13-2100.S | 23-0923.S | 23-0900.S | 23-3501.S | 23-3100.M | 23-3100.S | 23-3313.S | 23-3533.S | 23-3535.S | 23-3536.S | 23-3800.S | 23-4300.S | 23-5400.S | 23-5400.M | 23-3534.S | 23-5413.S | 23-5416.13.S | 23-6200.M | 23-6200.S | 23-7400.S | 23-8300.S | 23-8400.S | 23-6248.S | 23-3813.S | 23-5523.S | 23-8333.S | 23-0130.51.S | 23-1100.S | 23-1123.S | 23-3300.S | 23-3400.S | 23-3700.S | 23-5200.S</t>
  </si>
  <si>
    <t>Air Best HVAC</t>
  </si>
  <si>
    <t>albert@airbesthvac.com</t>
  </si>
  <si>
    <t>23-3113.S | 23-0005.S | 23-0000.S | 23-3500.S | 23-3713.S | 01-5129.S | 23-7000.S | 23-3503.S | 23-7000.M | 07-7213.S | 23-3501.S | 23-3313.M | 13-2100.S | 23-7002.S | 23-0900.S | 23-0923.S | 23-3100.M | 23-3100.S | 23-3313.S | 23-3533.S | 23-3534.S | 23-3535.S | 23-3536.S | 23-3800.S | 23-4300.S | 23-5400.M | 23-5413.S | 23-5400.S | 23-6200.S | 23-5416.13.S | 23-6200.M | 23-8300.S | 23-7400.S | 23-8400.S | 23-6248.S | 23-3813.S | 23-5523.S | 23-8333.S | 23-0130.51.S | 23-1100.S | 23-1123.S | 23-3300.S | 23-3400.S | 23-3700.S | 23-5200.S</t>
  </si>
  <si>
    <t>Air Builders Inc.</t>
  </si>
  <si>
    <t>estimating@airbuilders.com</t>
  </si>
  <si>
    <t>23-0005.S | 23-3113.S | 23-3713.S | 23-3500.S | 23-0000.S | 01-5129.S | 07-7213.S | 23-3503.S | 23-7000.M | 23-7000.S | 23-3501.S | 23-3313.M | 23-7002.S | 13-2100.S | 23-0900.S | 23-0923.S | 23-3100.M | 23-3100.S | 23-3313.S | 23-3534.S | 23-3533.S | 23-3536.S | 23-3535.S | 23-4300.S | 23-3800.S | 23-5400.M | 23-5400.S | 23-5413.S | 23-5416.13.S | 23-6200.M | 23-6200.S | 23-7400.S | 23-8300.S | 23-8400.S | 23-6248.S | 23-3813.S | 23-5523.S | 23-8333.S | 23-0130.51.S | 23-1100.S | 23-1123.S | 23-3300.S | 23-3400.S | 23-3700.S | 23-5200.S</t>
  </si>
  <si>
    <t>Air Sharp</t>
  </si>
  <si>
    <t>17777 Ventura Blvd Suite 241</t>
  </si>
  <si>
    <t>Encino</t>
  </si>
  <si>
    <t>91316</t>
  </si>
  <si>
    <t>8774695577</t>
  </si>
  <si>
    <t>jakob@airsharpinc.com</t>
  </si>
  <si>
    <t>23-3113.S | 23-3500.S | 23-0000.S | 23-3713.S | 23-0005.S | 01-5129.S | 07-7213.S | 23-3503.S | 23-7000.M | 23-7000.S | 23-3501.S | 23-3313.M | 23-7002.S | 23-0900.S | 23-0923.S | 13-2100.S | 23-3100.M | 23-3100.S | 23-3313.S | 23-3534.S | 23-3535.S | 23-3536.S | 23-3533.S | 23-3800.S | 23-4300.S | 23-5400.M | 23-5413.S | 23-5400.S | 23-5416.13.S | 23-6200.M | 23-6200.S | 23-7400.S | 23-8300.S | 23-8400.S | 23-6248.S | 23-3813.S | 23-5523.S | 23-8333.S | 23-0130.51.S | 23-1100.S | 23-1123.S | 23-3300.S | 23-3400.S | 23-3700.S | 23-5200.S</t>
  </si>
  <si>
    <t>Airbest Heating and Air Conditioning Inc</t>
  </si>
  <si>
    <t>info@airbesthvac.com</t>
  </si>
  <si>
    <t>23-0000.S | 23-3113.S | 23-3500.S | 23-3713.S | 23-0005.S | 23-3503.S | 07-7213.S | 01-5129.S | 23-7000.S | 23-3501.S | 23-7000.M | 23-7002.S | 23-3313.M | 13-2100.S | 23-0900.S | 23-0923.S | 23-3100.S | 23-3313.S | 23-3100.M | 23-3533.S | 23-3534.S | 23-3535.S | 23-3536.S | 23-3800.S | 23-4300.S | 23-5400.M | 23-5400.S | 23-6200.M | 23-5413.S | 23-6200.S | 23-7400.S | 23-8400.S | 23-8300.S | 23-5416.13.S | 23-6248.S | 23-3813.S | 23-5523.S | 23-8333.S | 23-0130.51.S | 23-1100.S | 23-1123.S | 23-3300.S | 23-3400.S | 23-3700.S | 23-5200.S</t>
  </si>
  <si>
    <t>Aladdin Custom Pools</t>
  </si>
  <si>
    <t>A-LAM-COR</t>
  </si>
  <si>
    <t>1040 S. Melrose St. Ste A</t>
  </si>
  <si>
    <t>7146302371</t>
  </si>
  <si>
    <t>7146305716</t>
  </si>
  <si>
    <t>howard@a-lam-cor.com</t>
  </si>
  <si>
    <t>06-6115.S | 12-3600.S | 12-3613.S | 12-3616.S | 12-3619.S | 12-3623.S | 12-3624.S | 12-3640.S | 12-3661.S | 12-3662.S</t>
  </si>
  <si>
    <t>Alan Dunn Landscape Designe</t>
  </si>
  <si>
    <t>16218 Arrow Highway</t>
  </si>
  <si>
    <t>Irwindale</t>
  </si>
  <si>
    <t>8557640006</t>
  </si>
  <si>
    <t>info@adlandscapeanddesign.com</t>
  </si>
  <si>
    <t>32-9000.S | 32-9213.S | 32-9223.S | 32-9000.M | 32-9113.M | 32-9119.M | 32-9300.M | 32-0190.S | 32-0191.S | 32-9219.M | 32-9219.S | 32-9433.M | 32-8400.S | 32-9110.S | 32-0180.S | 32-0190.13.S | 32-0190.16.S | 32-3933.S | 32-8000.S | 32-9100.S | 32-9113.S | 32-9119.13.S | 32-9200.S | 32-9300.S | 32-9313.S | 32-9323.S | 32-9333.S | 32-9343.S | 32-9393.S | 32-9400.S | 32-9413.S | 32-9416.S | 32-9419.S | 32-9433.S | 32-9600.S | 32-9633.S | 32-9643.S | 04-4100.S | 32-1813.S | 32-9111.S | 32-9112.S | 32-9119.S | 32-9443.S | 32-9446.S | 32-9460.S | 32-9470.S | 31-1316.S</t>
  </si>
  <si>
    <t>ALBERTINI</t>
  </si>
  <si>
    <t>9494193881</t>
  </si>
  <si>
    <t>hilton@italianopenings.com</t>
  </si>
  <si>
    <t>08-5001.M | 08-5100.M | 08-5213.M | 08-5216.M | 08-5313.M | 08-5400.M | 08-5413.M | 08-5619.M | 08-5649.M | 08-5653.M | 08-6200.M | 08-7500.M | 08-8700.S</t>
  </si>
  <si>
    <t>Alco Plumbing Inc.</t>
  </si>
  <si>
    <t>210 N. Crescent Way Suite K</t>
  </si>
  <si>
    <t>7144093225</t>
  </si>
  <si>
    <t>al@plumbingcontractorinc.com</t>
  </si>
  <si>
    <t>22-5200.S | 33-1116.S | 33-3100.S | 22-0001.S | 22-0000.S | 22-0004.S | 22-0008.S | 22-0005.S | 22-0007.S | 22-0003.S | 22-0006.S | 22-0002.S | 22-0009.S | 22-5100.S | 23-3501.S | 23-3502.S | 22-0010.S | 22-1001.S | 22-0011.S | 22-1002.S | 22-1100.S | 13-1733.S | 13-2426.S | 22-1116.S | 22-0640.S | 22-1316.S | 13-1919.S | 22-0640.M | 22-1300.S | 22-1426.13.S | 22-3300.M | 22-3300.S | 22-3330.S | 22-3430.S | 22-3400.S | 22-3413.S | 22-4000.M | 22-3400.M | 22-3313.S | 22-4119.M | 22-4113.S | 22-4116.S | 22-4116.M | 22-4113.M | 22-4100.S | 22-4123.S | 22-4123.M | 22-4000.S | 22-4100.M | 22-4126.M | 22-4200.M | 22-4119.S | 22-4136.S | 22-4139.S | 22-4200.S | 22-4136.M | 22-4139.M | 23-5200.S | 22-4126.S | 22-4125.S | 22-4140.S | 22-4124.S | 33-5216.S | 33-3113.S | 22-4120.S | 33-3116.S | 22-4142.S | 22-4141.S | 22-4143.S | 22-4144.S | 22-4145.S | 22-1429.S | 01-5136.S</t>
  </si>
  <si>
    <t>ALERT INSULATION CO.</t>
  </si>
  <si>
    <t>6269619113</t>
  </si>
  <si>
    <t>ed@alertinsulation.net</t>
  </si>
  <si>
    <t>07-2100.S | 07-2113.S | 07-2119.S | 07-2116.S | 07-2126.S | 07-2129.S | 09-8100.S | 07-2116.M | 07-2400.S</t>
  </si>
  <si>
    <t>All American Roofing</t>
  </si>
  <si>
    <t>412 Constitution Ave.</t>
  </si>
  <si>
    <t>8053882121</t>
  </si>
  <si>
    <t>8053882304</t>
  </si>
  <si>
    <t>john@allamericanroofing.com</t>
  </si>
  <si>
    <t>07-2501.S | 07-3100.S | 07-6300.S | 07-4100.S | 07-7600.S | 07-2512.S | 07-2508.S | 07-3113.S | 07-3126.S | 07-3213.S | 07-4200.S | 07-5000.S | 07-5100.S | 07-5113.S | 07-5216.12.S | 07-5200.S | 07-5213.13.S | 07-5216.13.S | 07-5400.S | 07-5300.S | 07-5419.S | 07-5420.S | 07-5500.S | 07-5423.S | 07-6100.S | 07-6000.S | 07-6113.S | 07-5900.S | 07-7100.S | 07-7200.S | 07-7213.S | 07-7246.S | 07-6000.O | 07-2502.S | 07-2503.S | 07-2504.S | 07-2505.S | 07-2506.S | 07-2507.S | 07-2509.S | 07-2510.S | 07-2511.S | 07-2513.S | 07-2514.S | 07-2515.S | 07-2516.S | 07-3200.S | 07-3300.S | 07-5001.S | 07-5323.S | 07-5800.S | 07-6200.S | 08-6002.S | 08-6099.S | 07-2501.M</t>
  </si>
  <si>
    <t>All Plaster</t>
  </si>
  <si>
    <t>Allegro Painting</t>
  </si>
  <si>
    <t>13851 Calvert St</t>
  </si>
  <si>
    <t>8189011449</t>
  </si>
  <si>
    <t>8189011412</t>
  </si>
  <si>
    <t>allegro@earthlink.net</t>
  </si>
  <si>
    <t>09-9300.S | 09-9413.S | 09-9656.S | 09-5600.S | 09-9000.M | 09-9000.S | 09-9100.S | 09-9123.S | 09-9313.S | 09-9323.S | 09-9400.S | 09-9653.S | 09-9416.S | 09-9419.S | 09-9700.S | 09-9113.S</t>
  </si>
  <si>
    <t>Alliance Deputy Inspections</t>
  </si>
  <si>
    <t>4001 Inglewood Ave Bldg 101 #335</t>
  </si>
  <si>
    <t>Redondo Beach</t>
  </si>
  <si>
    <t>90278</t>
  </si>
  <si>
    <t>8885814999</t>
  </si>
  <si>
    <t>8663809441</t>
  </si>
  <si>
    <t>billing@aliancedeputy.com</t>
  </si>
  <si>
    <t>Testing Sub</t>
  </si>
  <si>
    <t>01-4529.S | 02-2500.S | 02-2516.S | 02-2519.S | 31-0813.S</t>
  </si>
  <si>
    <t>All-Powerful Plumbing &amp; Heating Inc.</t>
  </si>
  <si>
    <t>5918 Shenandoah Ave.</t>
  </si>
  <si>
    <t>90056</t>
  </si>
  <si>
    <t>3106419675</t>
  </si>
  <si>
    <t>3106419678</t>
  </si>
  <si>
    <t>shane@allpowerfulplumbing.com</t>
  </si>
  <si>
    <t>33-1116.S | 22-0005.S | 22-5200.S | 22-0000.S | 22-5100.S | 33-3100.S | 22-0003.S | 22-0002.S | 22-0006.S | 22-0011.S | 22-0010.S | 13-1919.S | 22-0007.S | 22-0001.S | 22-0004.S | 23-3501.S | 23-3502.S | 13-2426.S | 13-1733.S | 22-0008.S | 22-0009.S | 22-1002.S | 22-1001.S | 22-0640.M | 22-0640.S | 22-1100.S | 22-1426.13.S | 22-1316.S | 22-1116.S | 22-1300.S | 22-3313.S | 22-3330.S | 22-3300.S | 22-3300.M | 22-3400.M | 22-4000.M | 22-3413.S | 22-4100.S | 22-3400.S | 22-3430.S | 22-4000.S | 22-4100.M | 22-4113.M | 22-4113.S | 22-4116.M | 22-4119.M | 22-4116.S | 22-4119.S | 22-4126.S | 22-4123.S | 22-4126.M | 22-4136.M | 22-4139.M | 22-4123.M | 22-4139.S | 33-3116.S | 22-4200.M | 22-4136.S | 23-5200.S | 22-4200.S | 33-5216.S | 33-3113.S | 22-4120.S | 22-4124.S | 22-4125.S | 22-4140.S | 22-4141.S | 22-4143.S | 22-1429.S | 22-4144.S | 22-4145.S | 22-4142.S | 01-5136.S</t>
  </si>
  <si>
    <t>Alvarado Stucco</t>
  </si>
  <si>
    <t>1692 E. Martin Luther King Jr. Blvd.</t>
  </si>
  <si>
    <t>90011</t>
  </si>
  <si>
    <t>2108727205</t>
  </si>
  <si>
    <t>lsepul8998@aol.com</t>
  </si>
  <si>
    <t>09-2423.S | 09-2413.S | 09-2400.S | 09-2236.S | 09-2600.S</t>
  </si>
  <si>
    <t>America West Sheet Metal Inc.</t>
  </si>
  <si>
    <t>sheet metal sub</t>
  </si>
  <si>
    <t>05-1200.S | 05-0001.S | 05-2100.S | 05-5100.S | 05-5133.S | 05-5200.S | 05-7113.S | 05-1202.S | 05-1201.S | 05-5136.S | 05-5813.S | 05-5300.S | 05-5119.S | 05-5116.S | 32-1701.S | 05-7316.S | 05-5900.S | 05-0000.S | 05-0610.13.M | 05-0610.16.M | 05-0610.13.S | 05-3000.S | 05-0610.S | 05-3100.S | 05-0610.16.S | 05-0610.M | 05-1500.S | 08-9100.S | 08-9513.S | 08-9500.S | 14-9182.S | 10-8200.S | 14-9133.S | 10-5591.S | 05-1213.S | 05-0600.S | 05-2000.M | 05-2000.S | 05-4400.S | 05-5000.S | 05-5113.S | 05-7000.S | 05-7100.S | 05-7114.S | 05-7300.S | 05-7313.S | 05-7317.S | 05-7500.S | 05-5816.S</t>
  </si>
  <si>
    <t>American Air Conditioning</t>
  </si>
  <si>
    <t>23-3113.S | 23-3713.S | 23-3500.S | 23-0000.S | 23-0005.S | 07-7213.S | 23-7000.S | 23-7000.M | 23-3503.S | 01-5129.S | 23-3313.M | 13-2100.S | 23-3501.S | 23-0900.S | 23-3313.S | 23-3100.S | 23-7002.S | 23-0923.S | 23-3100.M | 23-3533.S | 23-3536.S | 23-3535.S | 23-3534.S | 23-3800.S | 23-4300.S | 23-5413.S | 23-5400.M | 23-5400.S | 23-5416.13.S | 23-6200.M | 23-8300.S | 23-6200.S | 23-8400.S | 23-7400.S | 23-6248.S | 23-3813.S | 23-5523.S | 23-8333.S | 23-0130.51.S | 23-1100.S | 23-1123.S | 23-3300.S | 23-3400.S | 23-3700.S | 23-5200.S</t>
  </si>
  <si>
    <t>American Air Conditions &amp; Heating Inc.</t>
  </si>
  <si>
    <t>4095 Fruit Street #417</t>
  </si>
  <si>
    <t>La Verne</t>
  </si>
  <si>
    <t>91705</t>
  </si>
  <si>
    <t>8187825679</t>
  </si>
  <si>
    <t>8187822995</t>
  </si>
  <si>
    <t>americanheat@sbcglobal.net</t>
  </si>
  <si>
    <t>23-0005.S | 23-0000.S | 23-3500.S | 23-3113.S | 23-3713.S | 01-5129.S | 07-7213.S | 23-7000.S | 23-7000.M | 23-3503.S | 23-3501.S | 23-3313.M | 23-7002.S | 13-2100.S | 23-0900.S | 23-0923.S | 23-3100.M | 23-3100.S | 23-3313.S | 23-3533.S | 23-3536.S | 23-3534.S | 23-3535.S | 23-5400.M | 23-3800.S | 23-4300.S | 23-5400.S | 23-5413.S | 23-5416.13.S | 23-6200.M | 23-7400.S | 23-6200.S | 23-8300.S | 23-8400.S | 23-6248.S | 23-3813.S | 23-5523.S | 23-8333.S | 23-0130.51.S | 23-1100.S | 23-1123.S | 23-3300.S | 23-3400.S | 23-3700.S | 23-5200.S</t>
  </si>
  <si>
    <t>American Jetting Service</t>
  </si>
  <si>
    <t>8002003445</t>
  </si>
  <si>
    <t>tomjones@americanjetting.com</t>
  </si>
  <si>
    <t>Drain Line Cleaning Sub</t>
  </si>
  <si>
    <t>01-7416.S</t>
  </si>
  <si>
    <t>American Wrecking Inc.</t>
  </si>
  <si>
    <t>2459 Lee Ave.</t>
  </si>
  <si>
    <t>6263508303</t>
  </si>
  <si>
    <t>6263508322</t>
  </si>
  <si>
    <t>jose@americanwreckinginc.com</t>
  </si>
  <si>
    <t>02-4113.S | 02-4100.S | 02-6500.S | 02-4116.S | 02-4100.M | 02-4100.L | 02-6600.S | 02-8700.S | 02-8300.S</t>
  </si>
  <si>
    <t>AMP Electric Landscape &amp; Construction</t>
  </si>
  <si>
    <t>6617 Louise Ave.</t>
  </si>
  <si>
    <t>Lake Balboa</t>
  </si>
  <si>
    <t>8183448526</t>
  </si>
  <si>
    <t>8187761345</t>
  </si>
  <si>
    <t>jlandscape22@sbcglobal.net</t>
  </si>
  <si>
    <t>AMS</t>
  </si>
  <si>
    <t>7933 Haskell Ave.</t>
  </si>
  <si>
    <t>8187870444</t>
  </si>
  <si>
    <t>8187866594</t>
  </si>
  <si>
    <t>alan.pierce@a-m-s.com</t>
  </si>
  <si>
    <t>Drywall Sub | HVAC Sub</t>
  </si>
  <si>
    <t>09-2900.S | 09-2213.S | 09-2982.S | 09-5600.S | 09-5613.S | 09-8413.S | 09-8416.S | 23-0005.S | 07-7213.S | 23-0000.S | 23-3113.S | 23-3500.S | 23-7000.S | 23-3503.S | 23-7000.M | 01-5129.S | 23-3713.S | 23-3501.S | 23-3313.M | 23-7002.S | 13-2100.S | 23-0900.S | 23-0923.S | 23-3100.M | 23-3100.S | 23-3533.S | 23-5400.M | 23-3800.S | 23-3535.S | 23-4300.S | 23-3534.S | 23-3313.S | 23-3536.S | 23-5416.13.S | 23-6200.M | 23-5413.S | 23-6248.S | 23-8300.S | 23-8400.S | 23-7400.S | 23-5400.S | 23-6200.S | 23-3813.S | 23-5523.S | 23-8333.S | 23-0130.51.S | 23-1100.S | 23-1123.S | 23-3300.S | 23-3400.S | 23-3700.S | 23-5200.S</t>
  </si>
  <si>
    <t>Anthony Mason Associates Inc.</t>
  </si>
  <si>
    <t>03-0001.S | 03-0003.S | 03-0002.S | 03-2100.S | 03-5116.S | 32-1312.S | 32-1310.S | 32-1313.S | 32-1311.S | 03-6100.S | 31-5600.S | 03-1101.S | 03-1113.S | 32-3219.S | 32-3235.S | 32-3236.S | 03-0000.M | 32-3237.S | 03-3100.S | 03-0000.S | 03-1500.S | 03-3113.S | 03-2000.S | 03-1100.S | 03-3716.S | 03-5113.S | 03-4100.S | 03-4000.S | 03-4843.S | 03-4700.S | 03-3800.S | 03-4813.S | 03-4819.S | 03-4816.S | 03-5413.S | 03-8100.S | 03-8200.S | 03-8213.S | 03-8123.S | 03-6300.S | 03-8113.S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</si>
  <si>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ANTIQUE ORNAMENTAL IRON WORKS</t>
  </si>
  <si>
    <t>8188979494</t>
  </si>
  <si>
    <t>vic@antiqueironworks.com</t>
  </si>
  <si>
    <t>05-0001.S | 05-1200.S | 05-2100.S | 05-5116.S | 05-5100.S | 05-5119.S | 05-5136.S | 05-5133.S | 05-5900.S | 05-5300.S | 05-7113.S | 05-5200.S | 05-5813.S | 32-1701.S | 05-1202.S | 05-7316.S | 05-1201.S | 05-0000.S | 05-0610.13.S | 05-0610.13.M | 05-0610.16.M | 05-0610.16.S | 05-0610.M | 05-0610.S | 05-1500.S | 05-3100.S | 05-3000.S | 08-9100.S | 08-9500.S | 08-9513.S | 10-8200.S | 14-9182.S | 14-9133.S | 05-1213.S | 10-5591.S | 05-0600.S | 05-2000.M | 05-2000.S | 05-4400.S | 05-5000.S | 05-5113.S | 05-7000.S | 05-7100.S | 05-7114.S | 05-7300.S | 05-7313.S | 05-7317.S | 05-7500.S | 05-5816.S</t>
  </si>
  <si>
    <t>Anvil</t>
  </si>
  <si>
    <t>350 W 168th St</t>
  </si>
  <si>
    <t>markw@anvilsteel.com</t>
  </si>
  <si>
    <t>05-1200.S | 05-2100.S | 05-0001.S | 05-5100.S | 05-5116.S | 05-5119.S | 05-5133.S | 05-5136.S | 05-5200.S | 05-5300.S | 05-5813.S | 05-7113.S | 05-5900.S | 32-1701.S | 05-7316.S | 05-1201.S | 05-1202.S | 05-0000.S | 05-0610.13.S | 05-0610.13.M | 05-0610.16.M | 05-0610.16.S | 05-0610.M | 05-0610.S | 05-1500.S | 05-3000.S | 05-3100.S | 08-9100.S | 08-9500.S | 08-9513.S | 10-5591.S | 10-8200.S | 14-9133.S | 14-9182.S | 05-1213.S | 05-0600.S | 05-2000.M | 05-2000.S | 05-4400.S | 05-5000.S | 05-5113.S | 05-7000.S | 05-7100.S | 05-7114.S | 05-7300.S | 05-7313.S | 05-7317.S | 05-7500.S | 05-5816.S</t>
  </si>
  <si>
    <t>APC</t>
  </si>
  <si>
    <t>Roofing Sub | Waterproofing</t>
  </si>
  <si>
    <t>07-1100.S | 07-1400.S | 07-1401.S | 07-1402.S | 07-0000.S | 07-1300.S | 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 | 07-1000.S | 07-1400.O | 07-1413.S</t>
  </si>
  <si>
    <t>Apollo Painting &amp; Construction</t>
  </si>
  <si>
    <t>27 West Abapamu Street Suite 329</t>
  </si>
  <si>
    <t>93101</t>
  </si>
  <si>
    <t>8053306406</t>
  </si>
  <si>
    <t>09-9300.S | 09-9413.S | 09-9656.S | 09-5600.S | 09-9000.M | 09-9000.S | 09-9100.S | 09-9323.S | 09-9313.S | 09-9123.S | 09-9400.S | 09-9419.S | 09-9416.S | 09-9653.S | 09-9700.S | 09-9113.S</t>
  </si>
  <si>
    <t>Architecture Design Team</t>
  </si>
  <si>
    <t>4662 Milo Dr. Unit D</t>
  </si>
  <si>
    <t>92649</t>
  </si>
  <si>
    <t>7148460963</t>
  </si>
  <si>
    <t>myriam_mahiques@hotmail.com</t>
  </si>
  <si>
    <t>ARROW CUTTING</t>
  </si>
  <si>
    <t>8188344632</t>
  </si>
  <si>
    <t>03-0003.S | 03-2100.S | 03-0001.S | 03-0002.S | 32-1310.S | 03-5116.S | 03-6100.S | 31-5600.S | 32-1311.S | 03-1101.S | 32-1313.S | 03-1113.S | 32-1312.S | 32-3219.S | 32-3235.S | 32-3236.S | 32-3237.S | 03-0000.M | 03-0000.S | 03-2000.S | 03-1500.S | 03-1100.S | 03-3100.S | 03-3113.S | 03-3716.S | 03-4100.S | 03-4000.S | 03-3800.S | 03-4700.S | 03-4819.S | 03-4816.S | 03-5113.S | 03-5413.S | 03-4843.S | 03-6300.S | 03-4813.S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</si>
  <si>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ARS Roofing Standards</t>
  </si>
  <si>
    <t>600 South Jefferson St. Suite G</t>
  </si>
  <si>
    <t>5269723138</t>
  </si>
  <si>
    <t>aran@roofingstandards.com</t>
  </si>
  <si>
    <t>07-2501.S | 07-3100.S | 07-4100.S | 07-6300.S | 07-7600.S | 07-2508.S | 07-2512.S | 07-3113.S | 07-3126.S | 07-3213.S | 07-4200.S | 07-5100.S | 07-5000.S | 07-5113.S | 07-5200.S | 07-5213.13.S | 07-5216.13.S | 07-5216.12.S | 07-5300.S | 07-5419.S | 07-5420.S | 07-5423.S | 07-5400.S | 07-5500.S | 07-5900.S | 07-6100.S | 07-6000.S | 07-6113.S | 07-7100.S | 07-7200.S | 07-7213.S | 07-7246.S | 07-6000.O | 07-2502.S | 07-2503.S | 07-2504.S | 07-2505.S | 07-2506.S | 07-2507.S | 07-2509.S | 07-2510.S | 07-2511.S | 07-2513.S | 07-2514.S | 07-2515.S | 07-2516.S | 07-3200.S | 07-3300.S | 07-5001.S | 07-5323.S | 07-5800.S | 07-6200.S | 08-6002.S | 08-6099.S | 07-2501.M</t>
  </si>
  <si>
    <t>ARWP Allied Roofing and Waterproofing</t>
  </si>
  <si>
    <t>1514 10th Street</t>
  </si>
  <si>
    <t>Santa Monica</t>
  </si>
  <si>
    <t>90401</t>
  </si>
  <si>
    <t>3104589100</t>
  </si>
  <si>
    <t>ben@arwp.com</t>
  </si>
  <si>
    <t>07-1100.S | 07-1300.S | 07-0000.S | 07-1400.S | 07-1402.S | 07-1401.S | 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 | 07-1000.S | 07-1400.O | 07-1413.S</t>
  </si>
  <si>
    <t>ARWP (roofing)</t>
  </si>
  <si>
    <t>07-1100.S | 07-1400.S | 07-1401.S | 07-0000.S | 07-1300.S | 07-1402.S | 07-1000.S | 07-1400.O | 07-1413.S</t>
  </si>
  <si>
    <t>Asher</t>
  </si>
  <si>
    <t>06-1600.S | 06-1001.S | 06-1300.S | 06-1100.S | 06-1313.S | 06-1731.M | 06-1731.S | 06-1100.M | 06-1053.S | 06-1516.S | 06-1533.S | 06-1500.S | 06-1663.S | 06-1733.S | 06-1653.S | 06-7313.S | 06-1700.S | 09-2213.S | 09-2226.S | 06-1643.S | 06-4313.S | 06-1800.S | 06-1813.M | 06-1813.S | 06-1665.S | 06-1753.M | 06-1753.S</t>
  </si>
  <si>
    <t>Associated Building Supply Inc.</t>
  </si>
  <si>
    <t>06-2200.M | 06-2200.S</t>
  </si>
  <si>
    <t>ASSOCIATED PAINTING CO.</t>
  </si>
  <si>
    <t>petersonerikr@gmail.com</t>
  </si>
  <si>
    <t>09-5600.S | 09-9300.S | 09-9656.S | 09-9413.S | 09-9000.S | 09-9000.M | 09-9100.S | 09-9123.S | 09-9313.S | 09-9400.S | 09-9653.S | 09-9700.S | 09-9323.S | 09-9419.S | 09-9416.S | 09-9113.S</t>
  </si>
  <si>
    <t>Astro Chrome &amp; Polishing Corp.</t>
  </si>
  <si>
    <t>15236 Erwin St.</t>
  </si>
  <si>
    <t>91411</t>
  </si>
  <si>
    <t>8187811464</t>
  </si>
  <si>
    <t>8185307847</t>
  </si>
  <si>
    <t>astroplating@yahoo.com.</t>
  </si>
  <si>
    <t>05-0001.S | 05-2100.S | 05-5100.S | 05-1200.S | 05-5116.S | 05-5119.S | 05-5133.S | 05-5300.S | 05-5136.S | 05-5200.S | 05-5813.S | 05-5900.S | 05-7316.S | 05-7113.S | 32-1701.S | 05-1201.S | 05-0000.S | 05-1202.S | 05-0610.13.S | 05-0610.13.M | 05-0610.16.M | 05-0610.16.S | 05-0610.S | 05-0610.M | 05-1500.S | 05-3000.S | 05-3100.S | 08-9500.S | 08-9100.S | 08-9513.S | 10-5591.S | 10-8200.S | 14-9133.S | 05-1213.S | 14-9182.S | 05-0600.S | 05-2000.M | 05-2000.S | 05-4400.S | 05-5000.S | 05-5113.S | 05-7000.S | 05-7100.S | 05-7114.S | 05-7300.S | 05-7313.S | 05-7317.S | 05-7500.S | 05-5816.S</t>
  </si>
  <si>
    <t>Atlantic General Construction Inc.</t>
  </si>
  <si>
    <t>09-2982.S | 09-2900.S | 09-2213.S | 09-5600.S | 09-5613.S | 09-8413.S | 09-8416.S</t>
  </si>
  <si>
    <t>Aurelio Hernandez</t>
  </si>
  <si>
    <t>11737 W. Wicks Street</t>
  </si>
  <si>
    <t>msmsheetmetal@hotmail.com</t>
  </si>
  <si>
    <t>05-0001.S | 05-1200.S | 05-2100.S | 05-5100.S | 05-5116.S | 05-5119.S | 05-5133.S | 05-5300.S | 05-5136.S | 05-5200.S | 05-5813.S | 05-5900.S | 05-7113.S | 05-7316.S | 32-1701.S | 05-1201.S | 05-1202.S | 05-0610.13.S | 05-0000.S | 05-0610.13.M | 05-0610.16.S | 05-0610.16.M | 05-0610.M | 05-0610.S | 05-1500.S | 05-3000.S | 05-3100.S | 08-9100.S | 08-9513.S | 08-9500.S | 10-5591.S | 10-8200.S | 14-9133.S | 14-9182.S | 05-1213.S | 05-0600.S | 05-2000.M | 05-2000.S | 05-4400.S | 05-5000.S | 05-5113.S | 05-7000.S | 05-7100.S | 05-7114.S | 05-7300.S | 05-7313.S | 05-7317.S | 05-7500.S | 05-5816.S</t>
  </si>
  <si>
    <t>AURORA PLASTERING</t>
  </si>
  <si>
    <t>P. O. Box 909</t>
  </si>
  <si>
    <t>91341</t>
  </si>
  <si>
    <t>8183649496</t>
  </si>
  <si>
    <t>8183648728</t>
  </si>
  <si>
    <t>auroraplastr@earthlink.net</t>
  </si>
  <si>
    <t>Avalanche Air</t>
  </si>
  <si>
    <t>4891 La Roda Avenue</t>
  </si>
  <si>
    <t>8185972665</t>
  </si>
  <si>
    <t>avalancheair@gmail.com</t>
  </si>
  <si>
    <t>23-0005.S | 23-3113.S | 23-0000.S | 23-3500.S | 07-7213.S | 23-3713.S | 23-3503.S | 01-5129.S | 23-7000.S | 23-7000.M | 23-3501.S | 23-3313.M | 13-2100.S | 23-0900.S | 23-7002.S | 23-0923.S | 23-3100.M | 23-3100.S | 23-3313.S | 23-3534.S | 23-3533.S | 23-4300.S | 23-3535.S | 23-3536.S | 23-3800.S | 23-5400.M | 23-5413.S | 23-5416.13.S | 23-5400.S | 23-6200.S | 23-7400.S | 23-6200.M | 23-8300.S | 23-8400.S | 23-6248.S | 23-3813.S | 23-5523.S | 23-8333.S | 23-0130.51.S | 23-1100.S | 23-1123.S | 23-3300.S | 23-3400.S | 23-3700.S | 23-5200.S</t>
  </si>
  <si>
    <t>Avalon Door &amp; Window Inc - LA</t>
  </si>
  <si>
    <t>2310 Westwood Boulevard</t>
  </si>
  <si>
    <t>8056444427</t>
  </si>
  <si>
    <t>dave.avalondoor@gmail.com</t>
  </si>
  <si>
    <t>08-5001.M | 08-5100.M | 08-5213.M | 08-5216.M | 08-5313.M | 08-5400.M | 08-5413.M | 08-5619.M | 08-5649.M | 08-5653.M | 08-6200.M | 08-7500.M | 08-5313.S | 08-6000.S | 08-6099.S | 08-5414.S | 08-5300.S | 08-5000.M | 08-5000.S | 08-5001.S | 08-5100.S | 08-5113.S | 08-5213.S | 08-5216.S | 08-5300.M | 08-5400.S | 08-5413.S | 08-5619.S | 08-5653.S | 08-7500.S | 08-6002.S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08-3200.M | 08-3219.S | 08-3200.S | 08-3213.S | 08-3216.S | 08-3214.S | 08-3217.S | 08-3250.S | 08-3251.S | 08-1477.S | 08-1478.S | 08-7140.S</t>
  </si>
  <si>
    <t>Avanti Pools Inc.</t>
  </si>
  <si>
    <t>swimming pool sub</t>
  </si>
  <si>
    <t>13-1100.S | 13-1113.S | 13-1200.S | 13-1413.S | 13-1213.S | 13-1700.S | 13-1713.M | 13-1713.S | 22-5100.S | 13-3413.19.S | 22-5000.S | 22-5113.S | 22-5119.S | 22-5123.S | 22-5116.S | 22-5200.S | 22-5213.S | 22-5216.S | 22-5223.S | 22-5219.S | 13-1160.S | 13-1223.S | 13-1733.S</t>
  </si>
  <si>
    <t>B &amp; K Plaster Corp.</t>
  </si>
  <si>
    <t>3106767086</t>
  </si>
  <si>
    <t>danny@bkplastercorp.com</t>
  </si>
  <si>
    <t>09-2423.S | 09-2413.S | 09-2600.S | 09-2236.S | 09-2400.S</t>
  </si>
  <si>
    <t>B&amp;W Tile Company Inc</t>
  </si>
  <si>
    <t>tile material</t>
  </si>
  <si>
    <t>09-3001.S | 09-3023.S | 09-3016.S | 09-3029.S | 09-3300.S | 09-3009.S | 09-3012.S | 09-3011.S | 09-3010.S | 09-3034.S | 07-1405.S | 09-3036.S | 09-3035.S | 09-3037.S | 09-3035.M | 09-3036.M | 09-3037.M | 07-7600.S | 09-3013.03.S | 09-3000.S | 09-3019.S | 09-3013.01.S | 09-3013.S | 09-3000.M | 09-3013.02.S | 09-3033.S | 09-3026.S | 09-3200.S | 09-3039.S | 09-6313.S | 09-6300.S | 09-6340.S | 09-3050.S | 09-7523.S | 09-7500.S | 09-3014.S | 09-6600.S | 09-7513.S</t>
  </si>
  <si>
    <t>B.A.G. Roofing</t>
  </si>
  <si>
    <t>732 N Orlando Ave. Ste. W202</t>
  </si>
  <si>
    <t>3239440083</t>
  </si>
  <si>
    <t>3239440882</t>
  </si>
  <si>
    <t>bag1981@yahoo.com</t>
  </si>
  <si>
    <t>07-2501.S | 07-3100.S | 07-4100.S | 07-6300.S | 07-7600.S | 07-2508.S | 07-2512.S | 07-3113.S | 07-3126.S | 07-3213.S | 07-4200.S | 07-5113.S | 07-5200.S | 07-5100.S | 07-5000.S | 07-5213.13.S | 07-5216.13.S | 07-5216.12.S | 07-5300.S | 07-5400.S | 07-5423.S | 07-5420.S | 07-5419.S | 07-5500.S | 07-5900.S | 07-6000.S | 07-6100.S | 07-6113.S | 07-7200.S | 07-7213.S | 07-7246.S | 07-7100.S | 07-6000.O | 07-2502.S | 07-2503.S | 07-2504.S | 07-2505.S | 07-2506.S | 07-2507.S | 07-2509.S | 07-2510.S | 07-2511.S | 07-2513.S | 07-2514.S | 07-2515.S | 07-2516.S | 07-3200.S | 07-3300.S | 07-5001.S | 07-5323.S | 07-5800.S | 07-6200.S | 08-6002.S | 08-6099.S | 07-2501.M</t>
  </si>
  <si>
    <t>BAM</t>
  </si>
  <si>
    <t>4242932400</t>
  </si>
  <si>
    <t>john@bamluxuryavc.com</t>
  </si>
  <si>
    <t>Electrical Sub | Low Voltage Sub</t>
  </si>
  <si>
    <t>27-1343.S | 27-4100.S | 27-4101.S | 27-4102.S | 28-3200.S | 27-0511.S | 27-0513.13.S | 27-0513.23.S | 27-0513.33.S | 27-0513.53.S | 27-0513.S | 27-0543.S | 27-1000.S | 27-1300.S | 27-2000.S | 27-3000.S | 27-4000.S | 28-0000.S | 28-0500.S | 28-0507.23.S | 28-0509.S | 27-0500.S | 27-0513.43.S | 27-0539.S | 33-8000.S | 27-0000.S | 26-0000.S | 26-1000.S | 33-7173.S | 48-0000.S | 01-5126.S | 26-0001.S | 26-1001.S | 26-1002.S | 26-1003.S | 26-1004.S | 26-1005.S | 26-5626.S | 10-7113.S | 11-1136.16.S | 11-3034.M | 11-3034.S | 13-2416.S | 26-0100.S | 26-0500.S | 26-0539.S | 26-0543.S | 26-0590.S | 26-2773.S | 26-3213.13.S | 26-3213.16.S | 26-3213.M | 26-3213.S | 26-5100.S | 26-5124.S | 26-5125.M | 26-5125.S | 26-5200.S | 26-5500.M | 26-5500.S | 26-5553.S | 26-5568.S | 26-5600.S | 26-5613.S | 26-5625.M | 26-5624.S | 33-7000.S | 33-7173.O | 26-5625.S | 26-0013.S | 26-0923.S | 26-3000.S | 26-5000.S | 26-0002.S | 01-5133.S | 01-5113.S</t>
  </si>
  <si>
    <t>Barton Construction Inc.</t>
  </si>
  <si>
    <t>8188841150</t>
  </si>
  <si>
    <t>scott@bmdgroup.net</t>
  </si>
  <si>
    <t>03-0001.S | 03-0003.S | 03-0002.S | 03-2100.S | 03-5116.S | 03-6100.S | 32-1310.S | 32-1311.S | 32-1312.S | 03-1113.S | 32-1313.S | 03-1101.S | 31-5600.S | 32-3235.S | 32-3219.S | 32-3237.S | 03-0000.M | 03-0000.S | 32-3236.S | 03-1500.S | 03-1100.S | 03-3100.S | 03-2000.S | 03-3113.S | 03-3800.S | 03-3716.S | 03-4000.S | 03-4700.S | 03-4813.S | 03-4843.S | 03-5413.S | 03-5113.S | 03-4816.S | 03-4100.S | 03-4819.S | 03-8113.S | 03-8200.S | 03-6300.S | 03-8123.S | 03-8100.S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</si>
  <si>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BDI Insulation</t>
  </si>
  <si>
    <t>7602448856</t>
  </si>
  <si>
    <t>7602447523</t>
  </si>
  <si>
    <t>jmcmanmie@bdiinsulation.com</t>
  </si>
  <si>
    <t>07-2100.S | 07-2113.S | 07-2116.S | 07-2129.S | 07-2119.S | 07-2126.S | 09-8100.S | 07-2116.M | 07-2400.S</t>
  </si>
  <si>
    <t>Beach Sheet Metal Company Inc</t>
  </si>
  <si>
    <t>353 Long Creek Road</t>
  </si>
  <si>
    <t>Sunnyvale</t>
  </si>
  <si>
    <t>75182</t>
  </si>
  <si>
    <t>9722264440</t>
  </si>
  <si>
    <t>9722264441</t>
  </si>
  <si>
    <t>tom@beachsheetmetal.com</t>
  </si>
  <si>
    <t>07-1401.S | 07-1100.S | 07-0000.S | 07-1400.S | 07-1402.S | 07-1300.S | 07-1000.S | 07-1400.O | 07-1413.S</t>
  </si>
  <si>
    <t>Bell Flooring</t>
  </si>
  <si>
    <t>2191 N FERNWOOD CT</t>
  </si>
  <si>
    <t>8183625884</t>
  </si>
  <si>
    <t>8183625886</t>
  </si>
  <si>
    <t>belln111mb@aol.com</t>
  </si>
  <si>
    <t>09-6001.S | 09-6005.S | 09-6200.S | 09-6219.S | 09-6500.S | 09-6514.S | 09-6513.S | 09-6235.S | 09-6516.S | 09-6519.S | 09-6800.S | 09-6000.S | 09-6813.S | 09-0160.91.S | 09-6253.S | 09-6253.M | 09-6400.M | 09-6400.S | 09-6429.S | 09-6433.S | 09-6466.S | 09-6800.M | 09-6700.S | 09-6516.23.S | 09-6816.S | 09-6900.S | 06-2023.S | 09-6566.S | 12-4800.O</t>
  </si>
  <si>
    <t>Beller Welding</t>
  </si>
  <si>
    <t>11642 Salinaz Dr</t>
  </si>
  <si>
    <t>Garden Grove</t>
  </si>
  <si>
    <t>92843</t>
  </si>
  <si>
    <t>7145302824</t>
  </si>
  <si>
    <t>bwfab@sbcglobal.net</t>
  </si>
  <si>
    <t>05-0001.S | 05-1200.S | 05-5100.S | 05-2100.S | 05-5116.S | 05-5119.S | 05-5136.S | 05-5133.S | 05-5200.S | 05-5813.S | 05-5300.S | 05-7113.S | 05-5900.S | 05-7316.S | 32-1701.S | 05-1202.S | 05-1201.S | 05-0000.S | 05-0610.13.M | 05-0610.13.S | 05-0610.16.M | 05-0610.16.S | 05-0610.M | 05-0610.S | 05-1500.S | 05-3000.S | 05-3100.S | 08-9100.S | 08-9500.S | 08-9513.S | 10-5591.S | 10-8200.S | 14-9133.S | 05-1213.S | 14-9182.S | 05-0600.S | 05-2000.M | 05-2000.S | 05-4400.S | 05-5000.S | 05-5113.S | 05-7000.S | 05-7100.S | 05-7114.S | 05-7300.S | 05-7313.S | 05-7317.S | 05-7500.S | 05-5816.S</t>
  </si>
  <si>
    <t>Bellis Steel</t>
  </si>
  <si>
    <t>05-0001.S | 05-1200.S | 05-2100.S | 05-5100.S | 05-5116.S | 05-5119.S | 05-5133.S | 05-5200.S | 05-5136.S | 05-5900.S | 05-5813.S | 05-7113.S | 05-5300.S | 05-7316.S | 05-1201.S | 32-1701.S | 05-1202.S | 05-0000.S | 05-0610.13.M | 05-0610.13.S | 05-0610.16.M | 05-0610.M | 05-0610.S | 05-0610.16.S | 05-1500.S | 05-3000.S | 05-3100.S | 08-9100.S | 08-9500.S | 10-5591.S | 08-9513.S | 10-8200.S | 14-9133.S | 05-1213.S | 14-9182.S | 05-0600.S | 05-2000.M | 05-2000.S | 05-4400.S | 05-5000.S | 05-5113.S | 05-7000.S | 05-7100.S | 05-7114.S | 05-7300.S | 05-7313.S | 05-7317.S | 05-7500.S | 05-5816.S</t>
  </si>
  <si>
    <t>BELMAX FLOOR COMPANY</t>
  </si>
  <si>
    <t>3108089800</t>
  </si>
  <si>
    <t>jose@belmaxfloors.com</t>
  </si>
  <si>
    <t>BEST INSTALLATION</t>
  </si>
  <si>
    <t>8183617141</t>
  </si>
  <si>
    <t>erikibanez24@yahoo.com</t>
  </si>
  <si>
    <t>Big D Flooring</t>
  </si>
  <si>
    <t>09-6001.S | 09-6200.S | 09-6005.S | 09-6219.S | 09-6235.S | 09-6500.S | 09-6514.S | 09-6516.S | 09-6800.S | 09-6519.S | 09-6513.S | 09-0160.91.S | 09-6813.S | 09-6000.S | 09-6253.M | 09-6400.M | 09-6253.S | 09-6400.S | 09-6433.S | 09-6429.S | 09-6466.S | 09-6516.23.S | 09-6800.M | 09-6700.S | 09-6816.S | 09-6900.S | 06-2023.S | 09-6566.S | 12-4800.O</t>
  </si>
  <si>
    <t>Big K</t>
  </si>
  <si>
    <t>P.O. Box 1133</t>
  </si>
  <si>
    <t>Sunland</t>
  </si>
  <si>
    <t>91041</t>
  </si>
  <si>
    <t>8187710777</t>
  </si>
  <si>
    <t>8187710770</t>
  </si>
  <si>
    <t>corey@bigkcuts.com</t>
  </si>
  <si>
    <t>03-0001.S | 03-0003.S | 03-0002.S | 03-2100.S | 03-5116.S | 03-6100.S | 32-1310.S | 32-1311.S | 32-1313.S | 32-1312.S | 31-5600.S | 03-1101.S | 32-3235.S | 03-1113.S | 32-3237.S | 32-3219.S | 32-3236.S | 03-0000.M | 03-1100.S | 03-0000.S | 03-2000.S | 03-1500.S | 03-3113.S | 03-3100.S | 03-3716.S | 03-3800.S | 03-4000.S | 03-5113.S | 03-5413.S | 03-4816.S | 03-8123.S | 03-6300.S | 03-8113.S | 03-4813.S | 03-8100.S | 03-4843.S | 03-4819.S | 03-4700.S | 03-4100.S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</si>
  <si>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Bigler Construction</t>
  </si>
  <si>
    <t>benjamin@bigler.com</t>
  </si>
  <si>
    <t>01-0110.L | 01-3100.L | 01-3102.L | 01-3101.L | 01-3103.L | 01-3200.L | 01-3201.L | 01-3300.L | 01-3319.L | 01-3500.L | 01-3523.L | 01-3526.L | 01-4339.L | 01-5616.L | 01-5619.L | 01-5629.L | 01-7113.L | 01-7413.L | 01-7700.L | 01-7719.L | 02-4100.L | 03-1100.L | 03-0001.L | 03-1113.L | 03-2100.L | 03-4700.L | 03-5113.L | 04-0001.L | 06-4313.L | 06-4316.L | 06-4600.L | 07-2501.L | 07-8443.L | 07-4600.L | 07-9200.L | 08-1001.L | 09-2900.L | 09-5100.L | 08-7500.L | 09-9100.L | 09-6001.L | 10-0001.L | 10-2113.L | 10-2813.L | 10-5723.L | 10-2816.L | 11-0001.L | 11-1313.L | 11-3100.L | 12-0001.L | 22-0000.L | 26-0000.L | 23-0000.L | 31-0000.L | 32-0111.L | 32-1713.L | 32-0190.L | 32-1701.L | 32-9000.L | 40-0000.L | 32-9219.L</t>
  </si>
  <si>
    <t>Blue Ridge Mechanical Corp. dba Blue Ridge Plumbing Heating &amp; Air</t>
  </si>
  <si>
    <t>8183683863</t>
  </si>
  <si>
    <t>8183685863</t>
  </si>
  <si>
    <t>blueridgeplumbing@earthlink.net</t>
  </si>
  <si>
    <t>23-0005.S | 23-3113.S | 23-0000.S | 23-3713.S | 23-3500.S | 23-3503.S | 23-7000.S | 23-7000.M | 01-5129.S | 07-7213.S | 23-3501.S | 23-3313.M | 23-7002.S | 13-2100.S | 23-0900.S | 23-0923.S | 23-3100.S | 23-3313.S | 23-3100.M | 23-3533.S | 23-3534.S | 23-3536.S | 23-3535.S | 23-3800.S | 23-5400.M | 23-4300.S | 23-5413.S | 23-6200.M | 23-5400.S | 23-5416.13.S | 23-6200.S | 23-7400.S | 23-8400.S | 23-6248.S | 23-8300.S | 22-0005.S | 22-0000.S | 22-5100.S | 22-5200.S | 33-1116.S | 22-0001.S | 33-3100.S | 23-3502.S | 22-0002.S | 22-0004.S | 22-0003.S | 22-0006.S | 22-0008.S | 22-0007.S | 22-0009.S | 22-0010.S | 22-0011.S | 13-1733.S | 22-1002.S | 22-1001.S | 13-1919.S | 22-0640.M | 13-2426.S | 22-1100.S | 22-0640.S | 22-1116.S | 22-1300.S | 22-1316.S | 22-3300.M | 22-1426.13.S | 22-3300.S | 22-3313.S | 22-3330.S | 22-3400.S | 22-3413.S | 22-3400.M | 22-4000.M | 22-3430.S | 22-4100.M | 22-4000.S | 22-4100.S | 22-4113.M | 22-4113.S | 22-4119.M | 22-4116.S | 22-4116.M | 22-4119.S | 22-4123.M | 22-4123.S | 22-4126.M | 22-4126.S | 22-4136.M | 22-4136.S | 22-4200.M | 22-4139.S | 22-4139.M | 22-4200.S | 33-3113.S | 23-5200.S | 33-3116.S | 33-5216.S | 22-4120.S | 22-4125.S | 22-4124.S | 22-4140.S | 22-4141.S | 22-4142.S | 22-4143.S | 22-4144.S | 22-4145.S | 22-1429.S | 23-3813.S | 23-5523.S | 23-8333.S | 23-0130.51.S | 23-1100.S | 23-1123.S | 23-3300.S | 23-3400.S | 23-3700.S | 01-5136.S</t>
  </si>
  <si>
    <t>BLUEBAY PAINTING</t>
  </si>
  <si>
    <t>8951 Yolanda Ave.</t>
  </si>
  <si>
    <t>91324</t>
  </si>
  <si>
    <t>3108502977</t>
  </si>
  <si>
    <t>blue-bay22@hotmail.com</t>
  </si>
  <si>
    <t>09-9653.S | 09-9300.S | 09-5600.S | 09-9100.S | 09-9413.S | 09-9000.S | 09-9416.S | 09-9419.S | 09-9656.S | 09-9123.S | 09-9000.M | 09-9323.S | 09-9400.S | 09-9313.S | 09-9700.S | 09-9113.S</t>
  </si>
  <si>
    <t>BLUERIDGE PLUMBING</t>
  </si>
  <si>
    <t>22-5100.S | 33-3100.S | 23-3501.S | 22-0005.S | 22-0001.S | 33-1116.S | 22-0000.S | 23-3502.S | 22-5200.S | 22-0003.S | 22-0002.S | 22-0004.S | 22-0007.S | 22-0006.S | 22-0008.S | 22-0009.S | 22-0010.S | 22-1001.S | 13-2426.S | 22-1002.S | 13-1919.S | 13-1733.S | 22-0011.S | 22-0640.M | 22-0640.S | 22-1100.S | 22-1116.S | 22-1300.S | 22-1426.13.S | 22-1316.S | 22-3313.S | 22-4116.S | 22-4113.M | 22-4000.S | 22-4113.S | 22-3413.S | 22-3300.M | 22-4119.M | 22-4100.S | 22-3330.S | 22-3400.M | 22-4000.M | 22-4116.M | 22-4100.M | 22-3300.S | 22-3400.S | 22-3430.S | 22-4119.S | 23-5200.S | 33-3116.S | 22-4126.M | 22-4126.S | 22-4123.S | 22-4136.M | 22-4120.S | 22-4139.M | 22-4140.S | 22-4125.S | 22-4136.S | 22-4141.S | 22-4200.M | 33-3113.S | 22-4200.S | 22-4124.S | 22-4123.M | 22-4139.S | 33-5216.S | 22-4142.S | 22-4143.S | 22-4145.S | 22-1429.S | 22-4144.S | 01-5136.S</t>
  </si>
  <si>
    <t>BM Plumbing &amp; Fire-protection Inc.</t>
  </si>
  <si>
    <t>21-0000.S | 21-1316.S | 21-1313.S | 21-1339.S | 33-1119.S | 21-1336.S | 21-1326.S | 21-2100.S | 21-2200.S | 21-1319.S | 21-2400.S | 21-2300.S | 10-4416.S</t>
  </si>
  <si>
    <t>Bonanza Trade and Supply</t>
  </si>
  <si>
    <t>Fire protection sub | Plumbing Sub</t>
  </si>
  <si>
    <t>09-3016.S | 09-3023.S | 09-3001.S | 09-3029.S | 09-3012.S | 09-3300.S | 09-3009.S | 09-3011.S | 09-3010.S | 09-3034.S | 09-3036.S | 09-3035.M | 09-3037.S | 09-3000.S | 07-7600.S | 09-3035.S | 07-1405.S | 09-3036.M | 09-3000.M | 09-3013.01.S | 09-3037.M | 09-3013.02.S | 09-3013.S | 09-3013.03.S | 09-3019.S | 09-3026.S | 09-6340.S | 09-3200.S | 09-3039.S | 09-6300.S | 09-3033.S | 09-6313.S | 09-6600.S | 09-7500.S | 09-3014.S | 09-7523.S | 09-3050.S | 09-7513.S</t>
  </si>
  <si>
    <t>Booth</t>
  </si>
  <si>
    <t>6612695503</t>
  </si>
  <si>
    <t>boothgrading@gmail.com</t>
  </si>
  <si>
    <t>31-1400.S | 31-2200.S | 31-2216.S | 31-2219.S | 31-2220.S | 31-2310.M | 31-2513.S | 31-2523.S | 31-2563.S | 31-3100.S | 31-3700.S | 31-2221.S | 31-2222.S | 31-2223.S | 31-2301.S | 01-5723.S | 01-5726.S | 01-5700.S | 01-5713.S | 31-0100.S | 31-0505.S | 31-2213.S | 31-2219.13.S | 31-2316.26.S | 31-2319.S | 31-2323.S | 31-2500.S | 31-2524.13.S | 31-2534.13.S | 31-3200.S | 31-3213.S | 31-3216.S | 31-3217.S | 31-3219.S | 31-3223.S | 31-3300.S | 31-3400.S | 31-3500.S | 31-3600.S | 31-3716.S | 31-1000.S | 31-2323.23.S | 31-2316.S | 31-2340.S | 31-3419.13.S | 35-3100.S | 31-1100.S | 02-4100.S | 02-4113.S | 02-4116.S | 02-6500.S | 02-4100.M | 02-6600.S | 02-4100.L | 02-8300.S | 02-8700.S | 31-0000.S | 31-0500.S | 31-0513.S | 31-0800.S | 31-2000.S | 31-2216.13.S | 31-2300.S | 31-2333.S | 31-2341.S | 31-3000.S | 31-3116.S</t>
  </si>
  <si>
    <t>Bradford Sheet Metal</t>
  </si>
  <si>
    <t>17760 Cavan Court</t>
  </si>
  <si>
    <t>Tehachapi</t>
  </si>
  <si>
    <t>93561</t>
  </si>
  <si>
    <t>6619516507</t>
  </si>
  <si>
    <t>6619516508</t>
  </si>
  <si>
    <t>05-5100.S | 05-2100.S | 05-1200.S | 05-5133.S | 05-0001.S | 05-5119.S | 05-5116.S | 05-5300.S | 05-5136.S | 05-5200.S | 05-7113.S | 05-7316.S | 05-5813.S | 05-5900.S | 32-1701.S | 05-1201.S | 05-1202.S | 05-0000.S | 05-0610.13.M | 05-0610.13.S | 05-0610.16.M | 05-0610.16.S | 05-1500.S | 05-0610.S | 05-0610.M | 05-3000.S | 05-3100.S | 08-9100.S | 08-9500.S | 10-5591.S | 08-9513.S | 14-9133.S | 10-8200.S | 05-1213.S | 14-9182.S | 05-0600.S | 05-2000.M | 05-2000.S | 05-4400.S | 05-5000.S | 05-5113.S | 05-7000.S | 05-7100.S | 05-7114.S | 05-7300.S | 05-7313.S | 05-7317.S | 05-7500.S | 05-5816.S</t>
  </si>
  <si>
    <t>Brady Sheet Metal</t>
  </si>
  <si>
    <t>320 North Victory Blvd.</t>
  </si>
  <si>
    <t>8188464043</t>
  </si>
  <si>
    <t>bradysheetmetal@yahoo.com</t>
  </si>
  <si>
    <t>05-1200.S | 05-0001.S | 05-2100.S | 05-5100.S | 05-5119.S | 05-5116.S | 05-5133.S | 05-5136.S | 05-5200.S | 05-5813.S | 05-5300.S | 05-5900.S | 05-7113.S | 05-7316.S | 32-1701.S | 05-1201.S | 05-1202.S | 05-0000.S | 05-0610.13.M | 05-0610.13.S | 05-0610.16.M | 05-0610.S | 05-0610.M | 05-0610.16.S | 05-1500.S | 05-3000.S | 05-3100.S | 08-9100.S | 08-9500.S | 08-9513.S | 10-5591.S | 10-8200.S | 14-9133.S | 05-1213.S | 14-9182.S | 05-0600.S | 05-2000.M | 05-2000.S | 05-4400.S | 05-5000.S | 05-5113.S | 05-7000.S | 05-7100.S | 05-7114.S | 05-7300.S | 05-7313.S | 05-7317.S | 05-7500.S | 05-5816.S</t>
  </si>
  <si>
    <t>BRENTWOOD ELECTRIC</t>
  </si>
  <si>
    <t>3104772944</t>
  </si>
  <si>
    <t>3104787593</t>
  </si>
  <si>
    <t>bsobol@brentwoodelectrical.com</t>
  </si>
  <si>
    <t>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26-0013.S | 26-0923.S | 26-3000.S | 26-5000.S | 26-0002.S | 01-5113.S</t>
  </si>
  <si>
    <t>Brentwood Electrical</t>
  </si>
  <si>
    <t>3109350674</t>
  </si>
  <si>
    <t>26-0001.S | 33-7173.S | 48-0000.S | 26-0000.S | 01-5126.S | 27-1343.S | 26-1000.S | 26-1002.S | 26-1001.S | 26-1003.S | 26-1004.S | 26-1005.S | 26-3213.13.S | 26-5626.S | 26-0500.S | 11-3034.S | 26-2773.S | 26-0590.S | 11-1136.16.S | 26-3213.16.S | 26-0539.S | 26-0100.S | 26-0543.S | 10-7113.S | 13-2416.S | 11-3034.M | 26-3213.M | 26-3213.S | 26-5100.S | 26-5124.S | 26-5553.S | 26-5200.S | 26-5125.S | 26-5600.S | 26-5568.S | 26-5500.M | 26-5625.M | 26-5500.S | 26-5125.M | 26-5613.S | 33-7173.O | 33-7000.S | 26-5624.S | 26-5625.S | 26-0013.S | 26-0923.S | 26-3000.S | 26-5000.S | 26-0002.S | 01-5113.S</t>
  </si>
  <si>
    <t>BRIAN HUNT ELECTRICAL</t>
  </si>
  <si>
    <t>8189913511</t>
  </si>
  <si>
    <t>belectrical123@aol.com</t>
  </si>
  <si>
    <t>Broadway Air Conditioning Heating &amp; Sheetmetal</t>
  </si>
  <si>
    <t>7855 Burnet Ave.</t>
  </si>
  <si>
    <t>8187811477</t>
  </si>
  <si>
    <t>alex@broadwaysm.com</t>
  </si>
  <si>
    <t>23-0005.S | 23-3113.S | 23-3500.S | 23-0000.S | 23-3713.S | 01-5129.S | 07-7213.S | 23-7000.S | 23-3503.S | 23-7000.M | 23-3313.M | 23-3501.S | 23-7002.S | 13-2100.S | 23-0900.S | 23-0923.S | 23-3100.M | 23-3100.S | 23-3313.S | 23-3534.S | 23-3535.S | 23-3533.S | 23-3800.S | 23-3536.S | 23-4300.S | 23-5400.M | 23-5400.S | 23-5413.S | 23-5416.13.S | 23-6200.M | 23-6200.S | 23-8300.S | 23-8400.S | 23-7400.S | 23-6248.S | 23-3813.S | 23-5523.S | 23-8333.S | 23-0130.51.S | 23-1100.S | 23-1123.S | 23-3300.S | 23-3400.S | 23-3700.S | 23-5200.S</t>
  </si>
  <si>
    <t>BROADWAY SHEET METAL</t>
  </si>
  <si>
    <t>3108293416</t>
  </si>
  <si>
    <t>yury@broadwaysm.com</t>
  </si>
  <si>
    <t>05-0001.S | 05-2100.S | 05-1200.S | 05-5100.S | 05-5119.S | 05-5116.S | 05-5133.S | 05-5136.S | 05-5200.S | 05-5300.S | 05-5813.S | 05-7113.S | 05-5900.S | 05-7316.S | 05-1201.S | 32-1701.S | 05-1202.S | 05-0000.S | 05-0610.13.M | 05-0610.13.S | 05-0610.16.M | 05-0610.16.S | 05-0610.M | 05-0610.S | 05-1500.S | 05-3000.S | 05-3100.S | 08-9100.S | 08-9500.S | 08-9513.S | 10-5591.S | 14-9133.S | 14-9182.S | 10-8200.S | 05-1213.S | 05-0600.S | 05-2000.M | 05-2000.S | 05-4400.S | 05-5000.S | 05-5113.S | 05-7000.S | 05-7100.S | 05-7114.S | 05-7300.S | 05-7313.S | 05-7317.S | 05-7500.S | 05-5816.S</t>
  </si>
  <si>
    <t>BROKEN DRUM INSULATION</t>
  </si>
  <si>
    <t>8187738400</t>
  </si>
  <si>
    <t>heberbdrum@gmail.com</t>
  </si>
  <si>
    <t>Brown &amp; Associates Landscape Co.</t>
  </si>
  <si>
    <t>landscaping</t>
  </si>
  <si>
    <t>32-9000.S | 32-9213.S | 32-9223.S | 32-9000.M | 32-9113.M | 32-9119.M | 32-9300.M | 32-0190.S | 32-9219.M | 32-0191.S | 32-9219.S | 32-9433.M | 32-8400.S | 32-9110.S | 32-0180.S | 32-0190.13.S | 32-0190.16.S | 32-3933.S | 32-8000.S | 32-9100.S | 32-9113.S | 32-9119.13.S | 32-9200.S | 32-9300.S | 32-9313.S | 32-9323.S | 32-9333.S | 32-9343.S | 32-9393.S | 32-9400.S | 32-9413.S | 32-9416.S | 32-9419.S | 32-9433.S | 32-9600.S | 32-9633.S | 32-9643.S | 32-1813.S | 04-4100.S | 32-9111.S | 32-9112.S | 32-9119.S | 32-9443.S | 32-9446.S | 32-9460.S | 32-9470.S | 31-1316.S</t>
  </si>
  <si>
    <t>Brown Low and Chen</t>
  </si>
  <si>
    <t>06-4100.S | 06-1665.S | 10-5100.S | 10-5116.S | 10-5153.S | 12-3500.S | 12-3500.M | 12-3530.13.S | 12-3530.23.S | 12-3000.S | 12-3530.S | 12-3533.S | 12-3550.53.S | 10-4413.S | 10-4302.S | 10-4303.S | 10-4304.S | 10-4305.S</t>
  </si>
  <si>
    <t>Browning Fire Protection</t>
  </si>
  <si>
    <t>fire protection sub</t>
  </si>
  <si>
    <t>21-0000.S | 21-2300.S | 21-1336.S | 21-1326.S | 21-1316.S | 21-1339.S | 21-2400.S | 21-1313.S | 21-2200.S | 21-1319.S | 33-1119.S | 21-2100.S | 10-4416.S</t>
  </si>
  <si>
    <t>BURBANK FIREPLACE AND BBQ</t>
  </si>
  <si>
    <t>manufactured fireplaces | BBQ</t>
  </si>
  <si>
    <t>21-1313.S | 21-0000.S | 21-1316.S | 21-1319.S | 21-1326.S | 21-1336.S | 21-1339.S | 21-2100.S | 21-2400.S | 33-1119.S | 21-2200.S | 21-2300.S | 10-4416.S</t>
  </si>
  <si>
    <t>BURLINGAME PAINT</t>
  </si>
  <si>
    <t>3103837894</t>
  </si>
  <si>
    <t>pgburlingameinc@gmail.com</t>
  </si>
  <si>
    <t>09-9413.S | 09-9656.S | 09-9000.S | 09-9300.S | 09-9000.M | 09-5600.S | 09-9100.S | 09-9123.S | 09-9313.S | 09-9400.S | 09-9323.S | 09-9416.S | 09-9419.S | 09-9653.S | 09-9700.S | 09-9113.S</t>
  </si>
  <si>
    <t>BURN TECH FIREPLACE SOLUTIONS</t>
  </si>
  <si>
    <t>8185644253</t>
  </si>
  <si>
    <t>mhovis@burntech.com</t>
  </si>
  <si>
    <t>21-1313.S | 21-1319.S | 21-1316.S | 21-0000.S | 21-1326.S | 21-1339.S | 21-1336.S | 21-2200.S | 21-2100.S | 33-1119.S | 21-2400.S | 21-2300.S | 10-4416.S</t>
  </si>
  <si>
    <t>C.A. Buchen Corp</t>
  </si>
  <si>
    <t>9231 Glenoaks Blvd.</t>
  </si>
  <si>
    <t>8187675408</t>
  </si>
  <si>
    <t>8187678654</t>
  </si>
  <si>
    <t>aespinosa@cabuchen.com</t>
  </si>
  <si>
    <t>05-0001.S | 05-1200.S | 05-5100.S | 05-2100.S | 05-5119.S | 05-5116.S | 05-5133.S | 05-5136.S | 05-5200.S | 05-5300.S | 05-5813.S | 05-7113.S | 05-5900.S | 05-7316.S | 32-1701.S | 05-1202.S | 05-1201.S | 05-0000.S | 05-0610.13.M | 05-0610.13.S | 05-0610.16.M | 05-0610.16.S | 05-0610.M | 05-0610.S | 05-1500.S | 05-3000.S | 05-3100.S | 08-9100.S | 08-9500.S | 10-5591.S | 08-9513.S | 10-8200.S | 14-9182.S | 14-9133.S | 05-1213.S | 05-0600.S | 05-2000.M | 05-2000.S | 05-4400.S | 05-5000.S | 05-5113.S | 05-7000.S | 05-7100.S | 05-7114.S | 05-7300.S | 05-7313.S | 05-7317.S | 05-7500.S | 05-5816.S</t>
  </si>
  <si>
    <t>Cabochon Surfaces &amp; Fixtures</t>
  </si>
  <si>
    <t>01-1113.S | 06-0000.S | 07-8400.S | 07-8443.S | 01-5116.O | 07-8100.S | 08-0000.S | 09-8300.S | 09-8400.S | 09-8416.S | 09-2000.S | 09-0000.S | 09-8413.S | 10-1100.S | 10-1200.S | 10-1300.S | 01-5423.S | 02-0000.O | 02-2600.S | 10-0000.S | 10-1400.S | 10-1416.S | 10-1453.S | 10-2113.S | 10-1800.S | 10-2123.S | 10-2116.S | 10-2200.S | 10-2223.13.S | 10-2216.S | 10-2223.23.S | 10-2236.S | 10-2233.S | 10-2239.S | 10-2613.S | 10-2616.16.S | 10-2616.S | 10-8100.S | 11-0000.EQ | 11-1300.EQ | 11-1313.S | 11-3000.S | 11-5100.S | 11-5900.S | 12-0000.S | 12-2113.S | 13-0000.S | 13-2400.S | 13-3419.S | 13-3423.S | 13-3600.S | 13-4200.S | 14-0000.S | 14-8000.S | 14-9100.S | 22-0505.S | 23-3400.S | 25-0000.S | 26-3000.S | 26-5000.S | 27-0000.S | 27-1343.S | 27-2613.S | 31-3100.S | 32-0000.S | 32-1613.23.S | 32-1800.S | 32-3000.S | 32-3500.S | 35-0000.S | 35-3000.S | 40-0000.S | 40-6200.S | 40-6300.S | 40-6600.S | 40-6700.S | 40-6800.S | 40-6900.S | 41-0000.S | 41-1200.EQ | 41-2000.EQ | 41-2100.EQ | 41-2200.S | 41-5000.S | 42-0000.S | 43-0000.S | 44-0000.S | 44-2100.S | 45-0000.S</t>
  </si>
  <si>
    <t>Cadstone Works</t>
  </si>
  <si>
    <t>09-3001.S | 09-3016.S | 09-3023.S | 09-3029.S | 09-3300.S | 09-3009.S | 09-3010.S | 09-3012.S | 07-1405.S | 09-3011.S | 09-3035.S | 09-3034.S | 09-3036.S | 09-3037.S | 09-3035.M | 09-3036.M | 09-3037.M | 09-3013.02.S | 09-3026.S | 09-3019.S | 07-7600.S | 09-3000.M | 09-3013.01.S | 09-3039.S | 09-3000.S | 09-3013.S | 09-3013.03.S | 09-3033.S | 09-3200.S | 09-6300.S | 09-6313.S | 09-6340.S | 09-3014.S | 09-7500.S | 09-7523.S | 09-3050.S | 09-6600.S | 09-7513.S</t>
  </si>
  <si>
    <t>Caesarstone International</t>
  </si>
  <si>
    <t>6840 Hayvenhurst Ave. Ste. 100</t>
  </si>
  <si>
    <t>8183946000</t>
  </si>
  <si>
    <t>8187790999</t>
  </si>
  <si>
    <t>lisa.guererro@caesastoneus.com</t>
  </si>
  <si>
    <t>09-3001.S | 09-3023.S | 09-3016.S | 09-3029.S | 09-3300.S | 09-3012.S | 09-3010.S | 09-3009.S | 09-3035.S | 09-3011.S | 09-3034.S | 07-1405.S | 09-3036.M | 09-3036.S | 09-3035.M | 09-3037.M | 07-7600.S | 09-3037.S | 09-3013.01.S | 09-3013.02.S | 09-3000.M | 09-3000.S | 09-3013.03.S | 09-3013.S | 09-3019.S | 09-3026.S | 09-3033.S | 09-3039.S | 09-3200.S | 09-6340.S | 09-7500.S | 09-6300.S | 09-6600.S | 09-6313.S | 09-3050.S | 09-3014.S | 09-7523.S | 09-7513.S</t>
  </si>
  <si>
    <t>California Air Conditioning</t>
  </si>
  <si>
    <t>23-0005.S | 23-3113.S | 23-0000.S | 07-7213.S | 23-3503.S | 01-5129.S | 23-3500.S | 23-3713.S | 23-7000.M | 23-7000.S | 23-3501.S | 23-3313.M | 23-7002.S | 13-2100.S | 23-0900.S | 23-0923.S | 23-3100.S | 23-3100.M | 23-3313.S | 23-3533.S | 23-3534.S | 23-3535.S | 23-3536.S | 23-3800.S | 23-5400.S | 23-4300.S | 23-5413.S | 23-5416.13.S | 23-5400.M | 23-6200.M | 23-6200.S | 23-8300.S | 23-7400.S | 23-6248.S | 23-8400.S | 23-3813.S | 23-5523.S | 23-8333.S | 23-0130.51.S | 23-1100.S | 23-1123.S | 23-3300.S | 23-3400.S | 23-3700.S | 23-5200.S</t>
  </si>
  <si>
    <t>California Reflections Inc</t>
  </si>
  <si>
    <t>08-4300.S | 08-8100.S | 08-3200.S | 08-4200.S | 08-4229.S | 08-4233.S | 08-8856.S | 08-8300.M | 08-8500.M | 10-2114.S | 08-3203.S | 32-3132.S | 32-3133.S | 05-7313.S | 08-4000.S | 08-4226.S | 08-8500.S | 08-3001.S | 08-4313.S | 08-8113.S | 08-8300.S | 08-8700.S | 10-2819.S | 13-3413.16.S | 13-3413.23.S | 13-3413.S</t>
  </si>
  <si>
    <t>California Shotcrete</t>
  </si>
  <si>
    <t>03-0002.S | 03-0003.S | 03-0001.S | 03-2100.S | 03-5116.S | 32-1311.S | 03-6100.S | 32-1310.S | 32-1313.S | 32-1312.S | 31-5600.S | 03-1113.S | 03-1101.S | 32-3219.S | 32-3235.S | 32-3236.S | 03-0000.S | 03-0000.M | 32-3237.S | 03-1100.S | 03-3100.S | 03-1500.S | 03-3113.S | 03-2000.S | 03-3800.S | 03-3716.S | 03-5113.S | 03-5413.S | 03-4819.S | 03-4100.S | 03-4000.S | 03-4700.S | 03-4813.S | 03-4843.S | 03-4816.S | 03-8100.S | 03-8123.S | 03-8113.S | 03-6300.S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</si>
  <si>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Cancun Wood Floors</t>
  </si>
  <si>
    <t>09-6429.S | 09-6433.S | 09-6400.S | 09-6466.S</t>
  </si>
  <si>
    <t>Canoga Park HVAC</t>
  </si>
  <si>
    <t>7227 Eton Avenue</t>
  </si>
  <si>
    <t>keith@cphac.com</t>
  </si>
  <si>
    <t>23-0005.S | 23-3113.S | 23-0000.S | 23-3500.S | 01-5129.S | 07-7213.S | 23-3503.S | 23-3713.S | 23-7000.M | 23-7000.S | 23-3501.S | 23-3313.M | 23-7002.S | 13-2100.S | 23-0900.S | 23-0923.S | 23-3100.M | 23-3100.S | 23-3313.S | 23-3533.S | 23-3535.S | 23-3534.S | 23-3536.S | 23-4300.S | 23-3800.S | 23-5400.M | 23-5400.S | 23-5413.S | 23-5416.13.S | 23-6200.M | 23-6200.S | 23-7400.S | 23-8400.S | 23-8300.S | 23-6248.S | 23-3813.S | 23-5523.S | 23-8333.S | 23-0130.51.S | 23-1100.S | 23-1123.S | 23-3300.S | 23-3400.S | 23-3700.S | 23-5200.S</t>
  </si>
  <si>
    <t>CANOGA SHEET METAL</t>
  </si>
  <si>
    <t>8183408720</t>
  </si>
  <si>
    <t>coppersmith@sprintmail.com</t>
  </si>
  <si>
    <t>05-0001.S | 05-1200.S | 05-2100.S | 05-5100.S | 05-5119.S | 05-5116.S | 05-5133.S | 05-5136.S | 05-5200.S | 05-5813.S | 05-5900.S | 05-5300.S | 05-7113.S | 05-7316.S | 32-1701.S | 05-1201.S | 05-1202.S | 05-0000.S | 05-0610.13.M | 05-0610.13.S | 05-0610.16.M | 05-0610.16.S | 05-0610.M | 05-0610.S | 05-1500.S | 05-3000.S | 05-3100.S | 08-9100.S | 08-9500.S | 08-9513.S | 10-5591.S | 10-8200.S | 14-9133.S | 05-1213.S | 14-9182.S | 05-0600.S | 05-2000.M | 05-2000.S | 05-4400.S | 05-5000.S | 05-5113.S | 05-7000.S | 05-7100.S | 05-7114.S | 05-7300.S | 05-7313.S | 05-7317.S | 05-7500.S | 05-5816.S</t>
  </si>
  <si>
    <t>Capstone Realty Group Inc.</t>
  </si>
  <si>
    <t>5252 Coldwater Canyon Ave. Suite 116</t>
  </si>
  <si>
    <t>3106062106</t>
  </si>
  <si>
    <t>butlerjo@gmail.com</t>
  </si>
  <si>
    <t>01-1119.S</t>
  </si>
  <si>
    <t>Carter Fence</t>
  </si>
  <si>
    <t>13207 Sherman Way</t>
  </si>
  <si>
    <t>Miguel@carterfence.com</t>
  </si>
  <si>
    <t>01-5210.EQ | 01-5626.O | 01-5623.O</t>
  </si>
  <si>
    <t>Casanova Electric Co.</t>
  </si>
  <si>
    <t>11475 Vanport Ave.</t>
  </si>
  <si>
    <t>Sylmar</t>
  </si>
  <si>
    <t>91342</t>
  </si>
  <si>
    <t>8186866867</t>
  </si>
  <si>
    <t>26-0000.S | 26-1000.S | 33-7173.S | 27-1343.S | 01-5126.S | 48-0000.S | 26-0001.S | 26-1002.S | 26-1001.S | 26-1005.S | 26-1003.S | 26-5626.S | 10-7113.S | 11-1136.16.S | 26-1004.S | 11-3034.M | 11-3034.S | 13-2416.S | 26-0100.S | 26-0500.S | 26-0543.S | 26-3213.13.S | 26-0590.S | 26-2773.S | 26-3213.M | 26-0539.S | 26-3213.16.S | 26-5100.S | 26-3213.S | 26-5124.S | 26-5125.M | 26-5125.S | 26-5500.M | 26-5200.S | 26-5500.S | 26-5553.S | 26-5568.S | 26-5600.S | 26-5613.S | 26-5625.M | 26-5624.S | 26-5625.S | 33-7000.S | 33-7173.O | 26-0013.S | 26-0923.S | 26-3000.S | 26-5000.S | 26-0002.S | 01-5113.S</t>
  </si>
  <si>
    <t>Castaneda Tile</t>
  </si>
  <si>
    <t>8187805452</t>
  </si>
  <si>
    <t>09-3001.S | 09-3016.S | 09-3029.S | 09-3023.S | 09-3300.S | 09-3009.S | 09-3012.S | 09-3010.S | 09-3011.S | 07-1405.S | 09-3037.S | 09-3034.S | 09-3036.S | 09-3035.M | 09-3035.S | 09-3036.M | 09-3037.M | 07-7600.S | 09-3013.01.S | 09-3000.S | 09-3000.M | 09-3013.02.S | 09-3013.S | 09-3019.S | 09-3013.03.S | 09-3026.S | 09-3033.S | 09-3039.S | 09-3200.S | 09-6300.S | 09-6313.S | 09-6340.S | 09-6600.S | 09-7500.S | 09-7523.S | 09-3014.S | 09-3050.S | 09-7513.S</t>
  </si>
  <si>
    <t>CCS</t>
  </si>
  <si>
    <t>3104209805</t>
  </si>
  <si>
    <t>john@completelyconcrete.com</t>
  </si>
  <si>
    <t>03-0001.S | 03-0002.S | 03-2100.S | 03-0003.S | 03-5116.S | 32-1310.S | 03-6100.S | 32-1311.S | 32-1312.S | 32-1313.S | 03-1101.S | 31-5600.S | 03-1113.S | 32-3219.S | 32-3236.S | 32-3235.S | 32-3237.S | 03-0000.M | 03-0000.S | 03-3113.S | 03-1500.S | 03-1100.S | 03-3100.S | 03-2000.S | 03-4000.S | 03-3800.S | 03-4100.S | 03-3716.S | 03-4700.S | 03-4819.S | 03-4816.S | 03-4813.S | 03-4843.S | 03-5113.S | 03-5413.S | 03-8100.S | 03-8123.S | 03-6300.S | 03-8200.S | 03-8213.S | 03-8113.S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</si>
  <si>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CDS Consulting Group Inc.</t>
  </si>
  <si>
    <t>7847 Florence Ave. Suite 128</t>
  </si>
  <si>
    <t>Downey</t>
  </si>
  <si>
    <t>90240</t>
  </si>
  <si>
    <t>5628068481</t>
  </si>
  <si>
    <t>5627333970</t>
  </si>
  <si>
    <t>cdseng@yahoo.com</t>
  </si>
  <si>
    <t>02-2113.13.S | 01-7829.S | 02-2100.O | 02-2113.25.S | 02-2113.27.S | 02-2113.24.S | 02-2113.23.S | 02-2113.S | 02-2113.26.S | 02-2113.28.S | 02-2116.S | 01-7123.16.S</t>
  </si>
  <si>
    <t>CELLAR MASTERS</t>
  </si>
  <si>
    <t>8053755040</t>
  </si>
  <si>
    <t>nathan@cellarmastersinc.com</t>
  </si>
  <si>
    <t>CELL-CRETE</t>
  </si>
  <si>
    <t>6263573500</t>
  </si>
  <si>
    <t>mmcclure@cell-crete.com</t>
  </si>
  <si>
    <t>03-0002.S | 03-0001.S | 03-2100.S | 03-0003.S | 03-5116.S | 03-6100.S | 32-1311.S | 32-1310.S | 32-1313.S | 31-5600.S | 32-1312.S | 03-1101.S | 03-1113.S | 32-3236.S | 32-3219.S | 32-3235.S | 03-0000.M | 32-3237.S | 03-0000.S | 03-1100.S | 03-1500.S | 03-3113.S | 03-2000.S | 03-3100.S | 03-3716.S | 03-3800.S | 03-4000.S | 03-4100.S | 03-4700.S | 03-4819.S | 03-4843.S | 03-4816.S | 03-4813.S | 03-5113.S | 03-5413.S | 03-8100.S | 03-8113.S | 03-6300.S | 03-8123.S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</si>
  <si>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Center Line Carpentry</t>
  </si>
  <si>
    <t>06-1001.S | 06-1100.S | 06-1300.S | 06-1731.S | 06-1600.S | 06-1313.S | 06-1731.M | 06-1100.M | 06-1533.S | 06-1500.S | 06-1653.S | 06-1516.S | 06-1053.S | 06-1663.S | 06-1643.S | 06-1700.S | 06-1733.S | 06-7313.S | 09-2213.S | 09-2226.S | 06-4313.S | 06-1800.S | 06-1813.M | 06-1813.S | 06-1665.S | 06-1753.M | 06-1753.S</t>
  </si>
  <si>
    <t>CENTERLINE FIRE PROTECTION</t>
  </si>
  <si>
    <t>centerlinefire@att.net</t>
  </si>
  <si>
    <t>21-0000.S | 21-1316.S | 21-1319.S | 21-1313.S | 21-1326.S | 21-1339.S | 21-2100.S | 21-1336.S | 21-2300.S | 21-2200.S | 21-2400.S | 33-1119.S | 10-4416.S</t>
  </si>
  <si>
    <t>CERMACOAT</t>
  </si>
  <si>
    <t>8007892284</t>
  </si>
  <si>
    <t>cermacot@yahoo.com</t>
  </si>
  <si>
    <t>09-9300.S | 09-9413.S | 09-9656.S | 09-5600.S | 09-9000.S | 09-9123.S | 09-9323.S | 09-9400.S | 09-9416.S | 09-9419.S | 09-9653.S | 09-9700.S | 09-9000.M | 09-9100.S | 09-9313.S | 09-9113.S</t>
  </si>
  <si>
    <t>Certainteed Saint-Gobain</t>
  </si>
  <si>
    <t>2604 El Camino Real Suite B 230</t>
  </si>
  <si>
    <t>6102937763</t>
  </si>
  <si>
    <t>marc.j.alexander@saint-gobain.com</t>
  </si>
  <si>
    <t>07-2501.M | 07-7200.M | 07-7213.M | 07-7246.M</t>
  </si>
  <si>
    <t>CFP</t>
  </si>
  <si>
    <t>cfpalberto15@gmail.com</t>
  </si>
  <si>
    <t>09-9300.S | 09-9413.S | 09-9656.S | 09-5600.S | 09-9000.S | 09-9000.M | 09-9100.S | 09-9313.S | 09-9123.S | 09-9323.S | 09-9416.S | 09-9400.S | 09-9653.S | 09-9419.S | 09-9700.S | 09-9113.S</t>
  </si>
  <si>
    <t>Charles Gemeiner Cabinets</t>
  </si>
  <si>
    <t>23641 Kiruna Place</t>
  </si>
  <si>
    <t>91367</t>
  </si>
  <si>
    <t>3233298696</t>
  </si>
  <si>
    <t>3232998793</t>
  </si>
  <si>
    <t>cgem@pacbell.net</t>
  </si>
  <si>
    <t>06-4100.S | 10-5100.S | 06-1665.S | 10-5116.S | 12-3000.S | 12-3550.53.S | 12-3530.S | 12-3500.S | 10-5153.S | 12-3500.M | 12-3533.S | 12-3530.23.S | 12-3530.13.S | 10-4413.S | 10-4302.S | 10-4303.S | 10-4304.S | 10-4305.S</t>
  </si>
  <si>
    <t>Chavez Plastering Services</t>
  </si>
  <si>
    <t>92840</t>
  </si>
  <si>
    <t>7145348293</t>
  </si>
  <si>
    <t>chavezpl.co@live.com</t>
  </si>
  <si>
    <t>09-2600.S | 09-2423.S | 09-2400.S | 09-2413.S | 09-2236.S</t>
  </si>
  <si>
    <t>Chien Walls &amp; Ceilings Inc.</t>
  </si>
  <si>
    <t>22704 Ventura blvd.</t>
  </si>
  <si>
    <t>8185104454</t>
  </si>
  <si>
    <t>8183371940</t>
  </si>
  <si>
    <t>ari@chienwalls.com</t>
  </si>
  <si>
    <t>09-2900.S | 09-2982.S | 09-2213.S | 09-5613.S | 09-8413.S | 09-8416.S | 09-5600.S</t>
  </si>
  <si>
    <t>CHUCK GEMEINER CABINETS</t>
  </si>
  <si>
    <t>10-5153.S | 06-1665.S | 10-5116.S | 10-5100.S | 06-4100.S | 12-3000.S | 12-3530.23.S | 12-3530.13.S | 12-3500.S | 12-3500.M | 12-3550.53.S | 12-3533.S | 12-3530.S | 10-4413.S | 10-4302.S | 10-4303.S | 10-4304.S | 10-4305.S</t>
  </si>
  <si>
    <t>Cirocco Plastering</t>
  </si>
  <si>
    <t>City House Painting Company</t>
  </si>
  <si>
    <t>1053 S. Kingsley Dr #1</t>
  </si>
  <si>
    <t>90006</t>
  </si>
  <si>
    <t>2137386988</t>
  </si>
  <si>
    <t>chp2000usa@yahoo.com</t>
  </si>
  <si>
    <t>09-9300.S | 09-9413.S | 09-9656.S | 09-9000.S | 09-5600.S | 09-9000.M | 09-9123.S | 09-9100.S | 09-9313.S | 09-9323.S | 09-9400.S | 09-9416.S | 09-9419.S | 09-9653.S | 09-9700.S | 09-9113.S</t>
  </si>
  <si>
    <t>City Tile &amp; Stone</t>
  </si>
  <si>
    <t>14720 Keswick St.</t>
  </si>
  <si>
    <t>8189940100</t>
  </si>
  <si>
    <t>8189945231</t>
  </si>
  <si>
    <t>bob@citytileandstone.com</t>
  </si>
  <si>
    <t>09-3001.S | 09-3016.S | 09-3023.S | 09-3029.S | 09-3300.S | 09-3012.S | 09-3009.S | 09-3010.S | 09-3011.S | 07-1405.S | 09-3034.S | 09-3037.S | 09-3035.M | 09-3036.S | 09-3035.S | 09-3036.M | 07-7600.S | 09-3037.M | 09-3000.S | 09-3000.M | 09-3013.02.S | 09-3013.01.S | 09-3013.03.S | 09-3013.S | 09-3019.S | 09-3026.S | 09-3033.S | 09-3039.S | 09-3200.S | 09-6300.S | 09-6313.S | 09-6340.S | 09-6600.S | 09-3014.S | 09-7523.S | 09-3050.S | 09-7500.S | 09-7513.S</t>
  </si>
  <si>
    <t>CITY WALL</t>
  </si>
  <si>
    <t>8189888546</t>
  </si>
  <si>
    <t>info@lacitywall.com</t>
  </si>
  <si>
    <t>09-2900.S | 09-2982.S | 09-5613.S | 09-5600.S | 09-2213.S | 09-8413.S | 09-8416.S</t>
  </si>
  <si>
    <t>CJ Marble &amp; Tile</t>
  </si>
  <si>
    <t>09-3001.S | 09-3016.S | 09-3023.S | 09-3012.S | 09-3300.S | 09-3029.S | 09-3009.S | 09-3010.S | 09-3011.S | 09-3034.S | 09-3035.S | 09-3037.S | 07-1405.S | 09-3036.S | 09-3035.M | 09-3036.M | 09-3037.M | 07-7600.S | 09-3000.M | 09-3000.S | 09-3013.01.S | 09-3013.03.S | 09-3013.S | 09-3019.S | 09-3013.02.S | 09-3026.S | 09-3033.S | 09-3039.S | 09-3200.S | 09-6313.S | 09-6300.S | 09-6340.S | 09-6600.S | 09-7500.S | 09-7523.S | 09-3014.S | 09-3050.S | 09-7513.S</t>
  </si>
  <si>
    <t>Claude's Plumbing Inc.</t>
  </si>
  <si>
    <t>P.O. Box</t>
  </si>
  <si>
    <t>claudesplumbing@hotmail.com</t>
  </si>
  <si>
    <t>22-5100.S | 33-3100.S | 22-0001.S | 23-3501.S | 22-5200.S | 23-3502.S | 22-0005.S | 22-0004.S | 22-0000.S | 22-0006.S | 22-0003.S | 22-0002.S | 33-1116.S | 22-0007.S | 13-1733.S | 22-0010.S | 22-0011.S | 22-1001.S | 22-0009.S | 22-1002.S | 22-1100.S | 22-0640.S | 22-0640.M | 13-2426.S | 22-0008.S | 22-3300.M | 22-1116.S | 22-3300.S | 22-1316.S | 13-1919.S | 22-1426.13.S | 22-1300.S | 22-3313.S | 22-3413.S | 22-3330.S | 22-3400.S | 22-3400.M | 22-4000.S | 22-4100.S | 22-4000.M | 22-4113.S | 22-4100.M | 22-4113.M | 22-4116.S | 22-4116.M | 22-3430.S | 22-4119.M | 22-4119.S | 22-4123.M | 22-4123.S | 22-4126.M | 22-4126.S | 22-4136.M | 22-4139.S | 22-4200.S | 22-4200.M | 22-4136.S | 22-4139.M | 33-3113.S | 33-3116.S | 33-5216.S | 23-5200.S | 22-4120.S | 22-4141.S | 22-4140.S | 22-4142.S | 22-4125.S | 22-4144.S | 22-4124.S | 22-4143.S | 22-1429.S | 22-4145.S | 01-5136.S</t>
  </si>
  <si>
    <t>Cliff Oakes Plastering</t>
  </si>
  <si>
    <t>stucco sub</t>
  </si>
  <si>
    <t>09-2600.S | 09-2413.S | 09-2423.S | 09-2400.S | 09-2236.S</t>
  </si>
  <si>
    <t>Climate Care Tech</t>
  </si>
  <si>
    <t>8189672944</t>
  </si>
  <si>
    <t>23-0005.S | 23-0000.S | 23-3113.S | 23-3500.S | 23-3713.S | 01-5129.S | 07-7213.S | 23-3503.S | 23-7000.M | 23-7000.S | 23-3501.S | 23-3313.M | 13-2100.S | 23-7002.S | 23-0900.S | 23-0923.S | 23-3100.M | 23-3100.S | 23-3313.S | 23-3533.S | 23-3534.S | 23-3535.S | 23-3536.S | 23-3800.S | 23-5400.M | 23-4300.S | 23-5413.S | 23-5400.S | 23-6200.M | 23-5416.13.S | 23-6200.S | 23-8300.S | 23-7400.S | 23-8400.S | 23-6248.S | 23-3813.S | 23-5523.S | 23-8333.S | 23-0130.51.S | 23-1100.S | 23-1123.S | 23-3300.S | 23-3400.S | 23-3700.S | 23-5200.S</t>
  </si>
  <si>
    <t>Closet World Inc.</t>
  </si>
  <si>
    <t>06-1665.S | 10-5153.S | 06-4100.S | 10-5116.S | 10-5100.S | 12-3500.M | 12-3500.S | 12-3000.S | 12-3530.13.S | 12-3530.S | 12-3530.23.S | 12-3533.S | 12-3550.53.S | 10-4413.S | 10-4302.S | 10-4303.S | 10-4304.S | 10-4305.S</t>
  </si>
  <si>
    <t>CMC Hardwood Floors</t>
  </si>
  <si>
    <t>5082501140</t>
  </si>
  <si>
    <t>Coastal</t>
  </si>
  <si>
    <t>09-3001.S | 09-3016.S | 09-3023.S | 09-3029.S | 09-3300.S | 09-3012.S | 09-3009.S | 09-3010.S | 09-3011.S | 09-3034.S | 07-1405.S | 09-3035.S | 09-3036.S | 09-3037.S | 09-3035.M | 09-3036.M | 07-7600.S | 09-3037.M | 09-3000.M | 09-3013.01.S | 09-3000.S | 09-3013.02.S | 09-3013.S | 09-3013.03.S | 09-3019.S | 09-3026.S | 09-3033.S | 09-3039.S | 09-3200.S | 09-6300.S | 09-6313.S | 09-6340.S | 09-6600.S | 09-7500.S | 09-7523.S | 09-3014.S | 09-3050.S | 09-7513.S</t>
  </si>
  <si>
    <t>Coastal Design-Build</t>
  </si>
  <si>
    <t>2724 Abbot Kinney Ste. 308</t>
  </si>
  <si>
    <t>Venice</t>
  </si>
  <si>
    <t>90291</t>
  </si>
  <si>
    <t>3102045507</t>
  </si>
  <si>
    <t>3109850633</t>
  </si>
  <si>
    <t>costalbuilders@gmail.com</t>
  </si>
  <si>
    <t>03-0001.S | 03-0003.S | 03-0002.S | 03-2100.S | 03-5116.S | 03-6100.S | 32-1311.S | 32-1310.S | 32-1312.S | 31-5600.S | 32-1313.S | 03-1113.S | 03-1101.S | 32-3219.S | 32-3235.S | 32-3237.S | 32-3236.S | 03-0000.M | 03-0000.S | 03-1500.S | 03-1100.S | 03-3100.S | 03-2000.S | 03-3113.S | 03-3716.S | 03-3800.S | 03-4000.S | 03-4100.S | 03-4700.S | 03-5413.S | 03-5113.S | 03-8100.S | 03-4819.S | 03-4813.S | 03-8113.S | 03-4843.S | 03-6300.S | 03-4816.S | 03-8200.S | 03-8123.S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</si>
  <si>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Coastal Hot Springs Spa</t>
  </si>
  <si>
    <t>Spa</t>
  </si>
  <si>
    <t>22-0005.S | 22-0000.S | 22-5100.S | 33-1116.S | 22-5200.S | 23-3501.S | 22-0001.S | 33-3100.S | 23-3502.S | 22-0002.S | 22-0003.S | 22-0004.S | 22-0006.S | 22-0007.S | 22-0010.S | 22-0008.S | 22-1001.S | 22-0009.S | 22-0011.S | 22-1002.S | 13-1919.S | 13-1733.S | 13-2426.S | 22-3400.S | 22-3413.S | 22-0640.M | 22-1316.S | 22-1100.S | 22-3430.S | 22-3300.M | 22-0640.S | 22-3400.M | 22-3330.S | 22-1426.13.S | 22-3313.S | 22-1116.S | 22-1300.S | 22-3300.S | 22-4000.M | 22-4100.M | 22-4000.S | 22-4100.S | 22-4123.S | 22-4119.M | 22-4126.M | 22-4113.M | 22-4119.S | 22-4116.M | 22-4123.M | 22-4116.S | 22-4113.S | 22-4126.S | 22-4136.S | 22-4200.M | 22-4136.M | 22-4139.S | 22-4139.M | 22-4200.S | 23-5200.S | 33-3113.S | 33-3116.S | 22-4125.S | 33-5216.S | 22-4124.S | 22-4141.S | 22-4140.S | 22-4143.S | 22-4142.S | 22-4144.S | 22-4120.S | 22-4145.S | 22-1429.S | 01-5136.S</t>
  </si>
  <si>
    <t>Cobllentz Plumbing and Sewer Contractors</t>
  </si>
  <si>
    <t>1127 N. Parish Pl</t>
  </si>
  <si>
    <t>91506</t>
  </si>
  <si>
    <t>8188459311</t>
  </si>
  <si>
    <t>coblentzsewer@sbcglobal.net</t>
  </si>
  <si>
    <t>22-0000.S | 22-0005.S | 33-1116.S | 22-5100.S | 22-5200.S | 33-3100.S | 22-0001.S | 23-3501.S | 22-0002.S | 23-3502.S | 22-0008.S | 22-0006.S | 22-0011.S | 22-0009.S | 22-0003.S | 22-1001.S | 22-0004.S | 22-0010.S | 22-0007.S | 13-1733.S | 22-1002.S | 13-2426.S | 13-1919.S | 22-0640.M | 22-0640.S | 22-1100.S | 22-1300.S | 22-1116.S | 22-3300.M | 22-1426.13.S | 22-1316.S | 22-3300.S | 22-3400.M | 22-3413.S | 22-3400.S | 22-3330.S | 22-3430.S | 22-4000.S | 22-4000.M | 22-4100.M | 22-4100.S | 22-3313.S | 22-4113.M | 22-4113.S | 22-4116.S | 22-4200.S | 22-4126.S | 22-4123.S | 23-5200.S | 22-4139.S | 22-4126.M | 22-4119.M | 22-4116.M | 22-4136.S | 22-4119.S | 22-4136.M | 22-4123.M | 22-4139.M | 22-4200.M | 33-3113.S | 33-3116.S | 22-4120.S | 33-5216.S | 22-4124.S | 22-4125.S | 22-4142.S | 22-4140.S | 22-4141.S | 22-4145.S | 22-4144.S | 22-4143.S | 22-1429.S | 01-5136.S</t>
  </si>
  <si>
    <t>Colonial Roofing</t>
  </si>
  <si>
    <t>7255 Atoll Ave. Unite C</t>
  </si>
  <si>
    <t>8189051466</t>
  </si>
  <si>
    <t>8189051882</t>
  </si>
  <si>
    <t>carlslater7@yahoo.com</t>
  </si>
  <si>
    <t>07-2501.S | 07-4100.S | 07-6300.S | 07-7600.S | 07-3100.S | 07-2508.S | 07-2512.S | 07-3113.S | 07-3126.S | 07-3213.S | 07-5000.S | 07-4200.S | 07-5100.S | 07-5300.S | 07-5113.S | 07-5216.12.S | 07-5213.13.S | 07-5216.13.S | 07-5200.S | 07-5419.S | 07-5400.S | 07-5423.S | 07-5420.S | 07-5500.S | 07-6000.S | 07-5900.S | 07-6100.S | 07-6113.S | 07-7246.S | 07-7213.S | 07-7100.S | 07-7200.S | 07-6000.O | 07-2502.S | 07-2503.S | 07-2504.S | 07-2505.S | 07-2506.S | 07-2507.S | 07-2509.S | 07-2510.S | 07-2511.S | 07-2513.S | 07-2514.S | 07-2515.S | 07-2516.S | 07-3200.S | 07-3300.S | 07-5001.S | 07-5323.S | 07-5800.S | 07-6200.S | 08-6002.S | 08-6099.S | 07-2501.M</t>
  </si>
  <si>
    <t>Commercial Cooling Par Engineering Inc.</t>
  </si>
  <si>
    <t>17855 E. Arenth Ave.</t>
  </si>
  <si>
    <t>City of Industry</t>
  </si>
  <si>
    <t>91748</t>
  </si>
  <si>
    <t>6269648700</t>
  </si>
  <si>
    <t>6269648777</t>
  </si>
  <si>
    <t>johnmilani@commercialcooling.com</t>
  </si>
  <si>
    <t>23-0005.S | 23-3113.S | 23-0000.S | 23-3713.S | 23-3500.S | 01-5129.S | 23-7000.M | 23-3503.S | 07-7213.S | 23-7000.S | 23-3501.S | 23-3313.M | 23-7002.S | 13-2100.S | 23-0900.S | 23-0923.S | 23-3100.M | 23-3313.S | 23-3100.S | 23-3533.S | 23-3534.S | 23-3535.S | 23-3800.S | 23-3536.S | 23-4300.S | 23-5400.M | 23-5400.S | 23-5416.13.S | 23-5413.S | 23-6200.S | 23-6200.M | 23-7400.S | 23-8300.S | 23-6248.S | 23-8400.S | 23-3813.S | 23-5523.S | 23-8333.S | 23-0130.51.S | 23-1100.S | 23-1123.S | 23-3300.S | 23-3400.S | 23-3700.S | 23-5200.S</t>
  </si>
  <si>
    <t>Commercial Door Metal Systems Inc.</t>
  </si>
  <si>
    <t>14610 Central Ave.</t>
  </si>
  <si>
    <t>8004083667</t>
  </si>
  <si>
    <t>9096296296</t>
  </si>
  <si>
    <t>Commercial Mobile Systems</t>
  </si>
  <si>
    <t>trailer</t>
  </si>
  <si>
    <t>01-5200.M | 48-1000.M | 01-5200.S | 01-5213.M | 01-5220.S | 01-5213.S</t>
  </si>
  <si>
    <t>COMPLETE ELECTRIC</t>
  </si>
  <si>
    <t>8055277209</t>
  </si>
  <si>
    <t>c.electric@sbcglobal.net</t>
  </si>
  <si>
    <t>26-0000.S | 26-1000.S | 27-1343.S | 33-7173.S | 01-5126.S | 26-0001.S | 48-0000.S | 26-1001.S | 26-1002.S | 26-1003.S | 26-1004.S | 26-5626.S | 26-1005.S | 10-7113.S | 11-1136.16.S | 11-3034.M | 11-3034.S | 13-2416.S | 26-0100.S | 26-0539.S | 26-0500.S | 26-0590.S | 26-2773.S | 26-0543.S | 26-3213.13.S | 26-3213.16.S | 26-3213.M | 26-5100.S | 26-3213.S | 26-5124.S | 26-5125.M | 26-5125.S | 26-5200.S | 26-5553.S | 26-5500.M | 26-5568.S | 26-5500.S | 26-5625.M | 26-5613.S | 26-5624.S | 26-5625.S | 26-5600.S | 33-7000.S | 33-7173.O | 26-0013.S | 26-0923.S | 26-3000.S | 26-5000.S | 26-0002.S | 01-5113.S</t>
  </si>
  <si>
    <t>Complete Plastering</t>
  </si>
  <si>
    <t>24641 Meadview Ave.</t>
  </si>
  <si>
    <t>Newhall</t>
  </si>
  <si>
    <t>91321</t>
  </si>
  <si>
    <t>6617533055</t>
  </si>
  <si>
    <t>completeplasters@gmail.com</t>
  </si>
  <si>
    <t>09-200.S | 09-2713.S | 09-2423.S</t>
  </si>
  <si>
    <t>Concrete Etc. Inc.</t>
  </si>
  <si>
    <t>25852 Mcbean Parkway Suite 213</t>
  </si>
  <si>
    <t>8189360948</t>
  </si>
  <si>
    <t>03-0001.S | 03-2100.S | 03-0002.S | 03-5116.S | 03-0003.S | 32-1310.S | 03-6100.S | 32-1311.S | 32-1312.S | 32-1313.S | 31-5600.S | 03-1101.S | 03-1113.S | 32-3219.S | 32-3236.S | 03-1500.S | 32-3237.S | 32-3235.S | 03-0000.M | 03-1100.S | 03-2000.S | 03-3100.S | 03-0000.S | 03-3113.S | 03-3716.S | 03-3800.S | 03-4000.S | 03-4100.S | 03-4700.S | 03-4813.S | 03-4819.S | 03-4816.S | 03-4843.S | 03-5413.S | 03-5113.S | 03-6300.S | 03-8100.S | 03-8123.S | 03-8113.S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</si>
  <si>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Concrete Pablo</t>
  </si>
  <si>
    <t>Imperial Beach</t>
  </si>
  <si>
    <t>91932</t>
  </si>
  <si>
    <t>pccarcano@gmail.com</t>
  </si>
  <si>
    <t>03-0001.S | 03-0002.S | 03-0003.S | 03-2100.S | 03-5116.S | 32-1311.S | 03-6100.S | 32-1310.S | 32-1313.S | 32-1312.S | 31-5600.S | 03-1101.S | 03-1113.S | 32-3219.S | 32-3235.S | 03-0000.S | 32-3236.S | 03-1100.S | 32-3237.S | 03-0000.M | 03-3100.S | 03-2000.S | 03-1500.S | 03-3113.S | 03-3716.S | 03-3800.S | 03-4000.S | 03-4100.S | 03-4700.S | 03-4816.S | 03-4813.S | 03-4819.S | 03-4843.S | 03-5113.S | 03-5413.S | 03-8123.S | 03-6300.S | 03-8100.S | 03-8113.S | 03-8213.S | 03-4123.S | 03-8200.S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</si>
  <si>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Conejo Hardwoods</t>
  </si>
  <si>
    <t>09-6466.S | 09-6429.S | 09-6400.S | 09-6433.S</t>
  </si>
  <si>
    <t>Coolstone Concrete Design</t>
  </si>
  <si>
    <t>18034 Ventura Blvd. #193</t>
  </si>
  <si>
    <t>jadler@coolstone.net</t>
  </si>
  <si>
    <t>03-0002.S | 03-2100.S | 03-0001.S | 03-0003.S | 03-5116.S | 03-6100.S | 32-1311.S | 32-1312.S | 32-1310.S | 32-1313.S | 31-5600.S | 03-1101.S | 03-1113.S | 32-3219.S | 32-3235.S | 32-3236.S | 32-3237.S | 03-0000.M | 03-1100.S | 03-0000.S | 03-1500.S | 03-2000.S | 03-3113.S | 03-3100.S | 03-3716.S | 03-3800.S | 03-4000.S | 03-4700.S | 03-4100.S | 03-4816.S | 03-4813.S | 03-4819.S | 03-5113.S | 03-4843.S | 03-5413.S | 03-6300.S | 03-8113.S | 03-8100.S | 03-8123.S | 03-8200.S | 03-4123.S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</si>
  <si>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Coppertop Enterprises Inc.</t>
  </si>
  <si>
    <t>2302 S. Susan St.</t>
  </si>
  <si>
    <t>8003618139</t>
  </si>
  <si>
    <t>7145454838</t>
  </si>
  <si>
    <t>debbie@coppertopent.com</t>
  </si>
  <si>
    <t>05-0001.S | 05-1200.S | 05-5100.S | 05-2100.S | 05-5119.S | 05-5116.S | 05-5133.S | 05-5136.S | 05-5300.S | 05-5200.S | 05-7113.S | 05-5900.S | 32-1701.S | 05-7316.S | 05-5813.S | 05-1201.S | 05-1202.S | 05-0610.13.M | 05-0000.S | 05-0610.13.S | 05-0610.16.M | 05-0610.16.S | 05-0610.M | 05-0610.S | 05-3000.S | 05-1500.S | 05-3100.S | 08-9100.S | 08-9500.S | 08-9513.S | 10-5591.S | 10-8200.S | 14-9133.S | 14-9182.S | 05-1213.S | 05-0600.S | 05-2000.M | 05-2000.S | 05-4400.S | 05-5000.S | 05-5113.S | 05-7000.S | 05-7100.S | 05-7114.S | 05-7300.S | 05-7313.S | 05-7317.S | 05-7500.S | 05-5816.S</t>
  </si>
  <si>
    <t>CORE FIRE PROTECTION</t>
  </si>
  <si>
    <t>8183357656</t>
  </si>
  <si>
    <t>Cornerstone Painting Co.</t>
  </si>
  <si>
    <t>1649 W. 222nd Sreet</t>
  </si>
  <si>
    <t>90501</t>
  </si>
  <si>
    <t>8053109038</t>
  </si>
  <si>
    <t>3105161812</t>
  </si>
  <si>
    <t>cspainting@yaoo.com</t>
  </si>
  <si>
    <t>09-9300.S | 09-9413.S | 09-5600.S | 09-9656.S | 09-9000.S | 09-9000.M | 09-9100.S | 09-9123.S | 09-9313.S | 09-9323.S | 09-9400.S | 09-9416.S | 09-9700.S | 09-9419.S | 09-9653.S | 09-9113.S</t>
  </si>
  <si>
    <t>Cosco Fire Protection</t>
  </si>
  <si>
    <t>21-1313.S | 21-0000.S | 21-1319.S | 21-1339.S | 33-1119.S | 21-1326.S | 21-2100.S | 21-1316.S | 21-2200.S | 21-2300.S | 21-1336.S | 21-2400.S | 10-4416.S</t>
  </si>
  <si>
    <t>Cover Glass USA</t>
  </si>
  <si>
    <t>2426 Newport Blvd Suite E</t>
  </si>
  <si>
    <t>nancy@coverglassusa.com</t>
  </si>
  <si>
    <t>08-4300.S | 08-8100.S | 08-4200.S | 08-3200.S | 08-8500.M | 08-8856.S | 08-8300.M | 08-4233.S | 08-4229.S | 10-2114.S | 08-3203.S | 32-3132.S | 32-3133.S | 08-3001.S | 05-7313.S | 08-4226.S | 08-4000.S | 08-8113.S | 08-4313.S | 08-8300.S | 08-8500.S | 08-8700.S | 10-2819.S | 13-3413.16.S | 13-3413.23.S | 13-3413.S</t>
  </si>
  <si>
    <t>COWAN CONSTRUCTION</t>
  </si>
  <si>
    <t>8183523786</t>
  </si>
  <si>
    <t>Cowboy Trucking</t>
  </si>
  <si>
    <t>9600 Van Nuys Blvd Unit 205</t>
  </si>
  <si>
    <t>Panorama City</t>
  </si>
  <si>
    <t>91402</t>
  </si>
  <si>
    <t>8184483059</t>
  </si>
  <si>
    <t>8188946794</t>
  </si>
  <si>
    <t>lgred@live.com</t>
  </si>
  <si>
    <t>Hauling Company</t>
  </si>
  <si>
    <t>CRAFTSMEN IN WOOD</t>
  </si>
  <si>
    <t>6022961050</t>
  </si>
  <si>
    <t>kreilly@ciwood.com</t>
  </si>
  <si>
    <t>Craig Mechanical Services</t>
  </si>
  <si>
    <t>P.O. Box 2527</t>
  </si>
  <si>
    <t>Monrovia</t>
  </si>
  <si>
    <t>91017</t>
  </si>
  <si>
    <t>6263583065</t>
  </si>
  <si>
    <t>cmsbid@aol.com</t>
  </si>
  <si>
    <t>22-0000.S | 33-1116.S | 33-3100.S | 22-0005.S | 22-5200.S | 22-5100.S | 22-0001.S | 23-3501.S | 23-3502.S | 22-0002.S | 22-0003.S | 22-0006.S | 22-0004.S | 22-0008.S | 22-0007.S | 22-0009.S | 22-0010.S | 22-1001.S | 22-1002.S | 13-1733.S | 22-0011.S | 13-2426.S | 13-1919.S | 22-0640.M | 22-0640.S | 22-1116.S | 22-1100.S | 22-1300.S | 22-1316.S | 22-1426.13.S | 22-3300.S | 22-3313.S | 22-3300.M | 22-3400.S | 22-3430.S | 22-3413.S | 22-3400.M | 22-3330.S | 22-4000.M | 22-4000.S | 22-4100.M | 22-4100.S | 22-4113.S | 22-4113.M | 22-4116.M | 22-4116.S | 22-4119.M | 22-4119.S | 22-4126.M | 22-4123.S | 22-4123.M | 22-4136.S | 22-4126.S | 22-4136.M | 22-4200.S | 22-4139.S | 22-4139.M | 22-4200.M | 23-5200.S | 33-3116.S | 33-3113.S | 33-5216.S | 22-4120.S | 22-4124.S | 22-4125.S | 22-4143.S | 22-4144.S | 22-4140.S | 22-4141.S | 22-4145.S | 22-1429.S | 22-4142.S | 01-5136.S</t>
  </si>
  <si>
    <t>CRB Inspections Inc.</t>
  </si>
  <si>
    <t>P.O. Box 2384</t>
  </si>
  <si>
    <t>91396</t>
  </si>
  <si>
    <t>8189938604</t>
  </si>
  <si>
    <t>cruzerb@msn.com</t>
  </si>
  <si>
    <t>01-4529.S | 02-2516.S | 02-2500.S | 02-2519.S | 31-0813.S</t>
  </si>
  <si>
    <t>Creo Electric</t>
  </si>
  <si>
    <t>1421 Wright St.</t>
  </si>
  <si>
    <t>7144483130</t>
  </si>
  <si>
    <t>philbyelectrics@sbcglobal.net</t>
  </si>
  <si>
    <t>26-0000.S | 26-1000.S | 27-1343.S | 33-7173.S | 48-0000.S | 01-5126.S | 26-1003.S | 26-1002.S | 26-0001.S | 26-1001.S | 26-1005.S | 26-1004.S | 26-5626.S | 10-7113.S | 11-1136.16.S | 11-3034.M | 11-3034.S | 13-2416.S | 26-0100.S | 26-0539.S | 26-0500.S | 26-0543.S | 26-2773.S | 26-0590.S | 26-3213.16.S | 26-3213.M | 26-3213.13.S | 26-5124.S | 26-3213.S | 26-5125.S | 26-5125.M | 26-5100.S | 26-5200.S | 26-5500.M | 26-5500.S | 26-5553.S | 26-5600.S | 26-5568.S | 26-5624.S | 26-5613.S | 26-5625.M | 26-5625.S | 33-7173.O | 33-7000.S | 26-0013.S | 26-0923.S | 26-3000.S | 26-5000.S | 26-0002.S | 01-5113.S</t>
  </si>
  <si>
    <t>Crespo's Glass &amp; Mirrors</t>
  </si>
  <si>
    <t>6618024412</t>
  </si>
  <si>
    <t>pablocrespoglass@live.com</t>
  </si>
  <si>
    <t>Crew Inc.</t>
  </si>
  <si>
    <t>Cristonde Electric</t>
  </si>
  <si>
    <t>21107 Chase Street</t>
  </si>
  <si>
    <t>2133008607</t>
  </si>
  <si>
    <t>alex@cristondeelectric.com</t>
  </si>
  <si>
    <t>Cruz R Basulto</t>
  </si>
  <si>
    <t>Crystal Clear Glass Inc.</t>
  </si>
  <si>
    <t>18135 Napa Street</t>
  </si>
  <si>
    <t>91325</t>
  </si>
  <si>
    <t>michaelcrystalclearglass@gmail.com</t>
  </si>
  <si>
    <t>08-3200.S | 08-4300.S | 08-8100.S | 08-4229.S | 08-4200.S | 08-8300.M | 08-8856.S | 08-4233.S | 08-8500.M | 10-2114.S | 08-3203.S | 32-3133.S | 32-3132.S | 05-7313.S | 08-3001.S | 08-4000.S | 08-4226.S | 08-4313.S | 08-8113.S | 08-8500.S | 08-8300.S | 08-8700.S | 10-2819.S | 13-3413.16.S | 13-3413.S | 13-3413.23.S</t>
  </si>
  <si>
    <t>CRYSTAL POOLS</t>
  </si>
  <si>
    <t>8059875445</t>
  </si>
  <si>
    <t>jim@crystalpoolsandrock.com</t>
  </si>
  <si>
    <t>13-1100.S | 13-1113.S | 13-1200.S | 13-1213.S | 13-1413.S | 22-5000.S | 13-1713.M | 22-5219.S | 13-1713.S | 22-5123.S | 22-5216.S | 22-5223.S | 13-3413.19.S | 22-5119.S | 22-5113.S | 22-5116.S | 22-5213.S | 22-5100.S | 22-5200.S | 13-1700.S | 13-1160.S | 13-1223.S | 13-1733.S</t>
  </si>
  <si>
    <t>CUSTOM AIR</t>
  </si>
  <si>
    <t>8054041350</t>
  </si>
  <si>
    <t>martin@customairsystems.net</t>
  </si>
  <si>
    <t>23-0000.S | 23-3113.S | 23-7000.M | 23-3503.S | 23-7000.S | 23-0005.S | 07-7213.S | 23-3500.S | 01-5129.S | 23-3713.S | 23-3501.S | 13-2100.S | 23-3313.M | 23-0900.S | 23-7002.S | 23-3100.M | 23-0923.S | 23-3100.S | 23-3313.S | 23-3533.S | 23-3535.S | 23-3536.S | 23-3534.S | 23-3800.S | 23-5400.M | 23-5416.13.S | 23-5400.S | 23-5413.S | 23-6200.M | 23-4300.S | 23-6200.S | 23-7400.S | 23-8400.S | 23-8300.S | 23-6248.S | 23-3813.S | 23-5523.S | 23-8333.S | 23-0130.51.S | 23-1100.S | 23-1123.S | 23-3300.S | 23-3400.S | 23-3700.S | 23-5200.S</t>
  </si>
  <si>
    <t>CUSTOM CRAFT</t>
  </si>
  <si>
    <t>8005008831</t>
  </si>
  <si>
    <t>CUSTOM INSTALLER</t>
  </si>
  <si>
    <t>8185059022</t>
  </si>
  <si>
    <t>custominstaller@hotmail.com</t>
  </si>
  <si>
    <t>11-3100.M | 11-3100.S | 11-3013.13.M | 11-3013.13.S | 11-3013.23.S | 11-3013.23.M | 11-4100.S | 11-4123.S | 11-4126.S | 11-3080.S | 12-3013.S</t>
  </si>
  <si>
    <t>CUSTOM IRON WORKS</t>
  </si>
  <si>
    <t>6263699697</t>
  </si>
  <si>
    <t>rlciw@hotmail.com</t>
  </si>
  <si>
    <t>05-0001.S | 05-1200.S | 05-2100.S | 05-5116.S | 05-5100.S | 05-5119.S | 05-5133.S | 05-5200.S | 05-5136.S | 05-5300.S | 05-5813.S | 05-5900.S | 05-7113.S | 05-7316.S | 32-1701.S | 05-1202.S | 05-1201.S | 05-0000.S | 05-0610.13.M | 05-0610.16.M | 05-0610.13.S | 05-0610.16.S | 05-0610.S | 05-0610.M | 05-1500.S | 05-3000.S | 05-3100.S | 08-9100.S | 08-9500.S | 10-5591.S | 08-9513.S | 10-8200.S | 14-9133.S | 14-9182.S | 05-1213.S | 05-0600.S | 05-2000.M | 05-2000.S | 05-4400.S | 05-5000.S | 05-5113.S | 05-7000.S | 05-7100.S | 05-7114.S | 05-7300.S | 05-7313.S | 05-7317.S | 05-7500.S | 05-5816.S</t>
  </si>
  <si>
    <t>Custom Visions</t>
  </si>
  <si>
    <t>20907 S. Western Ave.</t>
  </si>
  <si>
    <t>9518343458</t>
  </si>
  <si>
    <t>customvisions@gmail.com</t>
  </si>
  <si>
    <t>06-1665.S | 10-5100.S | 12-3000.S | 12-3500.M | 10-5116.S | 06-4100.S | 10-5153.S | 12-3530.13.S | 12-3530.23.S | 12-3500.S | 12-3530.S | 12-3533.S | 12-3550.53.S | 10-4413.S | 10-4302.S | 10-4303.S | 10-4304.S | 10-4305.S</t>
  </si>
  <si>
    <t>CUSTOM WINDOW DESIGN</t>
  </si>
  <si>
    <t>7604396213</t>
  </si>
  <si>
    <t>Window Tinting Sub</t>
  </si>
  <si>
    <t>08-8700.S</t>
  </si>
  <si>
    <t>Custom Wood Finishing</t>
  </si>
  <si>
    <t>wood finishing</t>
  </si>
  <si>
    <t>10-5116.S | 06-4100.S | 10-5100.S | 10-5153.S | 06-1665.S | 12-3530.13.S | 12-3000.S | 12-3530.S | 12-3500.S | 12-3533.S | 12-3530.23.S | 12-3500.M | 12-3550.53.S | 10-4413.S | 10-4302.S | 10-4303.S | 10-4304.S | 10-4305.S</t>
  </si>
  <si>
    <t>Cuzcatlan Drywall</t>
  </si>
  <si>
    <t>1430 W 36th Pl</t>
  </si>
  <si>
    <t>90018</t>
  </si>
  <si>
    <t>3236340411</t>
  </si>
  <si>
    <t>info@pacwalls.com</t>
  </si>
  <si>
    <t>09-2982.S | 09-2213.S | 09-2900.S | 09-8413.S | 09-5600.S | 09-5613.S | 09-8416.S</t>
  </si>
  <si>
    <t>D &amp; D CONCRETE</t>
  </si>
  <si>
    <t>8187678864</t>
  </si>
  <si>
    <t>jeffk@ddconstruction.com</t>
  </si>
  <si>
    <t>03-0001.S | 03-0002.S | 03-0003.S | 03-2100.S | 03-5116.S | 03-6100.S | 32-1310.S | 32-1312.S | 32-1311.S | 32-1313.S | 31-5600.S | 03-1101.S | 03-1113.S | 32-3219.S | 03-1100.S | 32-3236.S | 32-3237.S | 03-0000.M | 03-0000.S | 32-3235.S | 03-1500.S | 03-2000.S | 03-3113.S | 03-3100.S | 03-3716.S | 03-3800.S | 03-4000.S | 03-4100.S | 03-4700.S | 03-4813.S | 03-4816.S | 03-4819.S | 03-5113.S | 03-4843.S | 03-5413.S | 03-8113.S | 03-8100.S | 03-6300.S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</si>
  <si>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D &amp; D Construction Specialties Inc.</t>
  </si>
  <si>
    <t>03-0001.S | 03-0003.S | 03-2100.S | 03-0002.S | 03-5116.S | 03-6100.S | 32-1310.S | 32-1311.S | 32-1312.S | 32-1313.S | 31-5600.S | 03-1101.S | 03-1113.S | 03-1500.S | 32-3235.S | 03-3113.S | 03-0000.M | 03-3100.S | 32-3219.S | 32-3236.S | 03-0000.S | 32-3237.S | 03-2000.S | 03-1100.S | 03-4000.S | 03-3716.S | 03-3800.S | 03-4700.S | 03-4100.S | 03-4816.S | 03-4813.S | 03-4819.S | 03-4843.S | 03-5113.S | 03-6300.S | 03-5413.S | 03-8113.S | 03-8200.S | 03-8213.S | 03-8100.S | 03-8123.S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</si>
  <si>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D &amp; R VACUUM SYSTEMS</t>
  </si>
  <si>
    <t>8182410236</t>
  </si>
  <si>
    <t>mlarsen-100@roadrunner.com</t>
  </si>
  <si>
    <t>Vacuum Cleaning Systems</t>
  </si>
  <si>
    <t>D&amp;M STEEL</t>
  </si>
  <si>
    <t>8188962070</t>
  </si>
  <si>
    <t>ray@dmsteel.com</t>
  </si>
  <si>
    <t>05-0001.S | 05-2100.S | 05-1200.S | 05-5100.S | 05-5119.S | 05-5116.S | 05-5133.S | 05-5136.S | 05-5200.S | 05-5300.S | 05-5813.S | 05-5900.S | 05-7113.S | 05-7316.S | 32-1701.S | 05-1201.S | 05-1202.S | 05-0000.S | 05-0610.13.S | 05-0610.13.M | 05-0610.16.M | 05-0610.16.S | 05-0610.M | 05-0610.S | 05-1500.S | 05-3000.S | 05-3100.S | 08-9100.S | 08-9500.S | 08-9513.S | 10-5591.S | 14-9182.S | 14-9133.S | 10-8200.S | 05-1213.S | 05-0600.S | 05-2000.M | 05-2000.S | 05-4400.S | 05-5000.S | 05-5113.S | 05-7000.S | 05-7100.S | 05-7114.S | 05-7300.S | 05-7313.S | 05-7317.S | 05-7500.S | 05-5816.S</t>
  </si>
  <si>
    <t>D.BR Roofing &amp; Architectural Metal</t>
  </si>
  <si>
    <t>6016 Fallbrook Ave. #100</t>
  </si>
  <si>
    <t>8188359423</t>
  </si>
  <si>
    <t>fredy@dbroofing.com</t>
  </si>
  <si>
    <t>07-1400.S | 07-1100.S | 07-1401.S | 07-1402.S | 07-1300.S | 07-0000.S | 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 | 07-1000.S | 07-1400.O | 07-1413.S</t>
  </si>
  <si>
    <t>D.M. Plumbing Solutions</t>
  </si>
  <si>
    <t>6254 Teesdale Avenue</t>
  </si>
  <si>
    <t>560103</t>
  </si>
  <si>
    <t>dannymaman00@yahoo.com</t>
  </si>
  <si>
    <t>22-0000.S | 22-0005.S | 22-5200.S | 22-5100.S | 33-3100.S | 22-0001.S | 33-1116.S | 23-3501.S | 23-3502.S | 22-0002.S | 22-0003.S | 22-0006.S | 22-0007.S | 22-0004.S | 22-0009.S | 22-0008.S | 22-0010.S | 22-1001.S | 22-1002.S | 22-0011.S | 13-1919.S | 13-1733.S | 13-2426.S | 22-0640.M | 22-0640.S | 22-1100.S | 22-1116.S | 22-1316.S | 22-1300.S | 22-1426.13.S | 22-3300.M | 22-3330.S | 22-3400.M | 22-3300.S | 22-3313.S | 22-3413.S | 22-3430.S | 22-3400.S | 22-4000.M | 22-4000.S | 22-4100.M | 22-4100.S | 22-4113.M | 22-4113.S | 22-4116.M | 22-4116.S | 22-4119.M | 22-4119.S | 22-4123.M | 22-4123.S | 22-4126.M | 22-4126.S | 22-4136.M | 22-4136.S | 22-4139.M | 22-4200.M | 22-4200.S | 23-5200.S | 22-4139.S | 33-3113.S | 33-3116.S | 22-4120.S | 22-4124.S | 33-5216.S | 22-4125.S | 22-4140.S | 22-4141.S | 22-4142.S | 22-4143.S | 22-1429.S | 22-4144.S | 22-4145.S | 01-5136.S</t>
  </si>
  <si>
    <t>Dalton Inspection Services</t>
  </si>
  <si>
    <t>5225 Viceroy Ave</t>
  </si>
  <si>
    <t>9514154341</t>
  </si>
  <si>
    <t>9514795511</t>
  </si>
  <si>
    <t>jerry@daltoninspection.com</t>
  </si>
  <si>
    <t>01-4529.S | 02-2519.S | 02-2500.S | 02-2516.S | 31-0813.S</t>
  </si>
  <si>
    <t>Damar</t>
  </si>
  <si>
    <t>05-0001.S | 05-1200.S | 05-2100.S | 05-5100.S | 05-5116.S | 05-5119.S | 05-5133.S | 05-5136.S | 05-5300.S | 05-5200.S | 05-5813.S | 05-5900.S | 05-7316.S | 05-7113.S | 32-1701.S | 05-1202.S | 05-1201.S | 05-0000.S | 05-0610.13.M | 05-0610.13.S | 05-0610.16.M | 05-0610.16.S | 05-0610.M | 05-0610.S | 05-1500.S | 05-3000.S | 05-3100.S | 08-9100.S | 08-9513.S | 08-9500.S | 10-5591.S | 10-8200.S | 14-9133.S | 14-9182.S | 05-1213.S | 05-0600.S | 05-2000.M | 05-2000.S | 05-4400.S | 05-5000.S | 05-5113.S | 05-7000.S | 05-7100.S | 05-7114.S | 05-7300.S | 05-7313.S | 05-7317.S | 05-7500.S | 05-5816.S</t>
  </si>
  <si>
    <t>DANIEL SALAZAR CONSTRUCTION</t>
  </si>
  <si>
    <t>8183413900</t>
  </si>
  <si>
    <t>06-1300.S | 06-1100.S | 06-1731.S | 06-1600.S | 06-1313.S | 06-1001.S | 06-1053.S | 06-1731.M | 06-1100.M | 06-1500.S | 06-1533.S | 06-1516.S | 06-1643.S | 06-1653.S | 06-1663.S | 06-1700.S | 06-1733.S | 06-7313.S | 09-2226.S | 09-2213.S | 06-4313.S | 06-1800.S | 06-1813.M | 06-1813.S | 06-1665.S | 06-1753.M | 06-1753.S</t>
  </si>
  <si>
    <t>Danielson Surveying</t>
  </si>
  <si>
    <t>13741 Foothill Blvd. #200</t>
  </si>
  <si>
    <t>8183628886</t>
  </si>
  <si>
    <t>8183628000</t>
  </si>
  <si>
    <t>closee@hahnandassociates.com</t>
  </si>
  <si>
    <t>01-7829.S | 02-2113.24.S | 02-2100.O | 02-2113.13.S | 02-2113.23.S | 02-2113.25.S | 02-2113.27.S | 02-2113.S | 02-2113.28.S | 02-2116.S | 02-2113.26.S | 01-7123.16.S</t>
  </si>
  <si>
    <t>DANMAR STEEL</t>
  </si>
  <si>
    <t>8188376444</t>
  </si>
  <si>
    <t>nigel@danmarsteel.com</t>
  </si>
  <si>
    <t>05-1200.S | 05-0001.S | 05-2100.S | 05-5100.S | 05-5116.S | 05-5119.S | 05-5136.S | 05-5133.S | 05-5200.S | 05-5300.S | 05-5813.S | 05-5900.S | 05-7316.S | 05-7113.S | 32-1701.S | 05-1201.S | 05-1202.S | 05-0610.13.S | 05-0000.S | 05-1500.S | 05-3000.S | 05-0610.M | 05-3100.S | 05-0610.13.M | 05-0610.16.S | 05-0610.16.M | 05-0610.S | 08-9100.S | 10-5591.S | 08-9500.S | 10-8200.S | 05-1213.S | 08-9513.S | 14-9182.S | 14-9133.S | 05-0600.S | 05-2000.M | 05-2000.S | 05-4400.S | 05-5000.S | 05-5113.S | 05-7000.S | 05-7100.S | 05-7114.S | 05-7300.S | 05-7313.S | 05-7317.S | 05-7500.S | 05-5816.S</t>
  </si>
  <si>
    <t>Danmar Steel Inc.</t>
  </si>
  <si>
    <t>13851 Desmond Street</t>
  </si>
  <si>
    <t>Pacoima</t>
  </si>
  <si>
    <t>91331</t>
  </si>
  <si>
    <t>8188346444</t>
  </si>
  <si>
    <t>8188346446</t>
  </si>
  <si>
    <t>danny@danmarsteel.com</t>
  </si>
  <si>
    <t>05-0001.S | 05-1200.S | 05-2100.S | 05-5200.S | 05-5119.S | 05-5116.S | 05-5100.S | 05-5136.S | 05-5813.S | 05-5300.S | 05-7316.S | 05-5900.S | 05-1201.S | 05-1202.S | 32-1701.S | 05-7113.S | 05-5133.S | 05-0610.13.M | 05-0610.16.S | 05-0000.S | 05-0610.13.S | 05-0610.M | 05-0610.16.M | 05-0610.S | 05-1500.S | 05-3000.S | 05-3100.S | 08-9500.S | 08-9100.S | 10-5591.S | 14-9133.S | 14-9182.S | 05-1213.S | 10-8200.S | 08-9513.S | 05-0600.S | 05-2000.M | 05-2000.S | 05-4400.S | 05-5000.S | 05-5113.S | 05-7000.S | 05-7100.S | 05-7114.S | 05-7300.S | 05-7313.S | 05-7317.S | 05-7500.S | 05-5816.S</t>
  </si>
  <si>
    <t>Darmont Construction Corp.</t>
  </si>
  <si>
    <t>25000 Avenue Stanford Suite 212</t>
  </si>
  <si>
    <t>8886125659</t>
  </si>
  <si>
    <t>6615540225</t>
  </si>
  <si>
    <t>israel@darmontconstructioncorp.com</t>
  </si>
  <si>
    <t>03-0001.S | 03-2100.S | 03-0003.S | 03-0002.S | 03-5116.S | 03-6100.S | 32-1310.S | 31-5600.S | 03-1101.S | 32-1312.S | 32-1311.S | 32-1313.S | 03-1113.S | 32-3219.S | 32-3235.S | 32-3236.S | 32-3237.S | 03-0000.M | 03-0000.S | 03-1100.S | 03-1500.S | 03-2000.S | 03-3100.S | 03-3113.S | 03-3716.S | 03-3800.S | 03-4000.S | 03-4100.S | 03-4700.S | 03-4813.S | 03-4816.S | 03-4819.S | 03-5113.S | 03-4843.S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</si>
  <si>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Davcas Inc.</t>
  </si>
  <si>
    <t>11444 Corte Cuyama</t>
  </si>
  <si>
    <t>Jurupa Valley</t>
  </si>
  <si>
    <t>9519343760</t>
  </si>
  <si>
    <t>9515200678</t>
  </si>
  <si>
    <t>francisco@davcas.com</t>
  </si>
  <si>
    <t>02-4100.S | 02-4100.M | 02-4116.S | 02-6500.S | 02-4113.S | 02-6600.S | 02-4100.L | 02-8700.S | 02-8300.S</t>
  </si>
  <si>
    <t>Dave Davis Plastering</t>
  </si>
  <si>
    <t>6612555382</t>
  </si>
  <si>
    <t>6612255327</t>
  </si>
  <si>
    <t>jim@davisplastering.com</t>
  </si>
  <si>
    <t>David H. Lau &amp; Associates</t>
  </si>
  <si>
    <t>3104901190</t>
  </si>
  <si>
    <t>dhlassoc@aol.com</t>
  </si>
  <si>
    <t>David Travaglini Architecture</t>
  </si>
  <si>
    <t>21930 Marylee St. #91</t>
  </si>
  <si>
    <t>dtravagliniarch@gmail.com</t>
  </si>
  <si>
    <t>DBR Roofing</t>
  </si>
  <si>
    <t>6016 Fallbrook Avenue #100</t>
  </si>
  <si>
    <t>8188359337</t>
  </si>
  <si>
    <t>shay@dbroofing.com</t>
  </si>
  <si>
    <t>07-2501.S | 07-4100.S | 07-7600.S | 07-6300.S | 07-3100.S | 07-2508.S | 07-2512.S | 07-3213.S | 07-3113.S | 07-3126.S | 07-5000.S | 07-4200.S | 07-5100.S | 07-5200.S | 07-5113.S | 07-5213.13.S | 07-5216.13.S | 07-5216.12.S | 07-5400.S | 07-5419.S | 07-5420.S | 07-5423.S | 07-5300.S | 07-5500.S | 07-6000.S | 07-5900.S | 07-6113.S | 07-6100.S | 07-7200.S | 07-7100.S | 07-7213.S | 07-7246.S | 07-2503.S | 07-6000.O | 07-2502.S | 07-2504.S | 07-2505.S | 07-2507.S | 07-2506.S | 07-2511.S | 07-2509.S | 07-2510.S | 07-2513.S | 07-2514.S | 07-2515.S | 07-2516.S | 07-3200.S | 07-3300.S | 07-5323.S | 07-5001.S | 07-5800.S | 07-6200.S | 08-6002.S | 08-6099.S | 07-2501.M</t>
  </si>
  <si>
    <t>De La Rosa Framing</t>
  </si>
  <si>
    <t>723 E. 98th St.</t>
  </si>
  <si>
    <t>90002</t>
  </si>
  <si>
    <t>6263439025</t>
  </si>
  <si>
    <t>06-1001.S | 06-1100.S | 06-1300.S | 06-1313.S | 06-1600.S | 06-1731.S | 06-1731.M | 06-1053.S | 06-1100.M | 06-1500.S | 06-1516.S | 06-1533.S | 06-1643.S | 06-1663.S | 06-1653.S | 06-1700.S | 06-1733.S | 06-7313.S | 09-2226.S | 09-2213.S | 06-4313.S | 06-1800.S | 06-1813.M | 06-1813.S | 06-1665.S | 06-1753.M | 06-1753.S</t>
  </si>
  <si>
    <t>Delta Elevator</t>
  </si>
  <si>
    <t>scott@deltaelev.com</t>
  </si>
  <si>
    <t>14-2000.S | 01-5413.EQ | 14-1000.S | 14-2100.S | 14-2133.S | 14-2700.S | 14-2713.S | 14-2716.S | 14-2400.S | 14-2433.S | 14-3100.S | 14-3200.S | 14-4000.S | 14-4500.S | 14-7111.S</t>
  </si>
  <si>
    <t>Delta Fire Protection &amp; Equipment</t>
  </si>
  <si>
    <t>14-2000.S | 01-5413.EQ | 14-1000.S | 14-2400.S | 14-2100.S | 14-2133.S | 14-2700.S | 14-2433.S | 14-2716.S | 14-2713.S | 14-3200.S | 14-3100.S | 14-4000.S | 14-7111.S | 14-4500.S</t>
  </si>
  <si>
    <t>DemoBoy</t>
  </si>
  <si>
    <t>1898 Freeman Ave</t>
  </si>
  <si>
    <t>Signal Hill</t>
  </si>
  <si>
    <t>90755</t>
  </si>
  <si>
    <t>5625972001</t>
  </si>
  <si>
    <t>5625974233</t>
  </si>
  <si>
    <t>surface@demo-boy.com</t>
  </si>
  <si>
    <t>02-4100.S | 02-6500.S | 02-4113.S | 02-4116.S | 02-6600.S | 02-4100.M | 02-4100.L | 02-8700.S | 02-8300.S</t>
  </si>
  <si>
    <t>Desert Industrial</t>
  </si>
  <si>
    <t>22-0005.S | 33-3100.S | 22-0000.S | 22-5100.S | 33-1116.S | 22-0001.S | 22-5200.S | 23-3501.S | 23-3502.S | 22-0002.S | 22-0003.S | 22-0004.S | 22-0006.S | 22-0007.S | 22-0009.S | 22-0011.S | 22-0008.S | 22-1001.S | 22-0010.S | 13-1733.S | 13-1919.S | 22-1002.S | 13-2426.S | 22-0640.M | 22-0640.S | 22-1116.S | 22-1100.S | 22-1300.S | 22-1316.S | 22-1426.13.S | 22-3300.M | 22-3300.S | 22-3313.S | 22-3400.M | 22-3330.S | 22-3430.S | 22-3413.S | 22-4000.M | 22-4100.S | 22-4113.M | 22-4113.S | 22-4116.M | 22-4100.M | 22-3400.S | 22-4000.S | 22-4119.M | 22-4119.S | 22-4123.M | 22-4116.S | 22-4123.S | 22-4126.M | 22-4126.S | 22-4136.S | 22-4136.M | 22-4139.M | 22-4139.S | 22-4200.S | 33-3116.S | 23-5200.S | 33-3113.S | 22-4200.M | 22-4120.S | 33-5216.S | 22-4124.S | 22-4125.S | 22-4140.S | 22-4142.S | 22-4143.S | 22-4141.S | 22-4144.S | 22-4145.S | 22-1429.S | 01-5136.S</t>
  </si>
  <si>
    <t>Desert Winds Development</t>
  </si>
  <si>
    <t>06-1500.S | 06-1100.S | 06-1300.S | 06-1313.S | 06-1053.S | 06-1731.M | 06-1001.S | 06-1100.M | 06-1731.S | 06-1600.S | 06-1516.S | 06-1533.S | 06-1643.S | 06-1653.S | 06-1663.S | 06-1733.S | 06-1700.S | 09-2213.S | 06-7313.S | 09-2226.S | 06-4313.S | 06-1800.S | 06-1813.M | 06-1813.S | 06-1665.S | 06-1753.M | 06-1753.S</t>
  </si>
  <si>
    <t>DESIGN HARDWARE</t>
  </si>
  <si>
    <t>3239301330</t>
  </si>
  <si>
    <t>jack@designhardware.com</t>
  </si>
  <si>
    <t>Desoto Sales</t>
  </si>
  <si>
    <t>09-6001.S | 09-6005.S | 09-6200.S | 09-6219.S | 09-6500.S | 09-6235.S | 09-6514.S | 09-6513.S | 09-6516.S | 09-6519.S | 09-6800.S | 09-6000.S | 09-0160.91.S | 09-6813.S | 09-6253.M | 09-6253.S | 09-6400.M | 09-6400.S | 09-6433.S | 09-6429.S | 09-6466.S | 09-6700.S | 09-6516.23.S | 09-6800.M | 09-6816.S | 09-6900.S | 06-2023.S | 09-6566.S | 12-4800.O</t>
  </si>
  <si>
    <t>Diamond</t>
  </si>
  <si>
    <t>32-9000.S | 32-9213.S | 32-9223.S | 32-9000.M | 32-9113.M | 32-9119.M | 32-9300.M | 32-0190.S | 32-9219.M | 32-0191.S | 32-9219.S | 32-9433.M | 32-8400.S | 32-9110.S | 32-0190.13.S | 32-0190.16.S | 32-0180.S | 32-8000.S | 32-3933.S | 32-9100.S | 32-9113.S | 32-9119.13.S | 32-9200.S | 32-9313.S | 32-9300.S | 32-9323.S | 32-9333.S | 32-9343.S | 32-9393.S | 32-9413.S | 32-9416.S | 32-9400.S | 32-9419.S | 32-9433.S | 32-9600.S | 32-9643.S | 32-9633.S | 32-1813.S | 04-4100.S | 32-9111.S | 32-9112.S | 32-9119.S | 32-9443.S | 32-9446.S | 32-9460.S | 32-9470.S | 31-1316.S</t>
  </si>
  <si>
    <t>Discount Tile Center</t>
  </si>
  <si>
    <t>06-6115.S | 12-3616.S | 12-3619.S | 12-3600.S | 12-3613.S | 12-3623.S | 12-3624.S | 12-3640.S | 12-3662.S | 12-3661.S | 06-6116.S | 06-6119.S | 12-3663.S | 06-6115.M | 12-3600.M | 12-3623.13.S | 12-3626.S | 12-3653.S | 12-3661.13.S | 12-3661.19.S | 12-3661.16.S | 12-3671.S</t>
  </si>
  <si>
    <t>DJ Residential &amp; Commercial Insulation</t>
  </si>
  <si>
    <t>3645 Saviers Rd Ste 14</t>
  </si>
  <si>
    <t>Oxnard</t>
  </si>
  <si>
    <t>9303</t>
  </si>
  <si>
    <t>8052760889</t>
  </si>
  <si>
    <t>8054834651</t>
  </si>
  <si>
    <t>djinsulationinc@aol.com</t>
  </si>
  <si>
    <t>DOM Vision</t>
  </si>
  <si>
    <t>350 S. San Fernando Blvd. Suite 312</t>
  </si>
  <si>
    <t>3233503244</t>
  </si>
  <si>
    <t>info@domvision.com</t>
  </si>
  <si>
    <t>Audio/Video System Sub</t>
  </si>
  <si>
    <t>11-6100.S | 11-6200.S | 11-5200.M | 11-5200.S | 27-4100.S</t>
  </si>
  <si>
    <t>Doman Pools</t>
  </si>
  <si>
    <t>chris@domanpools.com</t>
  </si>
  <si>
    <t>13-1100.S | 13-1113.S | 13-1413.S | 13-1213.S | 13-1700.S | 13-1713.M | 13-1200.S | 13-1713.S | 22-5116.S | 22-5113.S | 13-3413.19.S | 22-5000.S | 22-5123.S | 22-5100.S | 22-5119.S | 22-5200.S | 22-5216.S | 22-5213.S | 22-5219.S | 22-5223.S | 13-1160.S | 13-1223.S | 13-1733.S</t>
  </si>
  <si>
    <t>Dominguez Marble</t>
  </si>
  <si>
    <t>6123 Lincoln Avenue</t>
  </si>
  <si>
    <t>South Gate</t>
  </si>
  <si>
    <t>90280</t>
  </si>
  <si>
    <t>dominguezmarbe@yahoo.com</t>
  </si>
  <si>
    <t>06-6115.S | 12-3600.S | 12-3623.S | 12-3613.S | 12-3624.S | 12-3616.S | 12-3640.S | 12-3662.S | 12-3661.S | 06-6116.S | 12-3663.S | 12-3619.S | 06-6119.S | 06-6115.M | 12-3600.M | 12-3623.13.S | 12-3626.S | 12-3661.16.S | 12-3661.13.S | 12-3653.S | 12-3661.19.S | 12-3671.S</t>
  </si>
  <si>
    <t>Don Brandel Plumbing</t>
  </si>
  <si>
    <t>5624080400</t>
  </si>
  <si>
    <t>tallen@brandelplumbing.com</t>
  </si>
  <si>
    <t>22-0000.S | 22-0009.S | 33-1116.S | 22-0003.S | 22-5100.S | 23-3502.S | 23-3501.S | 22-0006.S | 22-0005.S | 22-0002.S | 22-5200.S | 22-0007.S | 22-0001.S | 33-3100.S | 22-0008.S | 22-0004.S | 22-0010.S | 22-1002.S | 22-1001.S | 22-0011.S | 13-2426.S | 13-1733.S | 22-0640.M | 13-1919.S | 22-1116.S | 22-0640.S | 22-1316.S | 22-1300.S | 22-1426.13.S | 22-1100.S | 22-3300.S | 22-3313.S | 22-3300.M | 22-3330.S | 22-3400.M | 22-3400.S | 22-3413.S | 22-3430.S | 22-4000.M | 22-4100.M | 22-4000.S | 22-4116.M | 22-4113.M | 22-4113.S | 22-4119.M | 22-4123.S | 22-4119.S | 22-4116.S | 22-4100.S | 22-4123.M | 22-4126.M | 22-4126.S | 22-4136.S | 22-4136.M | 22-4139.M | 22-4139.S | 22-4200.M | 22-4200.S | 23-5200.S | 33-5216.S | 33-3116.S | 22-4125.S | 33-3113.S | 22-4120.S | 22-4124.S | 22-4140.S | 22-4141.S | 22-4143.S | 22-4144.S | 22-4145.S | 22-1429.S | 22-4142.S | 01-5136.S</t>
  </si>
  <si>
    <t>Donatello Doors</t>
  </si>
  <si>
    <t>848 N. Rainbow Boulevard Suite 1950</t>
  </si>
  <si>
    <t>89107</t>
  </si>
  <si>
    <t>8003077670</t>
  </si>
  <si>
    <t>mark@donatellodoors.com</t>
  </si>
  <si>
    <t>Door &amp; Window Gallery</t>
  </si>
  <si>
    <t>205 N. Victory Blvd</t>
  </si>
  <si>
    <t>8188401445</t>
  </si>
  <si>
    <t>8188408850</t>
  </si>
  <si>
    <t>gayle@dwgalleryinc.com</t>
  </si>
  <si>
    <t>08-5001.M | 08-5100.M | 08-5213.M | 08-5216.M | 08-5313.M | 08-5400.M | 08-5413.M | 08-5619.M | 08-5649.M | 08-5653.M | 08-6200.M | 08-7500.M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08-5313.S | 08-6000.S | 08-6099.S | 08-5414.S | 08-5300.S | 08-5000.M | 08-5000.S | 08-5001.S | 08-5100.S | 08-5113.S | 08-5213.S | 08-5216.S | 08-5300.M | 08-5400.S | 08-5413.S | 08-5619.S | 08-5653.S | 08-7500.S | 08-6002.S | 08-3200.M | 08-3219.S | 08-3200.S | 08-3213.S | 08-3216.S | 08-3214.S | 08-3217.S | 08-3250.S | 08-3251.S | 08-1477.S | 08-1478.S | 08-7140.S</t>
  </si>
  <si>
    <t>Dry-tech</t>
  </si>
  <si>
    <t>09-2400.S | 09-2413.S | 09-2423.S | 09-2236.S | 09-2600.S</t>
  </si>
  <si>
    <t>DSI</t>
  </si>
  <si>
    <t>3108674217</t>
  </si>
  <si>
    <t>michael.f@dsientertainment.com</t>
  </si>
  <si>
    <t>11-5200.M | 11-5200.S | 11-6100.S | 11-6200.S | 27-4100.S</t>
  </si>
  <si>
    <t>Dunn Edwards</t>
  </si>
  <si>
    <t>bill.rogers@dunnedwards.com</t>
  </si>
  <si>
    <t>09-9300.S | 09-9413.S | 09-9656.S | 09-5600.S | 09-9000.S | 09-9100.S | 09-9000.M | 09-9123.S | 09-9313.S | 09-9323.S | 09-9400.S | 09-9419.S | 09-9416.S | 09-9653.S | 09-9700.S | 09-9113.S</t>
  </si>
  <si>
    <t>Dunn Edwards Paints</t>
  </si>
  <si>
    <t>4885 E. 52nd Place</t>
  </si>
  <si>
    <t>90058</t>
  </si>
  <si>
    <t>8007333866</t>
  </si>
  <si>
    <t>3238262650</t>
  </si>
  <si>
    <t>larry.loo@dunnedwards.com</t>
  </si>
  <si>
    <t>Dustin Smith Equipment</t>
  </si>
  <si>
    <t>9516797109</t>
  </si>
  <si>
    <t>9516797130</t>
  </si>
  <si>
    <t>mark@desgrading.com</t>
  </si>
  <si>
    <t>02-4113.S | 02-4116.S | 02-4100.S | 02-6500.S | 02-4100.M | 02-6600.S | 02-4100.L | 02-8700.S | 02-8300.S</t>
  </si>
  <si>
    <t>DUTKO HARDWOOD FLOORING</t>
  </si>
  <si>
    <t>3105463153</t>
  </si>
  <si>
    <t>mike@dutkoflooring.com</t>
  </si>
  <si>
    <t>Dynamic Shotcrete</t>
  </si>
  <si>
    <t>7143882581</t>
  </si>
  <si>
    <t>eddynamicshotcrete@yahoo.com</t>
  </si>
  <si>
    <t>03-0001.S | 03-0003.S | 03-2100.S | 03-0002.S | 03-5116.S | 03-6100.S | 32-1310.S | 32-1312.S | 32-1311.S | 32-1313.S | 31-5600.S | 03-1101.S | 03-1113.S | 32-3236.S | 32-3235.S | 32-3219.S | 32-3237.S | 03-0000.S | 03-1100.S | 03-0000.M | 03-1500.S | 03-2000.S | 03-3100.S | 03-3113.S | 03-3716.S | 03-3800.S | 03-4000.S | 03-4100.S | 03-4700.S | 03-4816.S | 03-4813.S | 03-4843.S | 03-4819.S | 03-5113.S | 03-5413.S | 03-6300.S | 03-8113.S | 03-8100.S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</si>
  <si>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Dyrssen Construction. Inc.</t>
  </si>
  <si>
    <t>34878 Monta Vista Drive Suite 113</t>
  </si>
  <si>
    <t>9514455346</t>
  </si>
  <si>
    <t>09-3001.S | 09-3016.S | 09-3023.S | 09-3029.S | 09-3300.S | 09-3012.S | 09-3009.S | 09-3010.S | 09-3011.S | 07-1405.S | 09-3034.S | 09-3035.S | 09-3037.S | 09-3036.S | 09-3036.M | 09-3035.M | 09-3000.S | 09-3013.01.S | 09-3000.M | 07-7600.S | 09-3037.M | 09-3013.02.S | 09-3013.S | 09-3013.03.S | 09-3019.S | 09-3026.S | 09-3033.S | 09-3039.S | 09-3200.S | 09-6600.S | 09-6300.S | 09-6340.S | 09-7500.S | 09-3014.S | 09-7523.S | 09-6313.S | 09-3050.S | 09-7513.S</t>
  </si>
  <si>
    <t>DZAK ELECTRIC</t>
  </si>
  <si>
    <t>6612573955</t>
  </si>
  <si>
    <t>daryl@dzakelectrical.com</t>
  </si>
  <si>
    <t>26-0000.S | 33-7173.S | 26-1000.S | 27-1343.S | 48-0000.S | 01-5126.S | 26-0001.S | 26-1001.S | 26-1002.S | 26-1003.S | 26-1004.S | 26-1005.S | 26-5626.S | 10-7113.S | 11-1136.16.S | 11-3034.M | 11-3034.S | 13-2416.S | 26-0100.S | 26-0500.S | 26-0539.S | 26-0543.S | 26-0590.S | 26-2773.S | 26-3213.16.S | 26-3213.M | 26-3213.13.S | 26-3213.S | 26-5124.S | 26-5100.S | 26-5125.M | 26-5568.S | 26-5553.S | 26-5500.S | 26-5125.S | 26-5500.M | 26-5613.S | 26-5200.S | 26-5600.S | 26-5624.S | 26-5625.S | 33-7000.S | 26-5625.M | 33-7173.O | 26-0013.S | 26-0923.S | 26-3000.S | 26-5000.S | 26-0002.S | 01-5113.S</t>
  </si>
  <si>
    <t>E &amp; K VINTAGE WOOD</t>
  </si>
  <si>
    <t>Earl Roofing Inc.</t>
  </si>
  <si>
    <t>07-2501.S | 07-3100.S | 07-4100.S | 07-6300.S | 07-7600.S | 07-2508.S | 07-2512.S | 07-3113.S | 07-3126.S | 07-3213.S | 07-4200.S | 07-5100.S | 07-5000.S | 07-5113.S | 07-5200.S | 07-5213.13.S | 07-5216.12.S | 07-5300.S | 07-5400.S | 07-5419.S | 07-5216.13.S | 07-5420.S | 07-5423.S | 07-5500.S | 07-5900.S | 07-6113.S | 07-6100.S | 07-6000.S | 07-7100.S | 07-7200.S | 07-7213.S | 07-7246.S | 07-6000.O | 07-2502.S | 07-2503.S | 07-2504.S | 07-2505.S | 07-2506.S | 07-2507.S | 07-2509.S | 07-2510.S | 07-2511.S | 07-2513.S | 07-2514.S | 07-2515.S | 07-2516.S | 07-3200.S | 07-3300.S | 07-5001.S | 07-5323.S | 07-5800.S | 07-6200.S | 08-6002.S | 08-6099.S | 07-2501.M</t>
  </si>
  <si>
    <t>EC PLASTERING</t>
  </si>
  <si>
    <t>3103971588</t>
  </si>
  <si>
    <t>eddie@ecplastering.net</t>
  </si>
  <si>
    <t>E-Cal Drywall Inc.</t>
  </si>
  <si>
    <t>6250 Canoga Ave. #262</t>
  </si>
  <si>
    <t>ecaldrywall@gmail.com</t>
  </si>
  <si>
    <t>09-2900.S | 09-2982.S | 09-5613.S | 09-2213.S | 09-5600.S | 09-8413.S | 09-8416.S</t>
  </si>
  <si>
    <t>Eco System Sheet Metal</t>
  </si>
  <si>
    <t>ecosystemdg@hotmail.com</t>
  </si>
  <si>
    <t>05-0001.S | 05-1200.S | 05-2100.S | 05-5116.S | 05-5100.S | 05-5119.S | 05-5133.S | 05-5200.S | 05-5136.S | 05-5300.S | 05-5813.S | 05-7113.S | 05-5900.S | 05-7316.S | 32-1701.S | 05-1201.S | 05-1202.S | 05-0000.S | 05-0610.13.M | 05-0610.13.S | 05-0610.16.M | 05-0610.16.S | 05-0610.S | 05-0610.M | 05-1500.S | 05-3000.S | 05-3100.S | 08-9500.S | 08-9100.S | 08-9513.S | 10-5591.S | 10-8200.S | 14-9133.S | 14-9182.S | 05-1213.S | 05-0600.S | 05-2000.M | 05-2000.S | 05-4400.S | 05-5000.S | 05-5113.S | 05-7000.S | 05-7100.S | 05-7114.S | 05-7300.S | 05-7313.S | 05-7317.S | 05-7500.S | 05-5816.S</t>
  </si>
  <si>
    <t>EDDIE EGAN &amp; ASSOCIATES</t>
  </si>
  <si>
    <t>3105594341</t>
  </si>
  <si>
    <t>armand@eddieegan.com</t>
  </si>
  <si>
    <t>Edwoods Inc.</t>
  </si>
  <si>
    <t>766 Hamphire Road Ste. A</t>
  </si>
  <si>
    <t>3108158968</t>
  </si>
  <si>
    <t>edwoodfloors@yahoo.com</t>
  </si>
  <si>
    <t>Eileen Carter</t>
  </si>
  <si>
    <t>8184889435</t>
  </si>
  <si>
    <t>eileen@ir-arch.com</t>
  </si>
  <si>
    <t>El Verde Terrazzo Corp.</t>
  </si>
  <si>
    <t>6263918595</t>
  </si>
  <si>
    <t>6263325913</t>
  </si>
  <si>
    <t>Terrazzo Flooring</t>
  </si>
  <si>
    <t>09-6600.S</t>
  </si>
  <si>
    <t>Electric Etc. Inc.</t>
  </si>
  <si>
    <t>Electrologic</t>
  </si>
  <si>
    <t>electologic@yahoo.com</t>
  </si>
  <si>
    <t>26-1000.S | 26-0000.S | 27-1343.S | 33-7173.S | 48-0000.S | 01-5126.S | 26-1001.S | 26-0001.S | 26-1002.S | 10-7113.S | 26-1003.S | 26-5626.S | 11-3034.S | 13-2416.S | 26-1005.S | 11-1136.16.S | 11-3034.M | 26-1004.S | 26-0100.S | 26-0500.S | 26-0539.S | 26-0543.S | 26-0590.S | 26-2773.S | 26-5100.S | 26-3213.M | 26-3213.16.S | 26-5124.S | 26-3213.13.S | 26-5125.M | 26-3213.S | 26-5125.S | 26-5200.S | 26-5500.S | 26-5568.S | 26-5613.S | 26-5553.S | 26-5500.M | 26-5600.S | 26-5624.S | 26-5625.M | 33-7173.O | 26-5625.S | 33-7000.S | 26-0013.S | 26-0923.S | 26-3000.S | 26-5000.S | 26-0002.S | 01-5113.S</t>
  </si>
  <si>
    <t>ELEGANT MARBLE</t>
  </si>
  <si>
    <t>8187861546</t>
  </si>
  <si>
    <t>danpasto@aol.com</t>
  </si>
  <si>
    <t>09-3001.S | 09-3016.S | 09-3023.S | 09-3029.S | 09-3300.S | 09-3012.S | 09-3009.S | 09-3010.S | 09-3011.S | 07-1405.S | 09-3034.S | 09-3035.S | 09-3036.S | 09-3037.S | 09-3035.M | 09-3036.M | 09-3037.M | 07-7600.S | 09-3000.S | 09-3013.01.S | 09-3013.02.S | 09-3013.03.S | 09-3013.S | 09-3033.S | 09-3039.S | 09-6300.S | 09-6313.S | 09-6340.S | 09-6600.S | 09-7500.S | 09-7523.S | 09-3000.M | 09-3019.S | 09-3026.S | 09-3200.S | 09-3014.S | 09-3050.S | 06-6115.S | 12-3600.S | 12-3613.S | 12-3616.S | 12-3619.S | 12-3623.S | 12-3624.S | 12-3640.S | 12-3661.S | 12-3662.S | 06-6116.S | 06-6119.S | 12-3663.S | 06-6115.M | 12-3600.M | 12-3626.S | 12-3653.S | 12-3623.13.S | 12-3661.13.S | 12-3661.16.S | 12-3661.19.S | 12-3671.S | 09-7513.S</t>
  </si>
  <si>
    <t>Elevation Window &amp; Door LLC</t>
  </si>
  <si>
    <t>pnoble@elevationwindow.com</t>
  </si>
  <si>
    <t>08-5001.M | 08-5100.M | 08-5213.M | 08-5216.M | 08-5313.M | 08-5400.M | 08-5413.M | 08-5619.M | 08-5649.M | 08-5653.M | 08-6200.M | 08-7500.M | 08-5313.S | 08-6000.S | 08-6099.S | 08-5414.S | 08-5300.S | 08-5000.M | 08-5000.S | 08-5001.S | 08-5100.S | 08-5113.S | 08-5213.S | 08-5216.S | 08-5300.M | 08-5400.S | 08-5413.S | 08-5619.S | 08-5653.S | 08-7500.S | 08-6002.S | 08-3200.M | 08-3219.S | 08-3200.S | 08-3213.S | 08-3216.S | 08-3214.S | 08-3217.S | 08-3250.S | 08-3251.S | 08-7140.S</t>
  </si>
  <si>
    <t>Elevator Boutique</t>
  </si>
  <si>
    <t>14-2000.S | 01-5413.EQ | 14-1000.S | 14-2100.S | 14-2133.S | 14-2400.S | 14-2433.S | 14-2700.S | 14-2716.S | 14-7111.S | 14-2713.S | 14-3200.S | 14-3100.S | 14-4000.S | 14-4500.S</t>
  </si>
  <si>
    <t>ELITE FIRE PROTECTION</t>
  </si>
  <si>
    <t>8055530624</t>
  </si>
  <si>
    <t>enelitefire@aol.com</t>
  </si>
  <si>
    <t>21-1316.S | 21-1326.S | 21-1319.S | 21-1313.S | 21-0000.S | 21-2100.S | 21-1339.S | 21-1336.S | 21-2200.S | 33-1119.S | 21-2300.S | 21-2400.S | 10-4416.S</t>
  </si>
  <si>
    <t>Elite Roofing</t>
  </si>
  <si>
    <t>4570 Van Nuys Blvd Suite #538</t>
  </si>
  <si>
    <t>91403</t>
  </si>
  <si>
    <t>8777663023</t>
  </si>
  <si>
    <t>eliteroofing2010@gmail.com</t>
  </si>
  <si>
    <t>07-2501.S | 07-3100.S | 07-4100.S | 07-6300.S | 07-7600.S | 07-2508.S | 07-2512.S | 07-3113.S | 07-3126.S | 07-3213.S | 07-4200.S | 07-5100.S | 07-5000.S | 07-5200.S | 07-5113.S | 07-5213.13.S | 07-5216.12.S | 07-5216.13.S | 07-5300.S | 07-5400.S | 07-5419.S | 07-5420.S | 07-5500.S | 07-5423.S | 07-5900.S | 07-6000.S | 07-6113.S | 07-7100.S | 07-6100.S | 07-7200.S | 07-7213.S | 07-7246.S | 07-6000.O | 07-2502.S | 07-2503.S | 07-2504.S | 07-2505.S | 07-2506.S | 07-2507.S | 07-2509.S | 07-2510.S | 07-2511.S | 07-2513.S | 07-2514.S | 07-2515.S | 07-2516.S | 07-3200.S | 07-3300.S | 07-5001.S | 07-5323.S | 07-5800.S | 07-6200.S | 08-6002.S | 08-6099.S | 07-2501.M</t>
  </si>
  <si>
    <t>Elmdor Stoneman Mfg. Co.</t>
  </si>
  <si>
    <t>rgb@dslextreme.com</t>
  </si>
  <si>
    <t>06-6115.S | 12-3613.S | 12-3600.S | 12-3616.S | 12-3619.S | 12-3623.S | 12-3624.S | 12-3640.S | 12-3662.S | 06-6116.S | 12-3600.M | 12-3663.S | 06-6115.M | 12-3661.S | 06-6119.S | 12-3626.S | 12-3623.13.S | 12-3661.13.S | 12-3653.S | 12-3661.19.S | 12-3661.16.S | 12-3671.S</t>
  </si>
  <si>
    <t>Emiliano Ochoa</t>
  </si>
  <si>
    <t>emiliano@ir-arch.com</t>
  </si>
  <si>
    <t>01-3316.S | 01-212.S</t>
  </si>
  <si>
    <t>ENTROPY DESIGN STUDIO</t>
  </si>
  <si>
    <t>3553 bear Drive</t>
  </si>
  <si>
    <t>90232</t>
  </si>
  <si>
    <t>8587173157</t>
  </si>
  <si>
    <t>andrewca@entropydesignstudio.com</t>
  </si>
  <si>
    <t>Consultant-Interior design | Sliding Glass Doors</t>
  </si>
  <si>
    <t>09-9500.S | 08-3200.M | 08-3219.S | 08-3200.S | 08-3213.S | 08-3216.S | 08-3214.S | 08-3217.S | 08-3250.S | 08-3251.S | 08-7140.S</t>
  </si>
  <si>
    <t>Eon Stone</t>
  </si>
  <si>
    <t>Marble Work Sub</t>
  </si>
  <si>
    <t>04-7300 .S | 09-6341.S</t>
  </si>
  <si>
    <t>ES Drywall</t>
  </si>
  <si>
    <t>09-5600.S | 09-2900.S | 09-2213.S | 09-2982.S | 09-5613.S | 09-8413.S | 09-8416.S</t>
  </si>
  <si>
    <t>ESCOBAR CONTRACTING</t>
  </si>
  <si>
    <t>3108428771</t>
  </si>
  <si>
    <t>22-0000.S | 22-0005.S | 22-5200.S | 33-1116.S | 22-5100.S | 33-3100.S | 23-3501.S | 23-3502.S | 22-0001.S | 22-0003.S | 22-0002.S | 22-0004.S | 22-0007.S | 22-0009.S | 22-0008.S | 22-0011.S | 22-1001.S | 22-0010.S | 22-0006.S | 22-1002.S | 13-1733.S | 13-1919.S | 22-0640.M | 22-0640.S | 13-2426.S | 22-1100.S | 22-1116.S | 22-1426.13.S | 22-3300.M | 22-1300.S | 22-1316.S | 22-3300.S | 22-3313.S | 22-3330.S | 22-3400.M | 22-3413.S | 22-3430.S | 22-3400.S | 22-4000.S | 22-4000.M | 22-4100.S | 22-4113.M | 22-4100.M | 22-4113.S | 22-4116.M | 22-4116.S | 22-4123.M | 22-4123.S | 22-4139.M | 22-4119.S | 22-4139.S | 22-4126.S | 22-4200.M | 22-4136.M | 33-3113.S | 22-4119.M | 23-5200.S | 22-4126.M | 22-4136.S | 22-4200.S | 22-4124.S | 33-5216.S | 33-3116.S | 22-4125.S | 22-4120.S | 22-4140.S | 22-4141.S | 22-1429.S | 22-4142.S | 22-4145.S | 22-4144.S | 22-4143.S | 01-5136.S</t>
  </si>
  <si>
    <t>ESTEP &amp; SONS</t>
  </si>
  <si>
    <t>3103948514</t>
  </si>
  <si>
    <t>jerrylenett@yahoo.com</t>
  </si>
  <si>
    <t>22-5100.S | 22-0000.S | 22-0005.S | 33-1116.S | 22-5200.S | 33-3100.S | 22-0001.S | 23-3502.S | 23-3501.S | 22-0002.S | 22-0003.S | 22-0004.S | 22-0006.S | 22-0007.S | 22-0010.S | 22-0008.S | 22-0011.S | 22-0009.S | 22-1001.S | 22-1002.S | 13-1919.S | 13-1733.S | 13-2426.S | 22-0640.M | 22-0640.S | 22-1100.S | 22-1116.S | 22-1316.S | 22-1300.S | 22-1426.13.S | 22-3300.M | 22-3300.S | 22-3313.S | 22-3330.S | 22-3400.M | 22-3400.S | 22-3413.S | 22-3430.S | 22-4000.M | 22-4000.S | 22-4100.M | 22-4100.S | 22-4113.S | 22-4116.M | 22-4113.M | 22-4116.S | 22-4119.S | 22-4119.M | 22-4123.M | 22-4123.S | 22-4126.S | 22-4126.M | 22-4136.M | 22-4136.S | 22-4139.S | 22-4200.M | 22-4139.M | 23-5200.S | 22-4200.S | 33-3116.S | 33-3113.S | 33-5216.S | 22-4120.S | 22-4125.S | 22-4124.S | 22-4142.S | 22-4141.S | 22-4143.S | 22-4140.S | 22-4144.S | 22-1429.S | 22-4145.S | 01-5136.S</t>
  </si>
  <si>
    <t>Eternity Hardwood Floors</t>
  </si>
  <si>
    <t>ETO Doors</t>
  </si>
  <si>
    <t>125 North Broadway</t>
  </si>
  <si>
    <t>Hicksville</t>
  </si>
  <si>
    <t>NY</t>
  </si>
  <si>
    <t>11801</t>
  </si>
  <si>
    <t>888DoorETO</t>
  </si>
  <si>
    <t>2132619933</t>
  </si>
  <si>
    <t>jamesd@etodoors.com ? eyal@etodoors.com</t>
  </si>
  <si>
    <t>Eurocraft (Custom Metal Work)</t>
  </si>
  <si>
    <t>3236406630</t>
  </si>
  <si>
    <t>david@eurocraftmetal.com</t>
  </si>
  <si>
    <t>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05-0600.S | 05-2000.M | 05-2000.S | 05-4400.S | 05-5000.S | 05-5113.S | 05-7000.S | 05-7100.S | 05-7114.S | 05-7300.S | 05-7313.S | 05-7317.S | 05-7500.S | 05-5816.S</t>
  </si>
  <si>
    <t>Euroline Steel Windows</t>
  </si>
  <si>
    <t>steel window sub</t>
  </si>
  <si>
    <t>08-5313.M | 08-5213.M | 08-5649.M | 08-5400.M | 08-5413.M | 08-5100.M | 08-5653.M | 08-5619.M | 08-5216.M | 08-5001.M | 08-7500.M | 08-6200.M</t>
  </si>
  <si>
    <t>Expert Decking &amp; Waterproofing Inc</t>
  </si>
  <si>
    <t>07-1402.S | 07-1100.S | 07-1400.S | 07-1401.S | 07-0000.S | 07-1300.S | 07-1000.S | 07-1400.O | 07-1413.S</t>
  </si>
  <si>
    <t>Exterior Deisgns &amp; Landscape Construction</t>
  </si>
  <si>
    <t>extdn@att.net</t>
  </si>
  <si>
    <t>32-9000.S | 32-9213.S | 32-9223.S | 32-9000.M | 32-9113.M | 32-9119.M | 32-9300.M | 32-0190.S | 32-0191.S | 32-9219.M | 32-9219.S | 32-9433.M | 32-8400.S | 32-9110.S | 32-0180.S | 32-0190.16.S | 32-0190.13.S | 32-3933.S | 32-8000.S | 32-9100.S | 32-9113.S | 32-9119.13.S | 32-9200.S | 32-9300.S | 32-9313.S | 32-9323.S | 32-9333.S | 32-9393.S | 32-9343.S | 32-9433.S | 32-9633.S | 32-9416.S | 32-9600.S | 32-9419.S | 04-4100.S | 32-1813.S | 32-9643.S | 32-9400.S | 32-9413.S | 32-9119.S | 32-9111.S | 32-9112.S | 32-9443.S | 32-9446.S | 32-9470.S | 32-9460.S | 31-1316.S</t>
  </si>
  <si>
    <t>EZ Kitchen &amp; Bath</t>
  </si>
  <si>
    <t>8865 W. Pico Blvd</t>
  </si>
  <si>
    <t>3106522862</t>
  </si>
  <si>
    <t>ezkitchen@sbcglobal.net</t>
  </si>
  <si>
    <t>FABIE TILE &amp; MARBLE</t>
  </si>
  <si>
    <t>8183489906</t>
  </si>
  <si>
    <t>fabiemarble@sbcglobal.net</t>
  </si>
  <si>
    <t>Marble Work Sub | Tile Sub</t>
  </si>
  <si>
    <t>09-3001.S | 09-3016.S | 09-3023.S | 09-3029.S | 09-3300.S | 09-3012.S | 09-3009.S | 09-3010.S | 09-3011.S | 07-1405.S | 09-3034.S | 09-3035.S | 09-3036.S | 09-3037.S | 09-3035.M | 09-3036.M | 09-3037.M | 07-7600.S | 09-3000.S | 09-3013.01.S | 09-3013.02.S | 09-3013.03.S | 09-3013.S | 09-3033.S | 09-3039.S | 09-6300.S | 09-6313.S | 09-6340.S | 09-6600.S | 09-7500.S | 09-7523.S | 09-3000.M | 09-3019.S | 09-3026.S | 09-3200.S | 09-3014.S | 09-3050.S | 04-7300 .S | 09-6341.S | 09-7513.S</t>
  </si>
  <si>
    <t>Far West Plywood</t>
  </si>
  <si>
    <t>18450 Parthenia Pl.</t>
  </si>
  <si>
    <t>8188851511</t>
  </si>
  <si>
    <t>adam@farwestplywood.com</t>
  </si>
  <si>
    <t>06-1001.M | 06-1600.M | 06-1653.M | 06-1663.M | 06-5113.M | 06-1813.M</t>
  </si>
  <si>
    <t>Feese Ware Surfaces</t>
  </si>
  <si>
    <t>14107 Dinard Ave</t>
  </si>
  <si>
    <t>Santa Fe Springs</t>
  </si>
  <si>
    <t>feesewaresurfaces@gmail.com</t>
  </si>
  <si>
    <t>12-3613.S | 12-3616.S | 06-6115.S | 12-3619.S | 12-3600.S | 12-3623.S | 12-3640.S | 12-3661.S | 12-3624.S | 06-6116.S | 12-3662.S | 06-6119.S | 12-3663.S | 06-6115.M | 12-3600.M | 12-3623.13.S | 12-3626.S | 12-3653.S | 12-3661.13.S | 12-3661.16.S | 12-3661.19.S | 12-3671.S</t>
  </si>
  <si>
    <t>Fence Works Inc.</t>
  </si>
  <si>
    <t>8059334522</t>
  </si>
  <si>
    <t>rcarpe@fenceworks.us</t>
  </si>
  <si>
    <t>32-3113.S | 32-3100.S | 32-3129.S | 01-5626.S | 32-3130.S | 32-3113.23.S | 32-3111.S | 32-3100.M | 32-3113.29.S | 32-3113.33.S | 32-3113.26.S | 32-3113.53.S | 32-3116.S | 32-3117.S | 32-3119.S | 32-3123.S | 32-3126.11.S | 32-3126.13.S | 32-3126.S | 32-3132.S | 32-3153.S | 32-3156.S</t>
  </si>
  <si>
    <t>Ferguson</t>
  </si>
  <si>
    <t>3108291062</t>
  </si>
  <si>
    <t>3104532321</t>
  </si>
  <si>
    <t>stephanie.mcinnis@ferguson.com</t>
  </si>
  <si>
    <t>FERGUSON ENTERPRISES</t>
  </si>
  <si>
    <t>7651 Woodman Ave.</t>
  </si>
  <si>
    <t>8185937220</t>
  </si>
  <si>
    <t>anita.baltazar@furguson.com</t>
  </si>
  <si>
    <t>Ferrufino Interiors</t>
  </si>
  <si>
    <t>interior design</t>
  </si>
  <si>
    <t>12-0001.L | 12-0001.M | 12-0001.S | 12-4800.M | 12-0000.S | 12-0600.S | 12-0610.S | 12-0620.S | 12-0630.S | 12-0640.S | 12-0650.S | 12-0660.S | 12-0690.S</t>
  </si>
  <si>
    <t>FICREST ELECTRONICS</t>
  </si>
  <si>
    <t>8189198258</t>
  </si>
  <si>
    <t>aurthur@ficrest.com</t>
  </si>
  <si>
    <t>FIERCE FIRE PROTECTION INC</t>
  </si>
  <si>
    <t>8055812583</t>
  </si>
  <si>
    <t>fierceengineering@gmail.com</t>
  </si>
  <si>
    <t>21-1316.S | 21-0000.S | 21-1326.S | 21-1319.S | 21-2100.S | 21-1313.S | 21-1339.S | 21-2200.S | 21-1336.S | 33-1119.S | 21-2300.S | 21-2400.S | 10-4416.S</t>
  </si>
  <si>
    <t>Final Touch Roofing</t>
  </si>
  <si>
    <t>07-2501.S | 07-7600.S | 07-6300.S | 07-3100.S | 07-4100.S | 07-2508.S | 07-2512.S | 07-3126.S | 07-3113.S | 07-3213.S | 07-4200.S | 07-5000.S | 07-5113.S | 07-5100.S | 07-5213.13.S | 07-5400.S | 07-5300.S | 07-5420.S | 07-5419.S | 07-5200.S | 07-5500.S | 07-5216.12.S | 07-5216.13.S | 07-5423.S | 07-5900.S | 07-6100.S | 07-6000.S | 07-6113.S | 07-7100.S | 07-7200.S | 07-7213.S | 07-7246.S | 07-6000.O | 07-2502.S | 07-2503.S | 07-2504.S | 07-2505.S | 07-2506.S | 07-2507.S | 07-2509.S | 07-2510.S | 07-2511.S | 07-2513.S | 07-2514.S | 07-2515.S | 07-2516.S | 07-3200.S | 07-3300.S | 07-5001.S | 07-5323.S | 07-5800.S | 07-6200.S | 08-6002.S | 08-6099.S | 07-2501.M</t>
  </si>
  <si>
    <t>Finish Rite Construction Inc</t>
  </si>
  <si>
    <t>22775 Pacific Coast Highway #203</t>
  </si>
  <si>
    <t>Malibu</t>
  </si>
  <si>
    <t>90265</t>
  </si>
  <si>
    <t>3104567411</t>
  </si>
  <si>
    <t>mbarnes@finishrite.net</t>
  </si>
  <si>
    <t>Fire Protection and Plumbing</t>
  </si>
  <si>
    <t>6710 Kester Ave #265</t>
  </si>
  <si>
    <t>8184420173</t>
  </si>
  <si>
    <t>fandpcorp@yahoo.com</t>
  </si>
  <si>
    <t>21-0000.S | 21-1313.S | 21-1319.S | 21-1316.S | 21-1336.S | 21-2100.S | 21-2200.S | 21-1326.S | 21-1339.S | 21-2300.S | 21-2400.S | 33-1119.S | 10-4416.S</t>
  </si>
  <si>
    <t>Firenze Ceramic Tile</t>
  </si>
  <si>
    <t>7283 Bellaire Avenue Unit A</t>
  </si>
  <si>
    <t>8187643920</t>
  </si>
  <si>
    <t>stella@firenzetile.net</t>
  </si>
  <si>
    <t>09-3001.M | 09-3009.M | 09-3011.M | 09-3012.M | 09-3010.M</t>
  </si>
  <si>
    <t>Fireside Experts</t>
  </si>
  <si>
    <t>10-3119.S | 10-3120.S | 32-3916.S | 10-3100.S</t>
  </si>
  <si>
    <t>First Class Finish Carpentry Inc.</t>
  </si>
  <si>
    <t>8188880590</t>
  </si>
  <si>
    <t>8188880599</t>
  </si>
  <si>
    <t>scottkindseth@gmail.com</t>
  </si>
  <si>
    <t>06-4316.S | 06-4313.S | 06-4600.S | 06-4400.S | 06-1500.S | 06-1533.S | 06-2000.S | 06-2013.S | 06-2023.S | 06-2200.M | 06-2200.S | 06-2500.S | 06-2600.S | 06-4000.S | 06-4013.S | 06-4023.S | 06-4100.S | 06-4300.S | 06-4433.S | 06-4439.S | 06-4600.M | 06-4613.S | 06-4616.S | 06-4619.S | 06-4623.S | 06-4626.S | 06-4629.S | 06-4633.S | 06-4692.S | 06-4813.S | 06-4816.S | 06-4919.S | 10-2813.S | 10-2816.13.M | 10-2816.13.S | 10-2816.S | 10-2818.S | 10-5513.S | 10-7423.S | 10-7429.S | 10-2800.M | 10-2800.S | 10-2823.S | 10-5153.S | 10-5713.S | 07-4600.S</t>
  </si>
  <si>
    <t>First Class Flooring</t>
  </si>
  <si>
    <t>7231 Hatillo Ave</t>
  </si>
  <si>
    <t>firstclassflooring@yahoo.com</t>
  </si>
  <si>
    <t>Five Star Fence</t>
  </si>
  <si>
    <t>32-3100.S | 32-3113.S | 01-5626.S | 32-3100.M | 32-3130.S | 32-3129.S | 32-3111.S | 32-3113.23.S | 32-3113.26.S | 32-3113.29.S | 32-3113.33.S | 32-3113.53.S | 32-3116.S | 32-3119.S | 32-3117.S | 32-3123.S | 32-3126.11.S | 32-3126.13.S | 32-3132.S | 32-3126.S | 32-3153.S | 32-3156.S</t>
  </si>
  <si>
    <t>Flamemaster</t>
  </si>
  <si>
    <t>7532 Sedgewick Court</t>
  </si>
  <si>
    <t>flamemasterfp@yahoo.com</t>
  </si>
  <si>
    <t>21-0000.S | 21-1313.S | 21-1339.S | 21-1326.S | 21-2100.S | 21-1336.S | 21-2200.S | 21-2300.S | 21-1319.S | 33-1119.S | 21-1316.S | 21-2400.S | 10-4416.S</t>
  </si>
  <si>
    <t>Framing Specialists</t>
  </si>
  <si>
    <t xml:space="preserve">maufactured fireplace </t>
  </si>
  <si>
    <t>06-1300.S | 06-1313.S | 06-1600.S | 06-1100.S | 06-1001.S | 06-1731.M | 06-1731.S | 06-1053.S | 06-1100.M | 06-1533.S | 06-1500.S | 06-1643.S | 06-1663.S | 06-1653.S | 06-1700.S | 06-1516.S | 06-1733.S | 06-7313.S | 09-2213.S | 09-2226.S | 06-4313.S | 06-1800.S | 06-1813.M | 06-1813.S | 06-1665.S | 06-1753.M | 06-1753.S</t>
  </si>
  <si>
    <t>FRANK MARRONE &amp; SONS PLUMBING</t>
  </si>
  <si>
    <t>9860 Lower Azusa Rd.</t>
  </si>
  <si>
    <t>El Monte</t>
  </si>
  <si>
    <t>91731</t>
  </si>
  <si>
    <t>6264442548</t>
  </si>
  <si>
    <t>6264447126</t>
  </si>
  <si>
    <t>ben@frankmarronesons.com</t>
  </si>
  <si>
    <t>22-0000.S | 22-0005.S | 22-5200.S | 22-5100.S | 33-1116.S | 23-3501.S | 23-3502.S | 22-0002.S | 33-3100.S | 22-0001.S | 22-0003.S | 22-0004.S | 22-0006.S | 22-0007.S | 22-0008.S | 22-0009.S | 22-1001.S | 22-0011.S | 22-1002.S | 22-0010.S | 13-1733.S | 13-1919.S | 13-2426.S | 22-0640.S | 22-1316.S | 22-0640.M | 22-1116.S | 22-1100.S | 22-1426.13.S | 22-1300.S | 22-3300.M | 22-3300.S | 22-3313.S | 22-3330.S | 22-3400.M | 22-3400.S | 22-3413.S | 22-3430.S | 22-4000.M | 22-4000.S | 22-4100.M | 22-4100.S | 22-4116.M | 22-4113.M | 22-4113.S | 22-4116.S | 22-4119.M | 22-4123.M | 22-4123.S | 22-4119.S | 22-4126.M | 22-4136.M | 22-4136.S | 22-4126.S | 22-4139.M | 22-4139.S | 22-4200.S | 22-4200.M | 23-5200.S | 33-3113.S | 33-3116.S | 33-5216.S | 22-4140.S | 22-4120.S | 22-4125.S | 22-4124.S | 22-4141.S | 22-4142.S | 22-4143.S | 22-4144.S | 22-4145.S | 22-1429.S | 01-5136.S</t>
  </si>
  <si>
    <t>Frank Marrone Plumbing</t>
  </si>
  <si>
    <t>22-0000.S | 22-0005.S | 22-5200.S | 22-5100.S | 33-1116.S | 33-3100.S | 22-0001.S | 23-3502.S | 23-3501.S | 22-0002.S | 22-0003.S | 22-0004.S | 22-0007.S | 22-0006.S | 22-0008.S | 22-0009.S | 22-0010.S | 22-0011.S | 22-1001.S | 13-1733.S | 22-1002.S | 13-1919.S | 13-2426.S | 22-0640.M | 22-0640.S | 22-1100.S | 22-1116.S | 22-1300.S | 22-3300.M | 22-1316.S | 22-1426.13.S | 22-3300.S | 22-3313.S | 22-3330.S | 22-3400.M | 22-3400.S | 22-3413.S | 22-4000.M | 22-4126.S | 22-4139.M | 22-4100.M | 22-4119.M | 22-4123.S | 22-4116.M | 22-4119.S | 22-3430.S | 22-4116.S | 22-4123.M | 22-4000.S | 22-4113.S | 22-4136.S | 22-4113.M | 22-4126.M | 22-4136.M | 22-4100.S | 22-4200.M | 22-4139.S | 22-4200.S | 23-5200.S | 33-3113.S | 33-5216.S | 22-4140.S | 33-3116.S | 22-4125.S | 22-4142.S | 22-4120.S | 22-4144.S | 22-4143.S | 22-4124.S | 22-1429.S | 22-4145.S | 22-4141.S | 01-5136.S</t>
  </si>
  <si>
    <t>Frederick Sheet Metal</t>
  </si>
  <si>
    <t>12957 Sherman Way</t>
  </si>
  <si>
    <t>8187651000</t>
  </si>
  <si>
    <t>8187651008</t>
  </si>
  <si>
    <t>sales@fredericksheetmetal.com</t>
  </si>
  <si>
    <t>Freeman Group Inc</t>
  </si>
  <si>
    <t>3104530414</t>
  </si>
  <si>
    <t>ari@freemangroup.net</t>
  </si>
  <si>
    <t>French Art</t>
  </si>
  <si>
    <t>6267941426</t>
  </si>
  <si>
    <t>Fresh Air</t>
  </si>
  <si>
    <t>02-8200.S | 02-8213.S | 02-2600.S</t>
  </si>
  <si>
    <t>Full Pen Welding</t>
  </si>
  <si>
    <t>8187749199</t>
  </si>
  <si>
    <t>fullpenwelding@yahoo.com</t>
  </si>
  <si>
    <t>05-0001.S | 05-1200.S | 05-2100.S | 05-5100.S | 05-5116.S | 05-5119.S | 05-5133.S | 05-5136.S | 05-5200.S | 05-5300.S | 05-5813.S | 05-7113.S | 05-7316.S | 05-5900.S | 32-1701.S | 05-1201.S | 05-1202.S | 05-0000.S | 05-0610.13.M | 05-0610.13.S | 05-0610.16.M | 05-0610.M | 05-0610.16.S | 05-0610.S | 05-1500.S | 05-3000.S | 05-3100.S | 08-9100.S | 08-9500.S | 08-9513.S | 10-5591.S | 10-8200.S | 05-1213.S | 14-9133.S | 14-9182.S | 05-0600.S | 05-2000.M | 05-2000.S | 05-4400.S | 05-5000.S | 05-5113.S | 05-7000.S | 05-7100.S | 05-7114.S | 05-7300.S | 05-7313.S | 05-7317.S | 05-7500.S | 05-5816.S</t>
  </si>
  <si>
    <t>G.E.S. Sheet Metal</t>
  </si>
  <si>
    <t>136 Atlantic St.</t>
  </si>
  <si>
    <t>Pomona</t>
  </si>
  <si>
    <t>91768</t>
  </si>
  <si>
    <t>9097316235</t>
  </si>
  <si>
    <t>07-1402.S | 07-1400.S | 07-1100.S | 07-1401.S | 07-0000.S | 07-1300.S | 07-1000.S | 07-1400.O | 07-1413.S</t>
  </si>
  <si>
    <t>GALVIN PAINTING INC.</t>
  </si>
  <si>
    <t>8183488697</t>
  </si>
  <si>
    <t>09-9413.S | 09-9656.S | 09-9300.S | 09-5600.S | 09-9000.M | 09-9000.S | 09-9100.S | 09-9123.S | 09-9313.S | 09-9323.S | 09-9416.S | 09-9400.S | 09-9419.S | 09-9700.S | 09-9653.S | 09-9113.S</t>
  </si>
  <si>
    <t>Garcon Construction</t>
  </si>
  <si>
    <t>4975 West Phillips Street</t>
  </si>
  <si>
    <t>91762</t>
  </si>
  <si>
    <t>9095918601</t>
  </si>
  <si>
    <t>9095638690</t>
  </si>
  <si>
    <t>garconconstruction@yahoo.com</t>
  </si>
  <si>
    <t>03-0002.S | 03-0001.S | 03-0003.S | 03-2100.S | 03-5116.S | 03-6100.S | 32-1310.S | 32-1311.S | 32-1312.S | 32-1313.S | 31-5600.S | 03-1101.S | 03-1113.S | 32-3219.S | 32-3235.S | 32-3236.S | 32-3237.S | 03-0000.S | 03-1100.S | 03-2000.S | 03-0000.M | 03-1500.S | 03-3113.S | 03-3100.S | 03-3800.S | 03-3716.S | 03-4100.S | 03-4000.S | 03-4700.S | 03-4813.S | 03-4816.S | 03-4819.S | 03-4843.S | 03-5113.S | 03-5413.S | 03-8100.S | 03-6300.S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</si>
  <si>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Gates Doors and Iron works</t>
  </si>
  <si>
    <t>21176 S. Alameda St.</t>
  </si>
  <si>
    <t>90810</t>
  </si>
  <si>
    <t>3105492742</t>
  </si>
  <si>
    <t>3105494130</t>
  </si>
  <si>
    <t>george@gdigaragedoors.com</t>
  </si>
  <si>
    <t>GDI Garage Doors</t>
  </si>
  <si>
    <t>30630 Spyglass Court</t>
  </si>
  <si>
    <t>7145567748</t>
  </si>
  <si>
    <t>brock@anytimegaragedoor.com</t>
  </si>
  <si>
    <t>Genesis Pool Construction</t>
  </si>
  <si>
    <t>805529SWIM</t>
  </si>
  <si>
    <t>8054987946</t>
  </si>
  <si>
    <t>mike@genesispoolconstruction.com</t>
  </si>
  <si>
    <t>13-1100.S | 13-1113.S | 13-1200.S | 13-1213.S | 13-1413.S | 13-1713.M | 13-1713.S | 13-1700.S | 13-3413.19.S | 22-5113.S | 22-5123.S | 22-5200.S | 22-5119.S | 22-5000.S | 22-5100.S | 22-5116.S | 22-5213.S | 22-5223.S | 22-5219.S | 22-5216.S | 13-1160.S | 13-1223.S | 13-1733.S</t>
  </si>
  <si>
    <t>Geotechnologies Inc.</t>
  </si>
  <si>
    <t>439 Western Ave.</t>
  </si>
  <si>
    <t>8182409600</t>
  </si>
  <si>
    <t>8182409675</t>
  </si>
  <si>
    <t>ehill@geoteq.com</t>
  </si>
  <si>
    <t>01-213.S</t>
  </si>
  <si>
    <t>GERARD WEATHERSTRIPPING</t>
  </si>
  <si>
    <t>8189943689</t>
  </si>
  <si>
    <t>grosews@gmail.com</t>
  </si>
  <si>
    <t>Gerardo Falcon Hauling</t>
  </si>
  <si>
    <t>1215 East 48th St</t>
  </si>
  <si>
    <t>Gerardo's Wrought Iron Inc.</t>
  </si>
  <si>
    <t>10606 Dolores Ave.</t>
  </si>
  <si>
    <t>Southgate</t>
  </si>
  <si>
    <t>3235647063</t>
  </si>
  <si>
    <t>gerardosironwork@aol.com</t>
  </si>
  <si>
    <t>05-0001.S | 05-1200.S | 05-2100.S | 05-5100.S | 05-5116.S | 05-5136.S | 05-5119.S | 05-5133.S | 05-5200.S | 05-5300.S | 05-5813.S | 05-5900.S | 05-7316.S | 05-7113.S | 05-1201.S | 32-1701.S | 05-1202.S | 05-0000.S | 05-0610.13.M | 05-0610.16.M | 05-0610.13.S | 05-0610.16.S | 05-0610.M | 05-0610.S | 05-3100.S | 05-1500.S | 05-3000.S | 08-9100.S | 08-9500.S | 08-9513.S | 10-5591.S | 10-8200.S | 14-9133.S | 14-9182.S | 05-1213.S | 05-0600.S | 05-2000.M | 05-2000.S | 05-4400.S | 05-5000.S | 05-5113.S | 05-7000.S | 05-7100.S | 05-7114.S | 05-7300.S | 05-7313.S | 05-7317.S | 05-7500.S | 05-5816.S</t>
  </si>
  <si>
    <t>Gergen/JSS Construction</t>
  </si>
  <si>
    <t>7142652008</t>
  </si>
  <si>
    <t>ivan@gcjss.com</t>
  </si>
  <si>
    <t>GC | Waterproofing</t>
  </si>
  <si>
    <t>German's Painting</t>
  </si>
  <si>
    <t>germanspainting@yahoo.com</t>
  </si>
  <si>
    <t>09-9300.S | 09-9413.S | 09-5600.S | 09-9656.S | 09-9000.M | 09-9000.S | 09-9100.S | 09-9123.S | 09-9323.S | 09-9313.S | 09-9416.S | 09-9400.S | 09-9419.S | 09-9653.S | 09-9700.S | 09-9113.S</t>
  </si>
  <si>
    <t>Glass Etc.</t>
  </si>
  <si>
    <t>8256 Louise Ave.</t>
  </si>
  <si>
    <t>8186547339</t>
  </si>
  <si>
    <t>glassetc@hotmail.com</t>
  </si>
  <si>
    <t>08-4200.S | 08-4300.S | 08-8100.S | 08-3200.S | 08-8856.S | 08-4233.S | 08-4229.S | 08-8300.M | 08-8500.M | 10-2114.S | 08-3203.S | 32-3132.S | 32-3133.S | 05-7313.S | 08-4000.S | 08-3001.S | 08-4226.S | 08-8113.S | 08-4313.S | 08-8500.S | 08-8300.S | 08-8700.S | 10-2819.S | 13-3413.23.S | 13-3413.16.S | 13-3413.S</t>
  </si>
  <si>
    <t>Glendale Iron</t>
  </si>
  <si>
    <t>05-0001.S | 05-1200.S | 05-2100.S | 05-5100.S | 05-5116.S | 05-5119.S | 05-5133.S | 05-5136.S | 05-5200.S | 05-5300.S | 05-5813.S | 05-5900.S | 32-1701.S | 05-7316.S | 05-7113.S | 05-1201.S | 05-1202.S | 05-0000.S | 05-0610.13.M | 05-0610.13.S | 05-0610.16.M | 05-0610.16.S | 05-0610.M | 05-0610.S | 05-1500.S | 05-3000.S | 05-3100.S | 08-9100.S | 08-9500.S | 08-9513.S | 10-5591.S | 10-8200.S | 14-9133.S | 05-1213.S | 14-9182.S | 05-0600.S | 05-2000.M | 05-2000.S | 05-4400.S | 05-5000.S | 05-5113.S | 05-7000.S | 05-7100.S | 05-7114.S | 05-7300.S | 05-7313.S | 05-7317.S | 05-7500.S | 05-5816.S</t>
  </si>
  <si>
    <t>Global Wave</t>
  </si>
  <si>
    <t>GMP</t>
  </si>
  <si>
    <t>10601 Tierrasanta Blvd. G-267</t>
  </si>
  <si>
    <t>92124</t>
  </si>
  <si>
    <t>6198208529</t>
  </si>
  <si>
    <t>6192702501</t>
  </si>
  <si>
    <t>jim@gmpplumbing.com</t>
  </si>
  <si>
    <t>22-0005.S | 22-0000.S | 22-5100.S | 22-5200.S | 33-1116.S | 23-3501.S | 33-3100.S | 22-0002.S | 23-3502.S | 22-0003.S | 22-0007.S | 22-0001.S | 22-0008.S | 22-0011.S | 22-0009.S | 22-0010.S | 22-0006.S | 22-0004.S | 22-1002.S | 22-1001.S | 13-1733.S | 13-2426.S | 13-1919.S | 22-0640.S | 22-0640.M | 22-1100.S | 22-1426.13.S | 22-1116.S | 22-3313.S | 22-3300.M | 22-1300.S | 22-3330.S | 22-1316.S | 22-3400.M | 22-3300.S | 22-3413.S | 22-3400.S | 22-3430.S | 22-4000.M | 22-4000.S | 22-4100.M | 22-4100.S | 22-4113.M | 22-4119.S | 22-4119.M | 22-4116.M | 22-4116.S | 22-4123.M | 22-4113.S | 22-4123.S | 22-4126.M | 22-4136.M | 22-4139.M | 22-4126.S | 22-4200.M | 22-4136.S | 22-4139.S | 22-4200.S | 23-5200.S | 33-3113.S | 33-3116.S | 33-5216.S | 22-4125.S | 22-4140.S | 22-4124.S | 22-4142.S | 22-4141.S | 22-4120.S | 22-4143.S | 22-4144.S | 22-4145.S | 22-1429.S | 01-5136.S</t>
  </si>
  <si>
    <t>Go Green Solar Solution</t>
  </si>
  <si>
    <t>jg@solarelectricalsystems.com</t>
  </si>
  <si>
    <t>Go Green Solar Solutions</t>
  </si>
  <si>
    <t>gj@solarelectricalsystems.com</t>
  </si>
  <si>
    <t>Geothermal/Solar/Wind | Solar Sub</t>
  </si>
  <si>
    <t>23-5600.S | 23-5616.S | 48-1400.M | 48-1513.S | 48-1600.S | 48-1400.S</t>
  </si>
  <si>
    <t>Godidez Iron Works</t>
  </si>
  <si>
    <t>6111 S. San Andrews Pl.</t>
  </si>
  <si>
    <t>05-0001.S | 05-2100.S | 05-1200.S | 05-5100.S | 05-5116.S | 05-5119.S | 05-5136.S | 05-5133.S | 05-5200.S | 05-5300.S | 05-5813.S | 05-7113.S | 05-5900.S | 05-7316.S | 32-1701.S | 05-1202.S | 05-1201.S | 05-0000.S | 05-0610.13.M | 05-0610.13.S | 05-0610.16.S | 05-0610.16.M | 05-0610.M | 05-0610.S | 05-1500.S | 05-3000.S | 05-3100.S | 08-9100.S | 08-9500.S | 08-9513.S | 10-5591.S | 10-8200.S | 14-9133.S | 14-9182.S | 05-1213.S | 05-0600.S | 05-2000.M | 05-2000.S | 05-4400.S | 05-5000.S | 05-5113.S | 05-7000.S | 05-7100.S | 05-7114.S | 05-7300.S | 05-7313.S | 05-7317.S | 05-7500.S | 05-5816.S</t>
  </si>
  <si>
    <t>Gold Medal</t>
  </si>
  <si>
    <t>22-5100.S | 22-0000.S | 22-0005.S | 33-3100.S | 22-5200.S | 33-1116.S | 22-0001.S | 23-3501.S | 23-3502.S | 22-0003.S | 22-0002.S | 22-0006.S | 22-0007.S | 22-0004.S | 22-0008.S | 22-0009.S | 22-0010.S | 22-1001.S | 22-1002.S | 13-1733.S | 22-0011.S | 13-1919.S | 13-2426.S | 22-0640.M | 22-0640.S | 22-1100.S | 22-1116.S | 22-1300.S | 22-1316.S | 22-3300.M | 22-1426.13.S | 22-3313.S | 22-3330.S | 22-3300.S | 22-3400.M | 22-3400.S | 22-3413.S | 22-3430.S | 22-4000.S | 22-4000.M | 22-4100.S | 22-4100.M | 22-4113.M | 22-4113.S | 22-4126.M | 22-4123.S | 22-4119.M | 22-4136.M | 22-4126.S | 22-4119.S | 22-4116.M | 22-4116.S | 22-4123.M | 22-4139.M | 22-4200.S | 33-3116.S | 22-4139.S | 33-3113.S | 22-4136.S | 23-5200.S | 22-4200.M | 33-5216.S | 22-4120.S | 22-4124.S | 22-4143.S | 22-4125.S | 22-4142.S | 22-4141.S | 22-4144.S | 22-4140.S | 22-4145.S | 22-1429.S | 01-5136.S</t>
  </si>
  <si>
    <t>Golden Iron Inc.</t>
  </si>
  <si>
    <t>metal sub</t>
  </si>
  <si>
    <t>05-0001.S | 05-1200.S | 05-2100.S | 05-5100.S | 05-5133.S | 05-5119.S | 05-5116.S | 05-5200.S | 05-5136.S | 05-5300.S | 05-5813.S | 05-5900.S | 05-7113.S | 05-7316.S | 32-1701.S | 05-1201.S | 05-1202.S | 05-0000.S | 05-0610.13.S | 05-0610.13.M | 05-0610.16.M | 05-0610.M | 05-0610.16.S | 05-0610.S | 05-1500.S | 05-3000.S | 05-3100.S | 08-9100.S | 08-9500.S | 08-9513.S | 10-5591.S | 10-8200.S | 14-9133.S | 14-9182.S | 05-1213.S | 05-0600.S | 05-2000.M | 05-2000.S | 05-4400.S | 05-5000.S | 05-5113.S | 05-7000.S | 05-7100.S | 05-7114.S | 05-7300.S | 05-7313.S | 05-7317.S | 05-7500.S | 05-5816.S</t>
  </si>
  <si>
    <t>Goldenwood Floors Inc.</t>
  </si>
  <si>
    <t>Goldstein</t>
  </si>
  <si>
    <t>james@conner-perry.com</t>
  </si>
  <si>
    <t>Gomez Designs</t>
  </si>
  <si>
    <t>4180 Carlotta St.</t>
  </si>
  <si>
    <t>8055201297</t>
  </si>
  <si>
    <t>32-9000.S | 32-0190.S | 32-9300.M | 32-9219.M | 32-9223.S | 32-0191.S | 32-9213.S | 32-9219.S | 32-9113.M | 32-9000.M | 32-9119.M | 32-0180.S | 32-9433.M | 32-8400.S | 32-0190.16.S | 32-9110.S | 32-0190.13.S | 32-8000.S | 32-3933.S | 32-9113.S | 32-9119.13.S | 32-9200.S | 32-9300.S | 32-9100.S | 32-9313.S | 32-9323.S | 32-9343.S | 32-9333.S | 32-9416.S | 32-9413.S | 32-9400.S | 32-9112.S | 32-9393.S | 32-9433.S | 32-9600.S | 32-9443.S | 32-9119.S | 32-9633.S | 32-9111.S | 04-4100.S | 32-9419.S | 32-9643.S | 32-1813.S | 32-9470.S | 32-9460.S | 32-9446.S | 31-1316.S</t>
  </si>
  <si>
    <t>Gonzalez Sheet Metal</t>
  </si>
  <si>
    <t>10275 Jurupa Rd.</t>
  </si>
  <si>
    <t>07-1100.S | 07-1401.S | 07-1402.S | 07-1300.S | 07-0000.S | 07-1400.S | 07-1000.S | 07-1400.O | 07-1413.S</t>
  </si>
  <si>
    <t>Good Panda</t>
  </si>
  <si>
    <t>8186870506</t>
  </si>
  <si>
    <t>32-9213.S | 32-9000.M | 32-9000.S | 32-9223.S | 32-9119.M | 32-9113.M | 32-9219.M | 32-0190.S | 32-0191.S | 32-9219.S | 32-9300.M | 32-9433.M | 32-8400.S | 32-0190.13.S | 32-0180.S | 32-9110.S | 32-0190.16.S | 32-3933.S | 32-9100.S | 32-8000.S | 32-9113.S | 32-9200.S | 32-9119.13.S | 32-9300.S | 32-9323.S | 32-9313.S | 32-9333.S | 32-9393.S | 32-9343.S | 32-9400.S | 32-9413.S | 32-9419.S | 32-9416.S | 32-9643.S | 32-9433.S | 04-4100.S | 32-9600.S | 32-9633.S | 32-9111.S | 32-1813.S | 32-9112.S | 32-9119.S | 32-9446.S | 32-9443.S | 32-9470.S | 32-9460.S | 31-1316.S</t>
  </si>
  <si>
    <t>Grainger</t>
  </si>
  <si>
    <t>material supplier</t>
  </si>
  <si>
    <t>11-0001.M</t>
  </si>
  <si>
    <t>GRAND HEATING AND AIR</t>
  </si>
  <si>
    <t>3238702923</t>
  </si>
  <si>
    <t>grandhtg01@sbcglobal.net</t>
  </si>
  <si>
    <t>23-0005.S | 23-3113.S | 23-0000.S | 23-3500.S | 23-3713.S | 01-5129.S | 07-7213.S | 23-7000.M | 23-3503.S | 23-7000.S | 23-3501.S | 23-3313.M | 23-7002.S | 13-2100.S | 23-0900.S | 23-0923.S | 23-3100.M | 23-3100.S | 23-3313.S | 23-3533.S | 23-3536.S | 23-3535.S | 23-3534.S | 23-4300.S | 23-5400.M | 23-5400.S | 23-3800.S | 23-5413.S | 23-6200.M | 23-5416.13.S | 23-6200.S | 23-7400.S | 23-8300.S | 23-6248.S | 23-8400.S | 23-3813.S | 23-5523.S | 23-8333.S | 23-0130.51.S | 23-1100.S | 23-1123.S | 23-3300.S | 23-3400.S | 23-3700.S | 23-5200.S</t>
  </si>
  <si>
    <t>Grand Mason</t>
  </si>
  <si>
    <t>grandmason@sbcglobal.net</t>
  </si>
  <si>
    <t>03-0002.S | 03-0001.S | 03-0003.S | 03-2100.S | 03-5116.S | 03-6100.S | 32-1310.S | 32-1311.S | 31-5600.S | 32-1313.S | 32-1312.S | 03-1101.S | 03-1113.S | 32-3219.S | 32-3235.S | 32-3237.S | 32-3236.S | 03-0000.M | 03-0000.S | 03-1100.S | 03-1500.S | 03-3100.S | 03-2000.S | 03-3113.S | 03-3800.S | 03-3716.S | 03-4000.S | 03-4100.S | 03-4700.S | 03-4816.S | 03-4813.S | 03-4819.S | 03-4843.S | 03-5113.S | 03-5413.S | 03-6300.S | 03-8200.S | 03-8100.S | 03-8123.S | 03-8113.S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</si>
  <si>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GRANDMAISON CONSTRUCTION</t>
  </si>
  <si>
    <t>6612991681</t>
  </si>
  <si>
    <t>grandmaison@sbcglobal.net</t>
  </si>
  <si>
    <t>03-0001.S | 03-0003.S | 03-0002.S | 03-2100.S | 03-5116.S | 03-6100.S | 32-1311.S | 32-1310.S | 32-1312.S | 32-1313.S | 31-5600.S | 03-1113.S | 03-1101.S | 32-3219.S | 32-3235.S | 32-3237.S | 32-3236.S | 03-0000.M | 03-0000.S | 03-1100.S | 03-1500.S | 03-2000.S | 03-3113.S | 03-3100.S | 03-3800.S | 03-3716.S | 03-4000.S | 03-4100.S | 03-4700.S | 03-4819.S | 03-4813.S | 03-4816.S | 03-4843.S | 03-5113.S | 03-5413.S | 03-6300.S | 03-8123.S | 03-8113.S | 03-8213.S | 03-8200.S | 03-8100.S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</si>
  <si>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Grandmaison Construction Inc.</t>
  </si>
  <si>
    <t>grandmaisonconstruction@sbcglobal.net</t>
  </si>
  <si>
    <t>03-0001.S | 03-0003.S | 03-2100.S | 03-0002.S | 03-5116.S | 03-6100.S | 32-1311.S | 32-1312.S | 32-1310.S | 31-5600.S | 32-1313.S | 03-1101.S | 03-1113.S | 32-3219.S | 32-3235.S | 32-3236.S | 32-3237.S | 03-0000.M | 03-0000.S | 03-1100.S | 03-2000.S | 03-3100.S | 03-1500.S | 03-3113.S | 03-3716.S | 03-3800.S | 03-4000.S | 03-4700.S | 03-4100.S | 03-4816.S | 03-4813.S | 03-4819.S | 03-5113.S | 03-4843.S | 03-5413.S | 03-8100.S | 03-6300.S | 03-8113.S | 03-8200.S | 03-8213.S | 03-8123.S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</si>
  <si>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Graphics Express</t>
  </si>
  <si>
    <t>16900 Sherman Way</t>
  </si>
  <si>
    <t>expressmediausa@gmail.com</t>
  </si>
  <si>
    <t>Plan Reproduction</t>
  </si>
  <si>
    <t>01-3210.O</t>
  </si>
  <si>
    <t>GRAZIANO ROOFING</t>
  </si>
  <si>
    <t>6612523914</t>
  </si>
  <si>
    <t>joe@grazianoroofing.com</t>
  </si>
  <si>
    <t>07-2501.S | 07-4100.S | 07-3100.S | 07-6300.S | 07-7600.S | 07-2508.S | 07-2512.S | 07-3126.S | 07-3213.S | 07-3113.S | 07-5113.S | 07-4200.S | 07-5000.S | 07-5213.13.S | 07-5100.S | 07-5200.S | 07-5216.12.S | 07-5216.13.S | 07-5300.S | 07-5400.S | 07-5900.S | 07-6000.S | 07-6100.S | 07-5423.S | 07-7246.S | 07-5500.S | 07-5419.S | 07-5420.S | 07-7213.S | 07-6113.S | 07-7100.S | 07-7200.S | 07-6000.O | 07-2502.S | 07-2503.S | 07-2504.S | 07-2505.S | 07-2506.S | 07-2507.S | 07-2509.S | 07-2510.S | 07-2511.S | 07-2513.S | 07-2514.S | 07-2515.S | 07-2516.S | 07-3200.S | 07-3300.S | 07-5001.S | 07-5323.S | 07-5800.S | 07-6200.S | 08-6002.S | 08-6099.S | 07-2501.M</t>
  </si>
  <si>
    <t>Green Leaf</t>
  </si>
  <si>
    <t>5632 Van Nuys Blvd. Ste. 485</t>
  </si>
  <si>
    <t>8669938733</t>
  </si>
  <si>
    <t>8187881216</t>
  </si>
  <si>
    <t>32-9213.S | 32-9000.S | 32-9223.S | 32-9000.M | 32-9113.M | 32-9119.M | 32-0190.S | 32-9300.M | 32-9219.M | 32-9433.M | 32-9219.S | 32-0191.S | 32-8400.S | 32-9110.S | 32-0190.13.S | 32-3933.S | 32-8000.S | 32-0180.S | 32-0190.16.S | 32-9100.S | 32-9113.S | 32-9200.S | 32-9119.13.S | 32-9300.S | 32-9313.S | 32-9323.S | 32-9333.S | 32-9343.S | 32-9393.S | 32-9416.S | 32-9433.S | 32-9400.S | 32-9413.S | 32-9419.S | 32-9600.S | 32-9633.S | 32-9643.S | 32-1813.S | 04-4100.S | 32-9112.S | 32-9119.S | 32-9443.S | 32-9111.S | 32-9446.S | 32-9470.S | 32-9460.S | 31-1316.S</t>
  </si>
  <si>
    <t>Green Thumb</t>
  </si>
  <si>
    <t>32-9000.M | 32-9113.M | 32-9000.S | 32-9119.M | 32-9213.S | 32-9223.S | 32-0190.S | 32-9300.M | 32-0191.S | 32-9219.M | 32-9219.S | 32-9433.M | 32-9110.S | 32-0190.13.S | 32-8400.S | 32-0180.S | 32-0190.16.S | 32-8000.S | 32-3933.S | 32-9119.13.S | 32-9200.S | 32-9113.S | 32-9100.S | 32-9323.S | 32-9300.S | 32-9333.S | 32-9313.S | 32-9393.S | 32-9343.S | 32-9400.S | 32-9413.S | 32-9419.S | 32-9643.S | 32-9600.S | 32-9433.S | 32-9416.S | 32-1813.S | 04-4100.S | 32-9111.S | 32-9633.S | 32-9112.S | 32-9443.S | 32-9119.S | 32-9446.S | 32-9460.S | 32-9470.S | 31-1316.S</t>
  </si>
  <si>
    <t>TIM GREENLEAF ENGINEERING, INC</t>
  </si>
  <si>
    <t>18685 Main St A-371</t>
  </si>
  <si>
    <t>7148472700</t>
  </si>
  <si>
    <t>kelli@tgegrading.com</t>
  </si>
  <si>
    <t>31-1400.S | 31-2200.S | 31-2216.S | 31-2219.S | 31-2220.S | 31-2310.M | 31-2513.S | 31-2523.S | 31-2563.S | 31-3100.S | 31-3700.S | 31-2221.S | 31-2223.S | 31-2222.S | 31-2301.S | 01-5700.S | 01-5723.S | 01-5726.S | 01-5713.S | 31-0505.S | 31-0100.S | 31-1000.S | 31-2213.S | 31-2219.13.S | 31-2316.26.S | 31-2323.S | 31-2316.S | 31-2323.23.S | 31-2319.S | 31-2340.S | 31-2500.S | 31-2524.13.S | 31-2534.13.S | 31-3200.S | 31-3213.S | 31-3216.S | 31-3217.S | 31-3219.S | 31-3300.S | 31-3400.S | 31-3500.S | 31-3419.13.S | 31-3223.S | 31-3600.S | 31-3716.S | 35-3100.S | 02-4100.S | 02-4113.S | 02-4116.S | 02-6500.S | 02-4100.M | 02-6600.S | 02-4100.L | 02-8300.S | 02-8700.S | 31-1100.S | 02-8200.S | 31-0000.S | 31-0500.S | 31-0513.S | 31-0800.S | 31-2000.S | 31-2216.13.S | 31-2300.S | 31-2333.S | 31-2341.S | 31-3000.S | 31-3116.S</t>
  </si>
  <si>
    <t>Gregory Burlingame Inc.</t>
  </si>
  <si>
    <t>01-1113.S | 01-5116.O | 01-5423.S | 02-0000.O | 02-2600.S | 06-0000.S | 07-8100.S | 07-8400.S | 07-8443.S | 08-0000.S | 09-0000.S | 09-2000.S | 09-8300.S | 09-8400.S | 09-8413.S | 09-8416.S | 10-0000.S | 10-1100.S | 10-1200.S | 10-1300.S | 10-1400.S | 10-1416.S | 10-1453.S | 10-1800.S | 10-2113.S | 10-2116.S | 10-2123.S | 10-2200.S | 10-2216.S | 10-2223.13.S | 10-2223.23.S | 10-2233.S | 10-2236.S | 10-2239.S | 10-2616.16.S | 10-2613.S | 10-2616.S | 10-8100.S | 11-0000.EQ | 11-1300.EQ | 11-1313.S | 11-3000.S | 11-5100.S | 11-5900.S | 12-0000.S | 12-2113.S | 13-0000.S | 13-2400.S | 13-3419.S | 13-3423.S | 13-3600.S | 13-4200.S | 14-0000.S | 14-8000.S | 14-9100.S | 22-0505.S | 23-3400.S | 25-0000.S | 26-3000.S | 26-5000.S | 27-0000.S | 27-1343.S | 27-2613.S | 31-3100.S | 32-0000.S | 32-1613.23.S | 32-1800.S | 32-3000.S | 32-3500.S | 35-0000.S | 35-3000.S | 40-0000.S | 40-6200.S | 40-6300.S | 40-6600.S | 40-6700.S | 40-6800.S | 40-6900.S | 41-0000.S | 41-1200.EQ | 41-2100.EQ | 41-2000.EQ | 41-2200.S | 41-5000.S | 42-0000.S | 43-0000.S | 44-0000.S | 44-2100.S | 45-0000.S</t>
  </si>
  <si>
    <t>GS Custom Plumbing</t>
  </si>
  <si>
    <t>plumbing sub</t>
  </si>
  <si>
    <t>22-0005.S | 22-0000.S | 23-3501.S | 22-5200.S | 33-1116.S | 33-3100.S | 22-0001.S | 23-3502.S | 22-5100.S | 22-0003.S | 22-0002.S | 22-0009.S | 22-0010.S | 22-0006.S | 22-0004.S | 22-0008.S | 22-0007.S | 22-0011.S | 22-1001.S | 22-1002.S | 13-1919.S | 13-2426.S | 13-1733.S | 22-0640.M | 22-0640.S | 22-1116.S | 22-1100.S | 22-1316.S | 22-1300.S | 22-1426.13.S | 22-3313.S | 22-3300.M | 22-3400.M | 22-3400.S | 22-3300.S | 22-3330.S | 22-3413.S | 22-3430.S | 22-4000.M | 22-4000.S | 22-4100.M | 22-4100.S | 22-4113.M | 22-4113.S | 22-4119.M | 22-4116.M | 22-4119.S | 22-4123.S | 22-4139.M | 22-4136.M | 22-4126.S | 22-4126.M | 22-4123.M | 22-4200.M | 22-4116.S | 22-4139.S | 22-4136.S | 22-4200.S | 33-3113.S | 33-3116.S | 23-5200.S | 33-5216.S | 22-4145.S | 22-4141.S | 22-4120.S | 22-4142.S | 22-4125.S | 22-4143.S | 22-4140.S | 22-4144.S | 22-1429.S | 22-4124.S | 01-5136.S</t>
  </si>
  <si>
    <t>GUBUCE BROTHERS</t>
  </si>
  <si>
    <t>3106456405</t>
  </si>
  <si>
    <t>gubucebrosinc@yahoo.com</t>
  </si>
  <si>
    <t>09-2900.S | 09-2982.S | 09-2213.S | 09-8416.S | 09-5613.S | 09-5600.S | 09-8413.S</t>
  </si>
  <si>
    <t>GUERIN SWING</t>
  </si>
  <si>
    <t>8187643289</t>
  </si>
  <si>
    <t>guerin@guerindesign.com</t>
  </si>
  <si>
    <t>09-9300.S | 09-9413.S | 09-9656.S | 09-5600.S | 09-9000.M | 09-9313.S | 09-9000.S | 09-9100.S | 09-9323.S | 09-9123.S | 09-9400.S | 09-9653.S | 09-9416.S | 09-9419.S | 09-9700.S | 09-9113.S</t>
  </si>
  <si>
    <t>GW &amp; ASSOCIATES</t>
  </si>
  <si>
    <t>8056606209</t>
  </si>
  <si>
    <t>gregwhitejr@gmail.com</t>
  </si>
  <si>
    <t>H&amp;Y Rebar</t>
  </si>
  <si>
    <t>3254 Cherry Ave.</t>
  </si>
  <si>
    <t>90807</t>
  </si>
  <si>
    <t>5625957444</t>
  </si>
  <si>
    <t>5625955054</t>
  </si>
  <si>
    <t>chad@hyrebar.com</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</si>
  <si>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 | 05-0600.S | 05-2000.M | 05-2000.S | 05-4400.S | 05-5000.S | 05-5113.S | 05-7000.S | 05-7100.S | 05-7114.S | 05-7300.S | 05-7313.S | 05-7317.S | 05-7500.S | 05-5816.S</t>
  </si>
  <si>
    <t>Hahn and Associates</t>
  </si>
  <si>
    <t>6617759500</t>
  </si>
  <si>
    <t>bhahn@hahnandassociates.com</t>
  </si>
  <si>
    <t>01-7829.S | 02-2100.O | 02-2113.23.S | 02-2113.13.S | 02-2113.24.S | 02-2113.25.S | 02-2113.27.S | 02-2113.26.S | 02-2113.S | 02-2113.28.S | 02-2116.S | 01-7123.16.S</t>
  </si>
  <si>
    <t>Hammel Heating &amp; Air Conditioning</t>
  </si>
  <si>
    <t>5410 venice blvd.</t>
  </si>
  <si>
    <t>office@grandhvac.com</t>
  </si>
  <si>
    <t>23-3113.S | 23-0005.S | 23-3500.S | 23-0000.S | 01-5129.S | 23-3713.S | 23-3503.S | 07-7213.S | 23-7000.M | 23-7000.S | 23-3501.S | 23-3313.M | 13-2100.S | 23-7002.S | 23-0900.S | 23-0923.S | 23-3100.M | 23-3313.S | 23-3100.S | 23-3533.S | 23-3534.S | 23-3535.S | 23-3800.S | 23-5400.S | 23-6200.S | 23-5416.13.S | 23-5413.S | 23-5400.M | 23-8300.S | 23-6200.M | 23-3536.S | 23-4300.S | 23-7400.S | 23-8400.S | 23-6248.S | 23-3813.S | 23-5523.S | 23-8333.S | 23-0130.51.S | 23-1100.S | 23-1123.S | 23-3300.S | 23-3400.S | 23-3700.S | 23-5200.S</t>
  </si>
  <si>
    <t>Harris Steel Fence Co</t>
  </si>
  <si>
    <t>daniel@harrisfenceco.com</t>
  </si>
  <si>
    <t>32-3100.S | 32-3113.S | 32-3129.S | 01-5626.S | 32-3130.S | 32-3100.M | 32-3113.26.S | 32-3113.23.S | 32-3111.S | 32-3113.33.S | 32-3113.29.S | 32-3113.53.S | 32-3119.S | 32-3123.S | 32-3117.S | 32-3126.11.S | 32-3116.S | 32-3126.13.S | 32-3126.S | 32-3132.S | 32-3153.S | 32-3156.S</t>
  </si>
  <si>
    <t>Harry's Glass Shop</t>
  </si>
  <si>
    <t>1323 East Walnut Street</t>
  </si>
  <si>
    <t>91106</t>
  </si>
  <si>
    <t>3236819848</t>
  </si>
  <si>
    <t>6267960407</t>
  </si>
  <si>
    <t>harrysglass1@sbcglobal.net</t>
  </si>
  <si>
    <t>08-4300.S | 08-3200.S | 08-8100.S | 08-4200.S | 08-4229.S | 08-4233.S | 08-8500.M | 08-8300.M | 08-8856.S | 08-3203.S | 10-2114.S | 32-3133.S | 32-3132.S | 05-7313.S | 08-3001.S | 08-4000.S | 08-4226.S | 08-4313.S | 08-8113.S | 08-8300.S | 08-8500.S | 08-8700.S | 10-2819.S | 13-3413.16.S | 13-3413.23.S | 13-3413.S</t>
  </si>
  <si>
    <t>HD Supply</t>
  </si>
  <si>
    <t>31-0000.M | 32-0190.M | 32-1713.M</t>
  </si>
  <si>
    <t>Heber Insulation Broken Drum</t>
  </si>
  <si>
    <t>insulation sub</t>
  </si>
  <si>
    <t>07-2100.S | 07-2113.S | 07-2116.S | 07-2119.S | 07-2129.S | 09-8100.S | 07-2126.S | 07-2116.M | 07-2400.S</t>
  </si>
  <si>
    <t>Heritage Vine</t>
  </si>
  <si>
    <t>9107 Wilshire Blvd</t>
  </si>
  <si>
    <t>3102727163</t>
  </si>
  <si>
    <t>2329849220</t>
  </si>
  <si>
    <t>julian@heritagevine.com</t>
  </si>
  <si>
    <t>Specialty Rooms Division 13 | Wine Cellars</t>
  </si>
  <si>
    <t>13-2416.S | 13-2466.S | 13-3413.S | 13-3416.S | 13-3418.S | 13-4900.S | 13-4200.S | 13-3600.S | 13-1200.M | 13-1713.M | 13-2426.M | 13-4900.M | 01-1116.O | 10-5629.43.M | 10-5623.S | 10-5629.43.S | 13-2500.S</t>
  </si>
  <si>
    <t>Heritage Vine Inc.</t>
  </si>
  <si>
    <t>8776861558</t>
  </si>
  <si>
    <t>Wine Cellars</t>
  </si>
  <si>
    <t>01-1116.O | 10-5629.43.M | 10-5623.S | 10-5629.43.S | 13-2500.S</t>
  </si>
  <si>
    <t>HERMOSA TERRAZZO</t>
  </si>
  <si>
    <t>3109512075</t>
  </si>
  <si>
    <t>mr@hermosati.com</t>
  </si>
  <si>
    <t>09-6001.S | 09-6514.S | 09-6235.S | 09-6516.S | 09-6200.S | 09-6813.S | 09-0160.91.S | 09-6513.S | 09-6519.S | 09-6800.S | 09-6219.S | 09-6500.S | 09-6005.S | 09-6000.S | 09-6253.M | 09-6253.S | 09-6400.M | 09-6429.S | 09-6433.S | 09-6400.S | 09-6516.23.S | 09-6466.S | 09-6700.S | 09-6816.S | 09-6900.S | 09-6800.M | 06-2023.S | 09-6566.S | 12-4800.O</t>
  </si>
  <si>
    <t>High Desert Gunite</t>
  </si>
  <si>
    <t>6720 Foley Rd.</t>
  </si>
  <si>
    <t>Oak Hills</t>
  </si>
  <si>
    <t>92344</t>
  </si>
  <si>
    <t>9519058960</t>
  </si>
  <si>
    <t>marqelena90@yahoo.com</t>
  </si>
  <si>
    <t>13-1100.S | 13-1113.S | 13-1200.S | 13-1213.S | 13-1700.S | 22-5000.S | 22-5113.S | 22-5100.S | 13-1413.S | 13-1713.M | 13-1713.S | 13-3413.19.S | 22-5116.S | 22-5213.S | 22-5119.S | 22-5123.S | 22-5216.S | 22-5200.S | 22-5219.S | 22-5223.S | 13-1160.S | 13-1223.S | 13-1733.S</t>
  </si>
  <si>
    <t>Highfire Custom Tile &amp; Stone Surfaces</t>
  </si>
  <si>
    <t>9903 Santa Monica Blvd. #626</t>
  </si>
  <si>
    <t>90211</t>
  </si>
  <si>
    <t>3102716776</t>
  </si>
  <si>
    <t>linda@highfirela.com</t>
  </si>
  <si>
    <t>Hirsch Electric Inc.</t>
  </si>
  <si>
    <t>electrical sub</t>
  </si>
  <si>
    <t>27-1343.S | 26-0000.S | 48-0000.S | 26-1000.S | 01-5126.S | 26-1003.S | 26-5626.S | 26-1002.S | 26-1005.S | 26-0001.S | 26-1001.S | 33-7173.S | 26-1004.S | 10-7113.S | 11-3034.M | 26-0543.S | 26-5100.S | 13-2416.S | 26-3213.16.S | 26-0100.S | 26-3213.S | 26-0539.S | 26-0500.S | 26-3213.13.S | 26-3213.M | 26-2773.S | 26-0590.S | 11-3034.S | 11-1136.16.S | 26-5124.S | 26-5125.S | 26-5500.M | 26-5125.M | 26-5200.S | 26-5500.S | 26-5553.S | 26-5568.S | 26-5625.M | 26-5600.S | 26-5625.S | 26-5624.S | 33-7000.S | 26-5613.S | 33-7173.O | 26-0013.S | 26-0923.S | 26-3000.S | 26-5000.S | 26-0002.S | 01-5113.S</t>
  </si>
  <si>
    <t>Hi-Tech Gypsum Inc.</t>
  </si>
  <si>
    <t>501 Park Industrial Dr.</t>
  </si>
  <si>
    <t>5626944700</t>
  </si>
  <si>
    <t>03-3316.S | 03-5413.S</t>
  </si>
  <si>
    <t>Holliday Compnaies</t>
  </si>
  <si>
    <t>1401 N. Benson Ave.</t>
  </si>
  <si>
    <t>9096529000</t>
  </si>
  <si>
    <t>dkelso@hollidayrock.com</t>
  </si>
  <si>
    <t>Hollywood Glass Company Inc.</t>
  </si>
  <si>
    <t>5119 Hollywood Blvd.</t>
  </si>
  <si>
    <t>90027</t>
  </si>
  <si>
    <t>3236617774</t>
  </si>
  <si>
    <t>aaron@hollywood-glass.com</t>
  </si>
  <si>
    <t>01-1113.S | 01-5116.O | 01-5423.S | 02-0000.O | 02-2600.S | 06-0000.S | 07-8100.S | 07-8400.S | 08-0000.S | 07-8443.S | 09-0000.S | 09-2000.S | 09-8300.S | 09-8400.S | 09-8413.S | 09-8416.S | 10-0000.S | 10-1100.S | 10-1300.S | 10-1200.S | 10-1400.S | 10-1416.S | 10-1453.S | 10-1800.S | 10-2113.S | 10-2116.S | 10-2123.S | 10-2200.S | 10-2216.S | 10-2223.13.S | 10-2223.23.S | 10-2233.S | 10-2236.S | 10-2239.S | 10-2613.S | 10-2616.16.S | 10-2616.S | 10-8100.S | 11-0000.EQ | 11-1300.EQ | 11-1313.S | 11-3000.S | 11-5100.S | 11-5900.S | 12-0000.S | 12-2113.S | 13-0000.S | 13-2400.S | 13-3419.S | 13-3423.S | 13-3600.S | 13-4200.S | 14-0000.S | 14-8000.S | 14-9100.S | 22-0505.S | 23-3400.S | 25-0000.S | 26-3000.S | 26-5000.S | 27-1343.S | 27-0000.S | 27-2613.S | 31-3100.S | 32-1613.23.S | 32-0000.S | 32-1800.S | 32-3000.S | 32-3500.S | 35-0000.S | 35-3000.S | 40-6200.S | 40-0000.S | 40-6300.S | 40-6700.S | 40-6600.S | 40-6800.S | 40-6900.S | 41-0000.S | 41-1200.EQ | 41-2000.EQ | 41-2100.EQ | 41-2200.S | 41-5000.S | 42-0000.S | 43-0000.S | 44-0000.S | 44-2100.S | 45-0000.S | 08-4300.S | 08-8100.S | 08-3200.S | 08-4200.S | 08-4229.S | 08-4233.S | 08-8856.S | 08-8300.M | 08-8500.M | 10-2114.S | 08-3203.S | 32-3132.S | 32-3133.S | 05-7313.S | 08-4000.S | 08-4226.S | 08-8500.S | 08-3001.S | 08-4313.S | 08-8113.S | 08-8300.S | 08-8700.S | 10-2819.S | 13-3413.16.S | 13-3413.23.S | 13-3413.S | 08-5313.S | 08-6000.S | 08-6099.S | 08-5414.S | 08-5300.S | 08-5000.M | 08-5000.S | 08-5001.S | 08-5100.M | 08-5100.S | 08-5113.S | 08-5213.S | 08-5216.S | 08-5300.M | 08-5400.M | 08-5400.S | 08-5413.S | 08-5619.S | 08-5653.S | 08-7500.S | 08-6002.S | 08-3200.M | 08-3219.S | 08-3213.S | 08-3216.S | 08-3214.S | 08-3217.S | 08-3250.S | 08-3251.S | 08-7140.S</t>
  </si>
  <si>
    <t>Homemade Custom Builders</t>
  </si>
  <si>
    <t>17328 Ventura Blvd #130</t>
  </si>
  <si>
    <t>6265894428</t>
  </si>
  <si>
    <t>homemadecustombuilders@gmail.com</t>
  </si>
  <si>
    <t>02-4113.S | 02-4100.S | 02-4116.S | 02-4100.M | 02-6500.S | 02-6600.S | 02-4100.L | 02-8300.S | 02-8700.S</t>
  </si>
  <si>
    <t>HOP MOP SPECIALIST</t>
  </si>
  <si>
    <t>7607241352</t>
  </si>
  <si>
    <t>07-1100.S | 07-1400.S | 07-1402.S | 07-0000.S | 07-1401.S | 07-1300.S | 07-1000.S | 07-1400.O | 07-1413.S</t>
  </si>
  <si>
    <t>Horacio</t>
  </si>
  <si>
    <t>gildardomagana@yahoo.com</t>
  </si>
  <si>
    <t>09-2982.S | 09-2213.S | 09-2900.S | 09-5613.S | 09-5600.S | 09-8413.S | 09-8416.S</t>
  </si>
  <si>
    <t>Horizon Fleetwood Supplier</t>
  </si>
  <si>
    <t>3104810859</t>
  </si>
  <si>
    <t>davidCA@icloud.com</t>
  </si>
  <si>
    <t>01-1113.S | 01-5423.S | 01-5116.O | 02-0000.O | 02-2600.S | 06-0000.S | 07-8400.S | 07-8100.S | 07-8443.S | 08-0000.S | 09-0000.S | 09-2000.S | 09-8300.S | 09-8400.S | 09-8413.S | 10-0000.S | 09-8416.S | 10-1100.S | 10-1200.S | 10-1300.S | 10-1400.S | 10-1416.S | 10-1453.S | 10-1800.S | 10-2116.S | 10-2113.S | 10-2123.S | 10-2200.S | 10-2216.S | 10-2223.13.S | 10-2223.23.S | 10-2233.S | 10-2236.S | 10-2239.S | 10-2613.S | 10-2616.16.S | 10-2616.S | 10-8100.S | 11-0000.EQ | 13-2400.S | 13-3419.S | 12-0000.S | 11-1300.EQ | 13-3423.S | 13-0000.S | 12-2113.S | 13-4200.S | 11-5900.S | 13-3600.S | 11-1313.S | 11-3000.S | 14-8000.S | 14-0000.S | 11-5100.S | 14-9100.S | 23-3400.S | 22-0505.S | 32-0000.S | 25-0000.S | 26-5000.S | 31-3100.S | 27-1343.S | 26-3000.S | 27-0000.S | 27-2613.S | 32-3000.S | 32-1800.S | 35-0000.S | 32-1613.23.S | 32-3500.S | 35-3000.S | 40-0000.S | 40-6200.S | 40-6300.S | 40-6600.S | 40-6700.S | 40-6800.S | 40-6900.S | 41-2000.EQ | 41-1200.EQ | 41-2100.EQ | 41-0000.S | 42-0000.S | 41-2200.S | 41-5000.S | 44-0000.S | 44-2100.S | 43-0000.S | 45-0000.S</t>
  </si>
  <si>
    <t>Hub Fab</t>
  </si>
  <si>
    <t>1359 W. Rialto Ave</t>
  </si>
  <si>
    <t>92410</t>
  </si>
  <si>
    <t>9098888149</t>
  </si>
  <si>
    <t>harv@hubhasit.com</t>
  </si>
  <si>
    <t>05-0001.S | 05-1200.S | 05-5100.S | 05-2100.S | 05-5116.S | 05-5119.S | 05-5136.S | 05-5133.S | 05-5200.S | 05-5300.S | 05-5813.S | 05-7113.S | 05-5900.S | 05-7316.S | 32-1701.S | 05-1201.S | 05-1202.S | 05-0000.S | 05-0610.13.M | 05-0610.13.S | 05-0610.16.M | 05-0610.16.S | 05-0610.M | 05-0610.S | 05-1500.S | 05-3000.S | 05-3100.S | 08-9100.S | 08-9500.S | 10-5591.S | 08-9513.S | 10-8200.S | 14-9133.S | 05-1213.S | 14-9182.S | 05-0600.S | 05-2000.M | 05-2000.S | 05-4400.S | 05-5000.S | 05-5113.S | 05-7000.S | 05-7100.S | 05-7114.S | 05-7300.S | 05-7313.S | 05-7317.S | 05-7500.S | 05-5816.S</t>
  </si>
  <si>
    <t>Hunter Best Cleaning</t>
  </si>
  <si>
    <t>HUTCHINSON ENGINEERING</t>
  </si>
  <si>
    <t>3104557151</t>
  </si>
  <si>
    <t>hutchinsonengineering@yahoo.com</t>
  </si>
  <si>
    <t>Concrete Sub | Grading/Earthwork Sub</t>
  </si>
  <si>
    <t>03-0001.S | 03-0002.S | 03-0003.S | 03-2100.S | 03-5116.S | 03-6100.S | 32-1310.S | 32-1311.S | 32-1312.S | 32-1313.S | 31-5600.S | 03-1101.S | 03-1113.S | 32-3219.S | 32-3235.S | 32-3236.S | 32-3237.S | 03-0000.M | 03-0000.S | 03-1100.S | 03-1500.S | 03-2000.S | 03-3100.S | 03-4100.S | 03-4819.S | 03-5413.S | 03-6300.S | 03-8100.S | 03-8113.S | 03-8123.S | 03-8200.S | 03-8213.S | 03-3113.S | 03-3716.S | 03-3800.S | 03-4000.S | 03-4700.S | 03-4813.S | 03-4816.S | 03-4843.S | 03-5113.S | 03-4123.S | 03-4500.S | 31-1400.S | 31-2200.S | 31-2216.S | 31-2219.S | 31-2220.S | 31-2310.M | 31-2513.S | 31-2523.S | 31-2563.S | 31-3100.S | 31-3700.S | 31-2221.S | 31-2222.S | 31-2223.S | 31-2301.S | 01-5723.S | 01-5726.S | 01-5700.S | 01-5713.S | 31-0100.S | 31-0505.S | 31-2213.S | 31-2219.13.S | 31-2316.26.S | 31-2319.S | 31-2323.S | 31-2500.S | 31-2524.13.S | 31-2534.13.S | 31-3200.S | 31-3213.S | 31-3216.S | 31-3217.S | 31-3219.S | 31-3223.S | 31-3300.S | 31-3400.S | 31-3500.S | 31-3600.S | 31-3716.S | 31-1000.S | 31-2323.23.S | 31-2316.S | 31-2340.S | 31-3419.13.S | 35-3100.S | 31-1100.S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 | 31-0000.S | 31-0500.S | 31-0513.S | 31-0800.S | 31-2000.S | 31-2216.13.S | 31-2300.S | 31-2333.S | 31-2341.S | 31-3000.S | 31-3116.S</t>
  </si>
  <si>
    <t>Hydro jet did Chalon</t>
  </si>
  <si>
    <t>water jet pipe cleaning</t>
  </si>
  <si>
    <t>01-1113.S | 01-5116.O | 01-5423.S | 02-2600.S | 02-0000.O | 06-0000.S | 07-8100.S | 07-8400.S | 08-0000.S | 07-8443.S | 09-0000.S | 09-2000.S | 09-8300.S | 09-8400.S | 09-8413.S | 09-8416.S | 10-0000.S | 10-1100.S | 10-1200.S | 10-1300.S | 10-1400.S | 10-1416.S | 10-1800.S | 10-1453.S | 10-2113.S | 10-2116.S | 10-2123.S | 10-2200.S | 10-2223.13.S | 10-2216.S | 10-2223.23.S | 10-2233.S | 10-2239.S | 10-2236.S | 10-2613.S | 10-2616.16.S | 10-2616.S | 10-8100.S | 11-0000.EQ | 11-1300.EQ | 11-1313.S | 11-3000.S | 11-5100.S | 11-5900.S | 12-0000.S | 12-2113.S | 13-0000.S | 13-2400.S | 13-3419.S | 13-3423.S | 13-3600.S | 13-4200.S | 14-0000.S | 14-9100.S | 14-8000.S | 22-0505.S | 23-3400.S | 27-0000.S | 26-3000.S | 25-0000.S | 26-5000.S | 27-1343.S | 27-2613.S | 31-3100.S | 32-1613.23.S | 32-0000.S | 32-1800.S | 32-3000.S | 35-0000.S | 32-3500.S | 35-3000.S | 40-0000.S | 40-6200.S | 40-6300.S | 40-6700.S | 40-6600.S | 40-6800.S | 40-6900.S | 41-0000.S | 41-1200.EQ | 41-2000.EQ | 41-2100.EQ | 41-2200.S | 42-0000.S | 41-5000.S | 44-0000.S | 43-0000.S | 44-2100.S | 45-0000.S</t>
  </si>
  <si>
    <t>HYPERION FIRE PROTECTION</t>
  </si>
  <si>
    <t>8054274299</t>
  </si>
  <si>
    <t>tim@hyperionfire.com</t>
  </si>
  <si>
    <t>21-1319.S | 21-1316.S | 21-1313.S | 21-0000.S | 21-1326.S | 21-1336.S | 21-1339.S | 21-2100.S | 21-2200.S | 21-2400.S | 33-1119.S | 21-2300.S | 10-4416.S</t>
  </si>
  <si>
    <t>Iacobellis and Associates</t>
  </si>
  <si>
    <t>8183669222</t>
  </si>
  <si>
    <t>mark@tisurveying.com</t>
  </si>
  <si>
    <t>02-2100.O | 02-2113.13.S | 02-2113.23.S | 02-2113.24.S | 02-2113.26.S | 02-2113.28.S | 01-7829.S | 02-2113.25.S | 02-2113.27.S | 02-2113.S | 02-2116.S | 01-7123.16.S</t>
  </si>
  <si>
    <t>IC Electric</t>
  </si>
  <si>
    <t>22701 Gault St</t>
  </si>
  <si>
    <t>8182664180</t>
  </si>
  <si>
    <t>8186988185</t>
  </si>
  <si>
    <t>icelectric200@gmail.com</t>
  </si>
  <si>
    <t>33-7173.S | 26-1000.S | 27-1343.S | 26-0000.S | 26-0001.S | 01-5126.S | 48-0000.S | 11-3034.M | 26-1003.S | 26-1005.S | 26-1002.S | 10-7113.S | 11-1136.16.S | 26-5626.S | 26-1001.S | 26-1004.S | 26-0100.S | 11-3034.S | 26-3213.16.S | 26-0500.S | 26-5124.S | 26-5100.S | 26-0543.S | 26-0539.S | 26-3213.M | 26-2773.S | 26-3213.13.S | 13-2416.S | 26-3213.S | 26-0590.S | 26-5553.S | 26-5500.M | 26-5200.S | 26-5125.S | 26-5568.S | 26-5600.S | 26-5500.S | 26-5613.S | 26-5125.M | 33-7000.S | 26-5624.S | 26-5625.S | 33-7173.O | 26-5625.M | 26-0013.S | 26-0923.S | 26-3000.S | 26-5000.S | 26-0002.S | 01-5113.S</t>
  </si>
  <si>
    <t>IE Cabinets</t>
  </si>
  <si>
    <t>06-4100.S | 06-1665.S | 10-5100.S | 10-5116.S | 10-5153.S | 12-3500.S | 12-3000.S | 12-3500.M | 12-3530.23.S | 12-3530.13.S | 12-3530.S | 12-3533.S | 12-3550.53.S | 10-4413.S | 10-4302.S | 10-4303.S | 10-4304.S | 10-4305.S</t>
  </si>
  <si>
    <t>Ignacio Rodriguez Design Consultants</t>
  </si>
  <si>
    <t>1327 S. Westgate Ave. #201</t>
  </si>
  <si>
    <t>ignaciorodriguez3@yahoo.com?ignacio@ir-arch.com</t>
  </si>
  <si>
    <t>Imperial Stoneworks</t>
  </si>
  <si>
    <t>8226 Allport Ave</t>
  </si>
  <si>
    <t>9512559348</t>
  </si>
  <si>
    <t>INCLINTOR CO.</t>
  </si>
  <si>
    <t>8002011212</t>
  </si>
  <si>
    <t>norman@rehabitatinc.com</t>
  </si>
  <si>
    <t>14-2000.S | 14-1000.S | 01-5413.EQ | 14-2100.S | 14-2133.S | 14-2433.S | 14-2400.S | 14-2700.S | 14-2713.S | 14-3100.S | 14-2716.S | 14-3200.S | 14-4000.S | 14-7111.S | 14-4500.S</t>
  </si>
  <si>
    <t>Innovative Theatres</t>
  </si>
  <si>
    <t>home theatre sub</t>
  </si>
  <si>
    <t>11-5200.S | 11-6100.S | 11-6200.S | 11-5200.M | 27-4100.S</t>
  </si>
  <si>
    <t>INOX CREATIVE METALWORKS</t>
  </si>
  <si>
    <t>8188822626</t>
  </si>
  <si>
    <t>cdevine455@gmail.com</t>
  </si>
  <si>
    <t>05-0001.S | 05-1200.S | 05-5100.S | 05-2100.S | 05-5116.S | 05-5119.S | 05-5133.S | 05-5136.S | 05-5300.S | 05-5200.S | 05-5813.S | 05-5900.S | 05-7113.S | 32-1701.S | 05-7316.S | 05-1201.S | 05-1202.S | 05-0000.S | 05-0610.13.M | 05-0610.13.S | 05-0610.16.M | 05-0610.16.S | 05-0610.M | 05-0610.S | 05-1500.S | 05-3000.S | 05-3100.S | 08-9100.S | 08-9513.S | 08-9500.S | 10-5591.S | 10-8200.S | 14-9133.S | 14-9182.S | 05-1213.S | 05-0600.S | 05-2000.M | 05-2000.S | 05-4400.S | 05-5000.S | 05-5113.S | 05-7000.S | 05-7100.S | 05-7114.S | 05-7300.S | 05-7313.S | 05-7317.S | 05-7500.S | 05-5816.S</t>
  </si>
  <si>
    <t>Interior Design Group</t>
  </si>
  <si>
    <t>19218 Ventura Blvd.</t>
  </si>
  <si>
    <t>Tarzana</t>
  </si>
  <si>
    <t>91356</t>
  </si>
  <si>
    <t>8183420044</t>
  </si>
  <si>
    <t>issac@interiordesigngroup.net</t>
  </si>
  <si>
    <t>09-6001.S | 09-6219.S | 09-6200.S | 09-6005.S | 09-6513.S | 09-6516.S | 09-6514.S | 09-6235.S | 09-6500.S | 09-6813.S | 09-6519.S | 09-6000.S | 09-0160.91.S | 09-6800.S | 09-6253.M | 09-6253.S | 09-6400.M | 09-6429.S | 09-6466.S | 09-6400.S | 09-6800.M | 09-6700.S | 09-6516.23.S | 09-6433.S | 09-6816.S | 09-6900.S | 06-2023.S | 09-6566.S | 12-4800.O</t>
  </si>
  <si>
    <t>International Inspection</t>
  </si>
  <si>
    <t>10600 Pioneer Blvd Unit A</t>
  </si>
  <si>
    <t>5629443114</t>
  </si>
  <si>
    <t>bellis@iinspect.com</t>
  </si>
  <si>
    <t>InterSky</t>
  </si>
  <si>
    <t>1305 S. Lyon ST</t>
  </si>
  <si>
    <t>8009729112</t>
  </si>
  <si>
    <t>7149729113</t>
  </si>
  <si>
    <t>dklaess@inter-sky.com</t>
  </si>
  <si>
    <t>Sky Lights</t>
  </si>
  <si>
    <t>08-6000.M | 08-6000.S | 08-6213.S | 08-6223.M | 08-6213.M | 08-6200.S | 08-6223.S | 08-6002.S | 08-6001.S</t>
  </si>
  <si>
    <t>INTER-SKY</t>
  </si>
  <si>
    <t>IRON CASTLE INC.</t>
  </si>
  <si>
    <t>8183942010</t>
  </si>
  <si>
    <t>hamidf150@hotmail.com</t>
  </si>
  <si>
    <t>IronWood electrical</t>
  </si>
  <si>
    <t>1239 North Tustin Ave.</t>
  </si>
  <si>
    <t>7146302350</t>
  </si>
  <si>
    <t>7146302840</t>
  </si>
  <si>
    <t>mhowmann@ironwoodelectric.com</t>
  </si>
  <si>
    <t>Izurieta Chain Link Fence Co.</t>
  </si>
  <si>
    <t>3236614759</t>
  </si>
  <si>
    <t>izurietafence@aol.com</t>
  </si>
  <si>
    <t>J and C Cabinets</t>
  </si>
  <si>
    <t>1426 W. Pico Blvd.</t>
  </si>
  <si>
    <t>90015</t>
  </si>
  <si>
    <t>2137480195</t>
  </si>
  <si>
    <t>2137480860</t>
  </si>
  <si>
    <t>jose@jandc-cabinets.com</t>
  </si>
  <si>
    <t>06-4100.S | 10-5100.S | 10-5116.S | 06-1665.S | 10-5153.S | 12-3500.M | 12-3000.S | 12-3500.S | 12-3530.13.S | 12-3530.S | 12-3530.23.S | 12-3533.S | 12-3550.53.S | 10-4413.S | 10-4302.S | 10-4303.S | 10-4304.S | 10-4305.S</t>
  </si>
  <si>
    <t>J&amp;J Roofing</t>
  </si>
  <si>
    <t>2929 Knox Ave</t>
  </si>
  <si>
    <t>90039</t>
  </si>
  <si>
    <t>3239134190</t>
  </si>
  <si>
    <t>09-2900.S | 09-2213.S | 09-2982.S | 09-5600.S | 09-5613.S | 09-8416.S | 09-8413.S</t>
  </si>
  <si>
    <t>J&amp;J Woodworking</t>
  </si>
  <si>
    <t>15335 Morrison St. Ste. 305</t>
  </si>
  <si>
    <t>jlcardos@gmail.com</t>
  </si>
  <si>
    <t>06-1001.S | 06-1300.S | 06-1731.S | 06-1313.S | 06-1100.S | 06-1600.S | 06-1731.M | 06-1100.M | 06-1053.S | 06-1500.S | 06-1516.S | 06-1533.S | 06-1643.S | 06-1663.S | 06-1653.S | 06-1733.S | 06-1700.S | 06-7313.S | 09-2213.S | 09-2226.S | 06-4313.S | 06-1800.S | 06-1813.M | 06-1813.S | 06-1665.S | 06-1753.M | 06-1753.S</t>
  </si>
  <si>
    <t>J. E. Roofing</t>
  </si>
  <si>
    <t>8729 S Fir Ave</t>
  </si>
  <si>
    <t>3232779190</t>
  </si>
  <si>
    <t>3235893595</t>
  </si>
  <si>
    <t>roofingje@aol.com</t>
  </si>
  <si>
    <t>07-3100.S | 07-2501.S | 07-4100.S | 07-6300.S | 07-7600.S | 07-2508.S | 07-2512.S | 07-3113.S | 07-3126.S | 07-3213.S | 07-4200.S | 07-5000.S | 07-5100.S | 07-5213.13.S | 07-5113.S | 07-5200.S | 07-5216.12.S | 07-5216.13.S | 07-5300.S | 07-5419.S | 07-5500.S | 07-5400.S | 07-5420.S | 07-5423.S | 07-6000.S | 07-6100.S | 07-5900.S | 07-6113.S | 07-7200.S | 07-7213.S | 07-7100.S | 07-7246.S | 07-6000.O | 07-2502.S | 07-2503.S | 07-2504.S | 07-2505.S | 07-2506.S | 07-2507.S | 07-2509.S | 07-2510.S | 07-2511.S | 07-2513.S | 07-2514.S | 07-2515.S | 07-2516.S | 07-3200.S | 07-3300.S | 07-5001.S | 07-5323.S | 07-5800.S | 07-6200.S | 08-6002.S | 08-6099.S | 07-2501.M</t>
  </si>
  <si>
    <t>J. Padilla Inc.</t>
  </si>
  <si>
    <t>12618 Foothill Blvd.</t>
  </si>
  <si>
    <t>jpidemo@aol.com</t>
  </si>
  <si>
    <t>02-4100.S | 02-4113.S | 02-4116.S | 02-6500.S | 02-6600.S | 02-4100.M | 02-4100.L | 02-8300.S | 02-8700.S</t>
  </si>
  <si>
    <t>JA Guera Siding</t>
  </si>
  <si>
    <t>Jabs Pools</t>
  </si>
  <si>
    <t>8055 Matilija Ave</t>
  </si>
  <si>
    <t>8186833100</t>
  </si>
  <si>
    <t>8183868657</t>
  </si>
  <si>
    <t>13-1100.S | 13-1113.S | 13-1213.S | 13-1700.S | 13-1200.S | 13-1713.M | 13-1413.S | 13-1713.S | 13-3413.19.S | 22-5000.S | 22-5113.S | 22-5100.S | 22-5116.S | 22-5119.S | 22-5200.S | 22-5213.S | 22-5123.S | 22-5216.S | 22-5219.S | 22-5223.S | 13-1160.S | 13-1223.S | 13-1733.S</t>
  </si>
  <si>
    <t>Jack Operator Cat</t>
  </si>
  <si>
    <t>808 East Glen Oaks Ave</t>
  </si>
  <si>
    <t>91207</t>
  </si>
  <si>
    <t>easterndemolition@gmail.com</t>
  </si>
  <si>
    <t>Equipment Supplier</t>
  </si>
  <si>
    <t>JADA METALS</t>
  </si>
  <si>
    <t>5302655354</t>
  </si>
  <si>
    <t>eric@sierrawoods.com</t>
  </si>
  <si>
    <t>Metal - Stairs, Railings &amp; Decorative assemblies sub | Metal Sub</t>
  </si>
  <si>
    <t>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05-0001.L | 05-7000.S | 05-7100.S | 05-7114.S | 05-7317.S | 05-7313.S | 05-0600.S | 05-2000.M | 05-2000.S | 05-4400.S | 05-5000.S | 05-5113.S | 05-7300.S | 05-7500.S | 05-5816.S</t>
  </si>
  <si>
    <t>James West Roofing &amp; Waterproofing</t>
  </si>
  <si>
    <t>210 E. 3rd Street #319</t>
  </si>
  <si>
    <t>90802</t>
  </si>
  <si>
    <t>5629510999</t>
  </si>
  <si>
    <t>jameswestconsultant@icloud.com</t>
  </si>
  <si>
    <t>JANISSE &amp; SONS</t>
  </si>
  <si>
    <t>8054960838</t>
  </si>
  <si>
    <t>johnnyj7@gmail.com</t>
  </si>
  <si>
    <t>03-0001.S | 03-0002.S | 03-0003.S | 03-2100.S | 03-5116.S | 03-6100.S | 32-1310.S | 32-1311.S | 32-1312.S | 32-1313.S | 03-1101.S | 03-1113.S | 31-5600.S | 32-3219.S | 32-3235.S | 32-3237.S | 03-0000.S | 32-3236.S | 03-0000.M | 03-1100.S | 03-2000.S | 03-1500.S | 03-3100.S | 03-3113.S | 03-3716.S | 03-3800.S | 03-4000.S | 03-4100.S | 03-4816.S | 03-4813.S | 03-4819.S | 03-4700.S | 03-4843.S | 03-5113.S | 03-5413.S | 03-8113.S | 03-8100.S | 03-6300.S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</si>
  <si>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JAS Environmental Services</t>
  </si>
  <si>
    <t>5619 Lankershim Blvd. Ste. 212</t>
  </si>
  <si>
    <t>91601</t>
  </si>
  <si>
    <t>8185040112</t>
  </si>
  <si>
    <t>jasenvironmental@gmail.com</t>
  </si>
  <si>
    <t>Jason Sommers</t>
  </si>
  <si>
    <t>jason@crestrealestate.com</t>
  </si>
  <si>
    <t>Expeditor</t>
  </si>
  <si>
    <t>Jav-Air Heating &amp; Air Conditioning</t>
  </si>
  <si>
    <t>10930 Portal Dr</t>
  </si>
  <si>
    <t>Los Alamitos</t>
  </si>
  <si>
    <t>90720</t>
  </si>
  <si>
    <t>5624315130</t>
  </si>
  <si>
    <t>7148265133</t>
  </si>
  <si>
    <t>23-0005.S | 23-3113.S | 23-3500.S | 23-3713.S | 23-0000.S | 01-5129.S | 23-3503.S | 07-7213.S | 23-7000.S | 23-7000.M | 23-3501.S | 23-3313.M | 23-7002.S | 23-0900.S | 13-2100.S | 23-3533.S | 23-3100.M | 23-3313.S | 23-0923.S | 23-3534.S | 23-3100.S | 23-3535.S | 23-3536.S | 23-3800.S | 23-4300.S | 23-5400.M | 23-5416.13.S | 23-6200.M | 23-6200.S | 23-5413.S | 23-5400.S | 23-7400.S | 23-8300.S | 23-8400.S | 23-6248.S | 23-3813.S | 23-5523.S | 23-8333.S | 23-0130.51.S | 23-1100.S | 23-1123.S | 23-3300.S | 23-3400.S | 23-3700.S | 23-5200.S</t>
  </si>
  <si>
    <t>JAVIER WOOD FINISHER</t>
  </si>
  <si>
    <t>8186921335</t>
  </si>
  <si>
    <t>09-9300.S | 09-9656.S | 09-5600.S | 09-9000.M | 09-9413.S | 09-9000.S | 09-9123.S | 09-9100.S | 09-9323.S | 09-9313.S | 09-9400.S | 09-9653.S | 09-9416.S | 09-9419.S | 09-9700.S | 09-9113.S</t>
  </si>
  <si>
    <t>JB Marble Company</t>
  </si>
  <si>
    <t>14654 Keswick Street</t>
  </si>
  <si>
    <t>8189021400</t>
  </si>
  <si>
    <t>jacques@jbmarble.com</t>
  </si>
  <si>
    <t>JC Drywal</t>
  </si>
  <si>
    <t>Jensen Precast</t>
  </si>
  <si>
    <t xml:space="preserve">precast concrete </t>
  </si>
  <si>
    <t>03-3526.S | 03-3529.S | 03-3533.S | 03-3519.S | 32-1316.S | 32-1317.S | 32-1318.S | 32-1319.S | 32-1700.M | 03-3523.S | 32-1413.S | 03-3900.S | 03-3500.S | 03-5300.S | 03-3534.S | 03-3300.S | 03-3513.S | 03-3543.S | 03-3713.S | 03-3700.S | 03-3543.16.S | 03-3546.S | 03-3543.13.S | 03-3316.S | 03-8100.S | 03-8113.S | 03-8123.S</t>
  </si>
  <si>
    <t>JERRY'S TREE SERVICE</t>
  </si>
  <si>
    <t>3106775895</t>
  </si>
  <si>
    <t>jerrystree@aol.com</t>
  </si>
  <si>
    <t>Tree Removal &amp; Trimming | Tree Removal and Trimming</t>
  </si>
  <si>
    <t>31-1300.S</t>
  </si>
  <si>
    <t>JF Landscape</t>
  </si>
  <si>
    <t>8001 Canoga Ave.</t>
  </si>
  <si>
    <t>8184564121</t>
  </si>
  <si>
    <t>8184564277</t>
  </si>
  <si>
    <t>wbenoit@aol.com</t>
  </si>
  <si>
    <t>32-9000.S | 32-9213.S | 32-9223.S | 32-9113.M | 32-9000.M | 32-0191.S | 32-0190.S | 32-9119.M | 32-9219.S | 32-9300.M | 32-9433.M | 32-9219.M | 32-9110.S | 32-0190.16.S | 32-8400.S | 32-0180.S | 32-0190.13.S | 32-3933.S | 32-8000.S | 32-9100.S | 32-9113.S | 32-9119.13.S | 32-9200.S | 32-9300.S | 32-9323.S | 32-9313.S | 32-9343.S | 32-9333.S | 32-9393.S | 32-9416.S | 32-9400.S | 32-9413.S | 32-9419.S | 32-9433.S | 32-9600.S | 32-9643.S | 32-9633.S | 32-1813.S | 04-4100.S | 32-9119.S | 32-9112.S | 32-9446.S | 32-9443.S | 32-9111.S | 32-9460.S | 32-9470.S | 31-1316.S</t>
  </si>
  <si>
    <t>JFC PLUMBING</t>
  </si>
  <si>
    <t>cucciaidn@aol.com</t>
  </si>
  <si>
    <t>22-5100.S | 33-1116.S | 22-0005.S | 22-0000.S | 22-5200.S | 33-3100.S | 22-0001.S | 23-3501.S | 22-0007.S | 22-0004.S | 23-3502.S | 22-0009.S | 22-0003.S | 22-0002.S | 22-1001.S | 22-0006.S | 22-0008.S | 22-0011.S | 22-0010.S | 22-1002.S | 13-1919.S | 13-1733.S | 13-2426.S | 22-0640.S | 22-0640.M | 22-1100.S | 22-1316.S | 22-1116.S | 22-3330.S | 22-1426.13.S | 22-3300.M | 22-1300.S | 22-3300.S | 22-3313.S | 22-3400.M | 22-3413.S | 22-3400.S | 22-3430.S | 22-4000.S | 22-4000.M | 22-4100.M | 22-4100.S | 22-4113.M | 22-4116.M | 22-4113.S | 22-4116.S | 22-4119.S | 22-4123.M | 22-4123.S | 22-4126.S | 22-4119.M | 22-4126.M | 22-4136.S | 22-4136.M | 22-4139.M | 22-4139.S | 22-4200.M | 22-4200.S | 23-5200.S | 33-3116.S | 33-5216.S | 33-3113.S | 22-4120.S | 22-4140.S | 22-4124.S | 22-4125.S | 22-4142.S | 22-4141.S | 22-4143.S | 22-1429.S | 22-4144.S | 22-4145.S | 01-5136.S</t>
  </si>
  <si>
    <t>JFK PAVING</t>
  </si>
  <si>
    <t>8055779507</t>
  </si>
  <si>
    <t>jfkcompany@aol.com</t>
  </si>
  <si>
    <t>32-0129.S | 32-1217.S | 32-1216.S | 32-1218.S | 32-1540.S | 32-0111.S | 32-1723.S | 32-0113.61.S | 32-1216.36.S | 32-1100.S | 32-0119.62.S | 32-0116.S | 32-1236.S | 32-1313.26.S | 32-1316.13.S | 32-1316.19.S | 32-1316.23.S | 32-1316.S | 32-1343.S | 32-1500.S | 32-1613.13.S | 32-1613.33.S | 32-1513.S | 32-1613.S | 32-1623.S | 32-1633.S | 32-1816.13.S | 32-1713.19.S | 32-1743.S | 07-1800.S | 32-0117.61.S | 32-0119.61.S | 32-0126.S | 32-1000.S | 32-1123.S | 32-1200.S | 32-1300.S | 32-1313.23.S | 32-1313.33.S | 32-1313.S | 32-1400.S | 32-1413.13.S | 32-1413.16.S | 32-1413.19.S | 32-1413.S | 32-1416.S | 32-1426.S | 32-1440.S | 32-1443.S | 32-1550.S | 32-1600.S | 32-1613.23.S | 32-1700.S | 32-1800.S | 32-1823.43.S | 32-1823.S</t>
  </si>
  <si>
    <t>JIMENEZ CUSTOM PAINTING</t>
  </si>
  <si>
    <t>8189089937</t>
  </si>
  <si>
    <t>jcpinc@aol.com</t>
  </si>
  <si>
    <t>09-9300.S | 09-5600.S | 09-9413.S | 09-9000.M | 09-9656.S | 09-9100.S | 09-9000.S | 09-9123.S | 09-9313.S | 09-9323.S | 09-9400.S | 09-9416.S | 09-9653.S | 09-9419.S | 09-9700.S | 09-9113.S</t>
  </si>
  <si>
    <t>Jimenez Demolition Inc</t>
  </si>
  <si>
    <t>6419 Elder St</t>
  </si>
  <si>
    <t>90042</t>
  </si>
  <si>
    <t>3232565685</t>
  </si>
  <si>
    <t>contact@jimenezdemolition.com</t>
  </si>
  <si>
    <t>Jim's Ornamental Iron Works</t>
  </si>
  <si>
    <t>856 E. Ave. R</t>
  </si>
  <si>
    <t>Palmdale</t>
  </si>
  <si>
    <t>93550</t>
  </si>
  <si>
    <t>6612659979</t>
  </si>
  <si>
    <t>32-3100.S | 32-3113.S | 01-5626.S | 32-3129.S | 32-3130.S | 32-3100.M | 32-3111.S | 32-3113.23.S | 32-3113.26.S | 32-3113.29.S | 32-3113.33.S | 32-3113.53.S | 32-3116.S | 32-3117.S | 32-3119.S | 32-3123.S | 32-3126.11.S | 32-3126.13.S | 32-3132.S | 32-3126.S | 32-3156.S | 32-3153.S</t>
  </si>
  <si>
    <t>JK Property Services</t>
  </si>
  <si>
    <t>8212-1/4 Sorensen Avenue</t>
  </si>
  <si>
    <t>5624646900</t>
  </si>
  <si>
    <t>john@jkpropertyservice.com</t>
  </si>
  <si>
    <t>JMS Air Conditioning &amp; Heating Inc.</t>
  </si>
  <si>
    <t>7640 Burnet Ave.</t>
  </si>
  <si>
    <t>8185016750</t>
  </si>
  <si>
    <t>8189949815</t>
  </si>
  <si>
    <t>joe@jmsacandheating.com</t>
  </si>
  <si>
    <t>23-0005.S | 23-3113.S | 23-3500.S | 23-3713.S | 23-0000.S | 01-5129.S | 07-7213.S | 23-7000.S | 23-3503.S | 23-7000.M | 23-3501.S | 23-7002.S | 23-3313.M | 23-0900.S | 13-2100.S | 23-0923.S | 23-3100.S | 23-3100.M | 23-3313.S | 23-3533.S | 23-3536.S | 23-3535.S | 23-3800.S | 23-5400.M | 23-4300.S | 23-3534.S | 23-5413.S | 23-5416.13.S | 23-5400.S | 23-6200.M | 23-6200.S | 23-7400.S | 23-6248.S | 23-8400.S | 23-8300.S | 23-3813.S | 23-5523.S | 23-8333.S | 23-0130.51.S | 23-1100.S | 23-1123.S | 23-3300.S | 23-3400.S | 23-3700.S | 23-5200.S</t>
  </si>
  <si>
    <t>John Crystal Pools</t>
  </si>
  <si>
    <t>18419 Napa St Unit B</t>
  </si>
  <si>
    <t>8188850004</t>
  </si>
  <si>
    <t>8188850064</t>
  </si>
  <si>
    <t>jwhite@johncrystalpools.com</t>
  </si>
  <si>
    <t>13-1100.S | 13-1200.S | 13-1213.S | 13-1113.S | 13-1413.S | 13-1700.S | 13-1713.M | 13-1713.S | 13-3413.19.S | 22-5000.S | 22-5113.S | 22-5100.S | 22-5116.S | 22-5119.S | 22-5123.S | 22-5213.S | 22-5200.S | 22-5216.S | 22-5223.S | 22-5219.S | 13-1160.S | 13-1223.S | 13-1733.S</t>
  </si>
  <si>
    <t>John Labib Associates Structural Engineers</t>
  </si>
  <si>
    <t>319 Main Street</t>
  </si>
  <si>
    <t>2132399600</t>
  </si>
  <si>
    <t>fabio.zangoli@labibse.com</t>
  </si>
  <si>
    <t>01-1113.S | 01-5116.O | 01-5423.S | 02-2600.S | 02-0000.O | 06-0000.S | 07-8100.S | 07-8400.S | 07-8443.S | 08-0000.S | 09-0000.S | 09-2000.S | 09-8300.S | 09-8400.S | 09-8413.S | 09-8416.S | 10-0000.S | 10-1200.S | 10-1100.S | 10-1300.S | 10-1400.S | 10-1416.S | 10-1453.S | 10-1800.S | 10-2116.S | 10-2113.S | 10-2123.S | 10-2200.S | 10-2216.S | 10-2223.13.S | 10-2223.23.S | 10-2233.S | 10-2236.S | 10-2239.S | 10-2613.S | 10-2616.16.S | 10-2616.S | 10-8100.S | 11-0000.EQ | 11-1300.EQ | 11-1313.S | 11-3000.S | 11-5100.S | 11-5900.S | 12-0000.S | 12-2113.S | 13-0000.S | 13-2400.S | 13-3419.S | 13-3423.S | 13-3600.S | 13-4200.S | 14-0000.S | 14-8000.S | 22-0505.S | 14-9100.S | 23-3400.S | 25-0000.S | 26-3000.S | 26-5000.S | 27-0000.S | 27-1343.S | 31-3100.S | 27-2613.S | 32-1613.23.S | 32-0000.S | 32-1800.S | 32-3000.S | 32-3500.S | 35-3000.S | 35-0000.S | 40-0000.S | 40-6200.S | 40-6300.S | 40-6700.S | 40-6600.S | 40-6800.S | 41-0000.S | 40-6900.S | 41-1200.EQ | 41-2000.EQ | 41-2200.S | 41-2100.EQ | 41-5000.S | 42-0000.S | 43-0000.S | 44-0000.S | 44-2100.S | 45-0000.S | 01-7134.S</t>
  </si>
  <si>
    <t>JOHN SCHARFF CONSTRUCTION</t>
  </si>
  <si>
    <t>3103914464</t>
  </si>
  <si>
    <t>john@sharffconctruction.com</t>
  </si>
  <si>
    <t>06-1100.S | 06-1001.S | 06-1300.S | 06-1313.S | 06-1600.S | 06-1731.M | 06-1731.S | 06-1053.S | 06-1100.M | 06-1516.S | 06-1500.S | 06-1653.S | 06-1643.S | 06-1533.S | 06-1663.S | 06-1733.S | 06-1700.S | 06-7313.S | 09-2213.S | 09-2226.S | 06-4313.S | 06-1800.S | 06-1813.M | 06-1813.S | 06-1665.S | 06-1753.M | 06-1753.S</t>
  </si>
  <si>
    <t>Jose</t>
  </si>
  <si>
    <t>3239537634</t>
  </si>
  <si>
    <t>09-9300.S | 09-9413.S | 09-9656.S | 09-9000.M | 09-5600.S | 09-9000.S | 09-9100.S | 09-9123.S | 09-9313.S | 09-9323.S | 09-9400.S | 09-9416.S | 09-9419.S | 09-9653.S | 09-9700.S | 09-9113.S</t>
  </si>
  <si>
    <t>JV McBurney</t>
  </si>
  <si>
    <t>501 W Glenoaks Blvd</t>
  </si>
  <si>
    <t>91202</t>
  </si>
  <si>
    <t>vince@jvmcburney.com</t>
  </si>
  <si>
    <t>03-0001.S | 03-0002.S | 03-2100.S | 03-0003.S | 03-5116.S | 32-1311.S | 03-6100.S | 32-1310.S | 32-1312.S | 32-1313.S | 31-5600.S | 03-1101.S | 32-3219.S | 03-1113.S | 32-3235.S | 32-3236.S | 32-3237.S | 03-1100.S | 03-0000.M | 03-0000.S | 03-1500.S | 03-2000.S | 03-3113.S | 03-3100.S | 03-3716.S | 03-3800.S | 03-4000.S | 03-4100.S | 03-4700.S | 03-4813.S | 03-4819.S | 03-4816.S | 03-5113.S | 03-4843.S | 03-5413.S | 03-6300.S | 03-8113.S | 03-8100.S | 03-8200.S | 03-8123.S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</si>
  <si>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JZ Terrazzo Company</t>
  </si>
  <si>
    <t>9503 Gidley St</t>
  </si>
  <si>
    <t>Temple City</t>
  </si>
  <si>
    <t>91780</t>
  </si>
  <si>
    <t>6264434306</t>
  </si>
  <si>
    <t>3107516413</t>
  </si>
  <si>
    <t>jzterrazzo@msn.com</t>
  </si>
  <si>
    <t>K&amp;K Concrete Pumping</t>
  </si>
  <si>
    <t>01-1113.S | 01-5116.O | 01-5423.S | 02-0000.O | 02-2600.S | 06-0000.S | 07-8100.S | 07-8400.S | 07-8443.S | 08-0000.S | 09-2000.S | 09-0000.S | 09-8300.S | 09-8400.S | 09-8413.S | 10-1100.S | 10-0000.S | 09-8416.S | 10-1200.S | 10-2113.S | 10-1453.S | 10-2200.S | 10-2223.13.S | 10-2216.S | 10-2116.S | 10-1300.S | 10-1800.S | 10-2223.23.S | 10-1400.S | 10-2123.S | 10-2233.S | 10-1416.S | 10-2616.16.S | 10-2236.S | 10-2239.S | 10-2613.S | 13-0000.S | 14-0000.S | 13-3419.S | 11-5100.S | 13-3423.S | 11-0000.EQ | 11-1300.EQ | 13-3600.S | 10-2616.S | 11-3000.S | 10-8100.S | 13-2400.S | 12-2113.S | 13-4200.S | 11-5900.S | 11-1313.S | 12-0000.S | 14-8000.S | 23-3400.S | 22-0505.S | 14-9100.S | 25-0000.S | 27-1343.S | 26-3000.S | 26-5000.S | 27-2613.S | 32-3500.S | 32-0000.S | 31-3100.S | 27-0000.S | 32-1613.23.S | 32-3000.S | 32-1800.S | 40-0000.S | 35-3000.S | 35-0000.S | 40-6200.S | 40-6300.S | 40-6700.S | 40-6600.S | 40-6800.S | 40-6900.S | 41-0000.S | 41-1200.EQ | 41-2000.EQ | 41-2100.EQ | 42-0000.S | 45-0000.S | 41-5000.S | 41-2200.S | 44-2100.S | 43-0000.S | 44-0000.S</t>
  </si>
  <si>
    <t>KAAT Construction</t>
  </si>
  <si>
    <t>06-1001.S | 06-1313.S | 06-1100.S | 06-1300.S | 06-1731.M | 06-1600.S | 06-1731.S | 06-1053.S | 06-1100.M | 06-1516.S | 06-1643.S | 06-1500.S | 06-1533.S | 06-1663.S | 06-1733.S | 06-1653.S | 06-1700.S | 09-2226.S | 09-2213.S | 06-7313.S | 06-4313.S | 06-1800.S | 06-1813.M | 06-1813.S | 06-1665.S | 06-1753.M | 06-1753.S</t>
  </si>
  <si>
    <t>Kalley Flooring</t>
  </si>
  <si>
    <t>01-1113.S | 01-5423.S | 01-5116.O | 02-0000.O | 07-8100.S | 06-0000.S | 02-2600.S | 07-8400.S | 07-8443.S | 08-0000.S | 09-0000.S | 09-8400.S | 09-8300.S | 09-2000.S | 09-8416.S | 09-8413.S | 10-1200.S | 10-1100.S | 10-0000.S | 10-1416.S | 10-1453.S | 10-1300.S | 10-1400.S | 10-1800.S | 10-2116.S | 10-2123.S | 10-2200.S | 11-1300.EQ | 10-2223.23.S | 10-2613.S | 11-0000.EQ | 10-2239.S | 11-1313.S | 11-3000.S | 10-2616.16.S | 10-2113.S | 10-2216.S | 10-2233.S | 10-8100.S | 10-2236.S | 11-5100.S | 10-2616.S | 10-2223.13.S | 11-5900.S | 12-0000.S | 13-0000.S | 12-2113.S | 13-3423.S | 13-3419.S | 13-3600.S | 13-4200.S | 13-2400.S | 14-0000.S | 23-3400.S | 22-0505.S | 14-8000.S | 14-9100.S | 25-0000.S | 26-5000.S | 26-3000.S | 27-0000.S | 27-1343.S | 27-2613.S | 31-3100.S | 32-0000.S | 32-1800.S | 32-3500.S | 32-3000.S | 40-0000.S | 35-0000.S | 32-1613.23.S | 35-3000.S | 40-6700.S | 40-6800.S | 40-6600.S | 41-1200.EQ | 40-6900.S | 40-6300.S | 41-0000.S | 41-2000.EQ | 40-6200.S | 41-2100.EQ | 41-2200.S | 41-5000.S | 42-0000.S | 44-0000.S | 43-0000.S | 44-2100.S | 45-0000.S</t>
  </si>
  <si>
    <t>KAZEMI &amp; ASSOCIATES</t>
  </si>
  <si>
    <t>3103121254</t>
  </si>
  <si>
    <t>ron@kazemiwaterproofing.com</t>
  </si>
  <si>
    <t>07-1100.S | 07-1400.S | 07-1401.S | 07-0000.S | 07-1402.S | 07-1300.S | 07-1000.S | 07-1400.O | 07-1413.S | 07-5423.S</t>
  </si>
  <si>
    <t>Kelly Flooring</t>
  </si>
  <si>
    <t>09-6005.S | 09-6001.S | 09-6200.S | 09-6219.S | 09-6235.S | 09-6500.S | 09-6513.S | 09-6516.S | 09-6813.S | 09-6800.S | 09-6514.S | 09-0160.91.S | 09-6519.S | 09-6000.S | 09-6253.M | 09-6253.S | 09-6429.S | 09-6400.M | 09-6400.S | 09-6433.S | 09-6466.S | 09-6516.23.S | 09-6800.M | 09-6700.S | 09-6900.S | 09-6816.S | 06-2023.S | 09-6566.S | 12-4800.O</t>
  </si>
  <si>
    <t>KEM Plumbing</t>
  </si>
  <si>
    <t>19205 Parthenia St Unit E #117</t>
  </si>
  <si>
    <t>8187002877</t>
  </si>
  <si>
    <t>8187002817</t>
  </si>
  <si>
    <t>hijodechango66@hotmail.com</t>
  </si>
  <si>
    <t>22-0000.S | 22-0005.S | 22-5200.S | 22-5100.S | 33-1116.S | 23-3502.S | 33-3100.S | 23-3501.S | 22-0001.S | 22-0002.S | 22-0004.S | 22-0003.S | 22-0006.S | 22-0007.S | 22-0008.S | 22-0010.S | 22-1001.S | 22-0011.S | 22-0009.S | 13-1733.S | 22-1002.S | 13-2426.S | 13-1919.S | 22-0640.S | 22-0640.M | 22-1100.S | 22-1116.S | 22-1300.S | 22-1316.S | 22-1426.13.S | 22-3300.M | 22-3313.S | 22-3300.S | 22-3400.M | 22-3330.S | 22-3400.S | 22-3413.S | 22-3430.S | 22-4100.S | 22-4100.M | 22-4000.S | 22-4113.M | 22-4000.M | 22-4113.S | 22-4116.S | 22-4116.M | 22-4119.S | 22-4119.M | 22-4123.S | 22-4123.M | 22-4126.M | 22-4136.M | 22-4126.S | 22-4136.S | 22-4139.M | 22-4139.S | 22-4200.S | 23-5200.S | 22-4200.M | 33-5216.S | 33-3113.S | 22-4120.S | 22-4124.S | 33-3116.S | 22-4125.S | 22-4140.S | 22-4141.S | 22-4142.S | 22-4145.S | 22-4143.S | 22-4144.S | 22-1429.S | 01-5136.S</t>
  </si>
  <si>
    <t>Keystone Cabinetry Inc.</t>
  </si>
  <si>
    <t>3110 N. Clyburn Ave.</t>
  </si>
  <si>
    <t>8187677210</t>
  </si>
  <si>
    <t>julian@keystonecabinetry.com</t>
  </si>
  <si>
    <t>06-4100.S | 12-3500.S | 10-5100.S | 06-1665.S | 12-3530.23.S | 12-3500.M | 10-5116.S | 12-3530.S | 12-3530.13.S | 12-3533.S | 12-3000.S | 10-5153.S | 12-3550.53.S | 10-4413.S | 10-4302.S | 10-4303.S | 10-4304.S | 10-4305.S</t>
  </si>
  <si>
    <t>Kezemi</t>
  </si>
  <si>
    <t>07-1400.S | 07-1402.S | 07-1100.S | 07-0000.S | 07-1401.S | 07-1300.S | 07-1000.S | 07-1400.O | 07-1413.S</t>
  </si>
  <si>
    <t>KG Plumbing</t>
  </si>
  <si>
    <t>22-0000.S | 22-0005.S | 22-5100.S | 33-1116.S | 22-5200.S | 23-3502.S | 22-0001.S | 23-3501.S | 33-3100.S | 22-0002.S | 22-0004.S | 22-0003.S | 22-0007.S | 22-0008.S | 22-0006.S | 22-0009.S | 22-0010.S | 22-0011.S | 22-1002.S | 22-1426.13.S | 22-3300.M | 22-0640.S | 22-3313.S | 22-3400.S | 22-1116.S | 22-1001.S | 13-1919.S | 13-2426.S | 22-3330.S | 22-1316.S | 22-0640.M | 22-3300.S | 22-1100.S | 13-1733.S | 22-1300.S | 22-3400.M | 22-3413.S | 22-3430.S | 22-4100.M | 22-4113.S | 22-4000.S | 22-4116.S | 22-4119.M | 22-4119.S | 22-4113.M | 22-4123.M | 22-4000.M | 22-4116.M | 22-4100.S | 22-4123.S | 22-4126.S | 22-4136.M | 22-4136.S | 22-4139.S | 22-4126.M | 22-4139.M | 22-4200.S | 23-5200.S | 22-4200.M | 33-3113.S | 22-4124.S | 22-4120.S | 33-5216.S | 22-4140.S | 22-4141.S | 33-3116.S | 22-4142.S | 22-4125.S | 22-4145.S | 22-4144.S | 22-4143.S | 22-1429.S | 01-5136.S</t>
  </si>
  <si>
    <t>Kim's Glass</t>
  </si>
  <si>
    <t>4014 W. Olympic Blvd</t>
  </si>
  <si>
    <t>3239330033</t>
  </si>
  <si>
    <t>3239334001</t>
  </si>
  <si>
    <t>kimsglassbh@yahoo.com</t>
  </si>
  <si>
    <t>08-4300.S | 08-4200.S | 08-8100.S | 08-3200.S | 08-4229.S | 08-4233.S | 08-8856.S | 08-4226.S | 08-3001.S | 10-2114.S | 32-3132.S | 08-3203.S | 08-8300.M | 08-8500.M | 05-7313.S | 08-4000.S | 32-3133.S | 08-4313.S | 08-8300.S | 08-8113.S | 08-8500.S | 13-3413.23.S | 08-8700.S | 13-3413.16.S | 10-2819.S | 13-3413.S</t>
  </si>
  <si>
    <t>King Iron Works</t>
  </si>
  <si>
    <t>6007 South St Andres Place Suite 5</t>
  </si>
  <si>
    <t>8188471499</t>
  </si>
  <si>
    <t>kingironworks@gmail.com</t>
  </si>
  <si>
    <t>32-3113.S | 32-3100.S | 32-3129.S | 01-5626.S | 32-3100.M | 32-3130.S | 32-3111.S | 32-3113.23.S | 32-3113.26.S | 32-3113.29.S | 32-3113.33.S | 32-3113.53.S | 32-3126.11.S | 32-3119.S | 32-3116.S | 32-3117.S | 32-3126.13.S | 32-3156.S | 32-3123.S | 32-3126.S | 32-3132.S | 32-3153.S</t>
  </si>
  <si>
    <t>Kirk Hyatt Construction</t>
  </si>
  <si>
    <t>439 Shasta Pl</t>
  </si>
  <si>
    <t>6619478016</t>
  </si>
  <si>
    <t>khyattconstruciton@yahoo.com</t>
  </si>
  <si>
    <t>06-1001.S | 06-1313.S | 06-1731.M | 06-1600.S | 06-1100.M | 06-1300.S | 06-1100.S | 06-1731.S | 06-1053.S | 06-1643.S | 06-1500.S | 06-1533.S | 06-1516.S | 06-1653.S | 06-1700.S | 06-1663.S | 06-1733.S | 06-7313.S | 09-2213.S | 09-2226.S | 06-4313.S | 06-1800.S | 06-1813.M | 06-1813.S | 06-1665.S | 06-1753.M | 06-1753.S</t>
  </si>
  <si>
    <t>KIVA KITCHEN &amp; BATH</t>
  </si>
  <si>
    <t>8184077562</t>
  </si>
  <si>
    <t>dwatson@basapp.com</t>
  </si>
  <si>
    <t>Kobe Windows and Doors</t>
  </si>
  <si>
    <t>Kreit Mechanical Associates, Inc.</t>
  </si>
  <si>
    <t>3104285608</t>
  </si>
  <si>
    <t>0000000000</t>
  </si>
  <si>
    <t>fkreit@kreit.net</t>
  </si>
  <si>
    <t>22-0005.S | 22-0000.S | 22-5100.S | 22-5200.S | 23-3501.S | 33-1116.S | 33-3100.S | 22-0003.S | 22-0001.S | 22-0010.S | 22-0002.S | 23-3502.S | 22-0004.S | 22-0007.S | 22-0008.S | 22-0009.S | 22-0006.S | 22-0011.S | 22-1001.S | 13-1733.S | 22-1002.S | 13-1919.S | 13-2426.S | 22-0640.M | 22-1100.S | 22-0640.S | 22-3300.S | 22-1300.S | 22-1316.S | 22-1426.13.S | 22-1116.S | 22-3300.M | 22-3400.M | 22-3313.S | 22-3330.S | 22-3400.S | 22-3413.S | 22-3430.S | 22-4000.M | 22-4100.M | 22-4000.S | 22-4113.M | 22-4116.M | 22-4119.M | 22-4116.S | 22-4123.S | 22-4119.S | 22-4113.S | 22-4123.M | 22-4126.M | 22-4126.S | 22-4136.M | 22-4139.S | 22-4100.S | 22-4136.S | 22-4139.M | 22-4200.S | 22-4200.M | 23-5200.S | 33-3113.S | 33-3116.S | 22-4124.S | 22-4125.S | 33-5216.S | 22-4142.S | 22-4141.S | 22-4140.S | 22-4143.S | 22-4144.S | 22-4120.S | 22-1429.S | 22-4145.S | 01-5136.S</t>
  </si>
  <si>
    <t>Kristoffer Winters Co.</t>
  </si>
  <si>
    <t>02-2600.S | 07-8443.S | 01-5423.S | 01-5116.O | 09-8300.S | 06-0000.S | 08-0000.S | 07-8400.S | 01-1113.S | 09-2000.S | 07-8100.S | 09-0000.S | 02-0000.O | 09-8400.S | 09-8413.S | 10-2223.13.S | 10-1453.S | 10-2113.S | 10-2233.S | 10-1300.S | 10-2216.S | 10-1100.S | 10-1800.S | 10-2116.S | 10-0000.S | 09-8416.S | 10-2223.23.S | 10-1416.S | 10-2123.S | 10-1200.S | 10-2200.S | 10-1400.S | 10-2236.S | 10-2239.S | 10-2613.S | 10-8100.S | 10-2616.16.S | 10-2616.S | 11-1300.EQ | 11-0000.EQ | 11-1313.S | 11-5100.S | 11-3000.S | 12-2113.S | 12-0000.S | 13-0000.S | 13-3419.S | 13-3423.S | 13-3600.S | 11-5900.S | 13-2400.S | 13-4200.S | 14-0000.S | 14-9100.S | 14-8000.S | 22-0505.S | 25-0000.S | 23-3400.S | 26-5000.S | 26-3000.S | 27-0000.S | 27-1343.S | 27-2613.S | 31-3100.S | 32-1613.23.S | 32-3500.S | 32-3000.S | 35-0000.S | 35-3000.S | 32-1800.S | 32-0000.S | 40-0000.S | 40-6200.S | 40-6600.S | 40-6300.S | 40-6700.S | 40-6800.S | 40-6900.S | 41-0000.S | 41-2200.S | 41-1200.EQ | 41-2100.EQ | 41-5000.S | 41-2000.EQ | 44-2100.S | 44-0000.S | 42-0000.S | 43-0000.S | 45-0000.S</t>
  </si>
  <si>
    <t>Krystal Klear Window</t>
  </si>
  <si>
    <t>kkws94@gmail.com</t>
  </si>
  <si>
    <t>08-4300.S | 08-8100.S | 08-4229.S | 08-8856.S | 08-4233.S | 08-3200.S | 08-4200.S | 08-8300.M | 08-8500.M | 10-2114.S | 08-3203.S | 32-3132.S | 08-3001.S | 08-4226.S | 08-4000.S | 08-8500.S | 32-3133.S | 08-8113.S | 05-7313.S | 08-8300.S | 08-4313.S | 08-8700.S | 10-2819.S | 13-3413.23.S | 13-3413.16.S | 13-3413.S</t>
  </si>
  <si>
    <t>KS Steel</t>
  </si>
  <si>
    <t>estimating@kssteelcorporation.com</t>
  </si>
  <si>
    <t>05-1200.S | 05-0001.S | 05-5116.S | 05-2100.S | 05-5100.S | 05-5136.S | 05-5119.S | 05-5133.S | 05-5200.S | 05-5300.S | 05-5813.S | 05-7316.S | 05-5900.S | 05-7113.S | 32-1701.S | 05-1201.S | 05-1202.S | 05-0610.13.M | 05-0000.S | 05-0610.16.M | 05-0610.13.S | 05-0610.16.S | 05-0610.M | 05-0610.S | 05-1500.S | 05-3000.S | 05-3100.S | 08-9100.S | 08-9500.S | 08-9513.S | 10-5591.S | 10-8200.S | 14-9182.S | 14-9133.S | 05-1213.S | 05-0600.S | 05-2000.M | 05-2000.S | 05-4400.S | 05-5000.S | 05-5113.S | 05-7000.S | 05-7100.S | 05-7114.S | 05-7300.S | 05-7313.S | 05-7317.S | 05-7500.S | 05-5816.S</t>
  </si>
  <si>
    <t>L.A. Traffic Signal</t>
  </si>
  <si>
    <t>P.O. Box 610</t>
  </si>
  <si>
    <t>San Dimas</t>
  </si>
  <si>
    <t>91773</t>
  </si>
  <si>
    <t>8008288180</t>
  </si>
  <si>
    <t>raymor60@lasignal.com</t>
  </si>
  <si>
    <t>La Cantina Doors</t>
  </si>
  <si>
    <t>LA Closet Design</t>
  </si>
  <si>
    <t>10599 Wilshire Blvd Suite 511</t>
  </si>
  <si>
    <t>90024</t>
  </si>
  <si>
    <t>3102891388</t>
  </si>
  <si>
    <t>lisa@laclosetdesign.com</t>
  </si>
  <si>
    <t>10-5600.M | 10-5613.M | 10-5619.M | 10-5623.M | 10-5623.S | 10-5700.M | 10-5723.M | 10-5723.S | 10-5700.S | 10-5724.S | 10-5629.M | 10-5629.S | 10-5723.13.S | 10-5723.16.S | 10-5723.19.S</t>
  </si>
  <si>
    <t>LA County Sandbags</t>
  </si>
  <si>
    <t>LA Garage Door</t>
  </si>
  <si>
    <t>3104412088</t>
  </si>
  <si>
    <t>gavin@lagaragedoor.com</t>
  </si>
  <si>
    <t>LA OVERHEAD DOOR</t>
  </si>
  <si>
    <t>info@lagaragedoor.com</t>
  </si>
  <si>
    <t>08-3600.S | 08-4400.S | 08-3513.S | 08-3613.S</t>
  </si>
  <si>
    <t>LA POOL BUILDERS</t>
  </si>
  <si>
    <t>8184278105</t>
  </si>
  <si>
    <t>brad@lapoolbuilders.com</t>
  </si>
  <si>
    <t>13-1100.S | 13-1113.S | 13-1200.S | 13-1213.S | 13-1413.S | 13-1713.S | 13-1700.S | 13-1713.M | 13-3413.19.S | 22-5000.S | 22-5100.S | 22-5116.S | 22-5123.S | 22-5113.S | 22-5119.S | 22-5200.S | 22-5216.S | 22-5223.S | 22-5219.S | 22-5213.S | 13-1160.S | 13-1223.S | 13-1733.S</t>
  </si>
  <si>
    <t>Landscape Design Construction</t>
  </si>
  <si>
    <t>6266653840</t>
  </si>
  <si>
    <t>alan@adlandscapeanddesign.com</t>
  </si>
  <si>
    <t>32-9223.S | 32-9000.S | 32-9113.M | 32-9213.S | 32-9000.M | 32-9119.M | 32-9300.M | 32-0180.S | 32-9219.M | 32-9433.M | 32-0191.S | 32-8400.S | 32-9110.S | 32-9219.S | 32-0190.13.S | 32-0190.S | 32-0190.16.S | 32-3933.S | 32-8000.S | 32-9113.S | 32-9100.S | 32-9119.13.S | 32-9200.S | 32-9343.S | 32-9313.S | 32-9323.S | 32-9333.S | 32-9416.S | 32-9300.S | 32-9393.S | 32-9400.S | 32-9413.S | 32-9433.S | 32-9633.S | 32-9419.S | 32-9643.S | 32-1813.S | 32-9600.S | 04-4100.S | 32-9112.S | 32-9111.S | 32-9446.S | 32-9443.S | 32-9119.S | 32-9460.S | 32-9470.S | 31-1316.S</t>
  </si>
  <si>
    <t>Lane-Aire Manufacturing Corp</t>
  </si>
  <si>
    <t>2820 El Presidio ST</t>
  </si>
  <si>
    <t>Carson</t>
  </si>
  <si>
    <t>90749</t>
  </si>
  <si>
    <t>3106043395</t>
  </si>
  <si>
    <t>LARRY SCHMAHL</t>
  </si>
  <si>
    <t>5629080570</t>
  </si>
  <si>
    <t>larschmahl@aol.com</t>
  </si>
  <si>
    <t>LC Pools</t>
  </si>
  <si>
    <t>8189912700</t>
  </si>
  <si>
    <t>mike@lcpools-la.com</t>
  </si>
  <si>
    <t>13-1100.S | 13-1113.S | 13-1213.S | 13-1200.S | 13-1413.S | 13-1713.M | 13-1700.S | 13-1713.S | 22-5100.S | 13-3413.19.S | 22-5000.S | 22-5116.S | 22-5113.S | 22-5213.S | 22-5119.S | 22-5123.S | 22-5200.S | 22-5216.S | 22-5219.S | 22-5223.S | 13-1160.S | 13-1223.S | 13-1733.S</t>
  </si>
  <si>
    <t>Lee &amp; Associates</t>
  </si>
  <si>
    <t>15250 Ventura Blvd. Suite 100</t>
  </si>
  <si>
    <t>8189869800</t>
  </si>
  <si>
    <t>8187839260</t>
  </si>
  <si>
    <t>dcas@lee-re.com</t>
  </si>
  <si>
    <t>Leon Krous Drilling</t>
  </si>
  <si>
    <t>13753 Gladstone Ave.</t>
  </si>
  <si>
    <t>8188334654</t>
  </si>
  <si>
    <t>8183649701</t>
  </si>
  <si>
    <t>leon@lkdrill.com</t>
  </si>
  <si>
    <t>LESLIE SKYLIGHTS</t>
  </si>
  <si>
    <t>8007131433</t>
  </si>
  <si>
    <t>larry@leslieskylights.net</t>
  </si>
  <si>
    <t>Local Demolition Los Angeles</t>
  </si>
  <si>
    <t>Longlife Roofing Construction Inc</t>
  </si>
  <si>
    <t>8777663007</t>
  </si>
  <si>
    <t>8053897332</t>
  </si>
  <si>
    <t>longlifeconstruction@hotmail.com</t>
  </si>
  <si>
    <t>01-1113.S | 01-5116.O | 01-5423.S | 02-0000.O | 02-2600.S | 06-0000.S | 07-8400.S | 08-0000.S | 09-0000.S | 09-2000.S | 07-8443.S | 07-8100.S | 09-8413.S | 09-8300.S | 09-8400.S | 10-1100.S | 10-1300.S | 10-1200.S | 09-8416.S | 10-0000.S | 10-1416.S | 10-1400.S | 10-1453.S | 10-1800.S | 10-2113.S | 10-2200.S | 10-2123.S | 10-2223.23.S | 10-2216.S | 10-2233.S | 10-2236.S | 10-2613.S | 10-8100.S | 10-2223.13.S | 10-2616.S | 10-2616.16.S | 10-2116.S | 10-2239.S | 11-1300.EQ | 11-0000.EQ | 11-3000.S | 11-1313.S | 11-5100.S | 11-5900.S | 12-0000.S | 13-0000.S | 12-2113.S | 13-2400.S | 13-3419.S | 13-3600.S | 13-4200.S | 14-8000.S | 22-0505.S | 14-0000.S | 13-3423.S | 14-9100.S | 23-3400.S | 26-3000.S | 25-0000.S | 26-5000.S | 27-1343.S | 27-0000.S | 31-3100.S | 27-2613.S | 32-1800.S | 32-3000.S | 32-0000.S | 32-1613.23.S | 40-6200.S | 35-0000.S | 40-6600.S | 40-0000.S | 35-3000.S | 40-6700.S | 40-6300.S | 32-3500.S | 40-6800.S | 40-6900.S | 41-1200.EQ | 41-2000.EQ | 41-0000.S | 41-2100.EQ | 41-2200.S | 42-0000.S | 43-0000.S | 41-5000.S | 44-2100.S | 45-0000.S | 44-0000.S | 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t>
  </si>
  <si>
    <t>Los Angeles Overhead Door</t>
  </si>
  <si>
    <t>1630A W 11th St</t>
  </si>
  <si>
    <t>9099813300</t>
  </si>
  <si>
    <t>9099854759</t>
  </si>
  <si>
    <t>LOWEN WINDOWS AND DOORS</t>
  </si>
  <si>
    <t>3102348410</t>
  </si>
  <si>
    <t>randy@lwcla.com</t>
  </si>
  <si>
    <t>LT Generators</t>
  </si>
  <si>
    <t>18314 Oxnard Ste #6</t>
  </si>
  <si>
    <t>8185812368</t>
  </si>
  <si>
    <t>8183423398</t>
  </si>
  <si>
    <t>sales@ltgenerators.com</t>
  </si>
  <si>
    <t>Luca Lanzetta</t>
  </si>
  <si>
    <t>3123290229</t>
  </si>
  <si>
    <t>luca@lucalanzetta.com</t>
  </si>
  <si>
    <t>Furnishings | Interior Design Furnishings &amp; Accessories</t>
  </si>
  <si>
    <t>12-0001.M | 12-0001.S | 12-1100.M | 12-1200.M | 12-1400.M | 12-1700.M | 12-2300.M | 12-4800.M | 12-6300.M | 12-6713.M | 12-6723.M | 12-1100.S | 12-1700.S | 12-4000.O | 12-4100.O | 12-4113.O | 12-4200.O | 12-4216.13.O | 12-4216.O | 12-4219.O | 12-4223.O | 12-4226.O | 12-4300.O | 12-4313.13.O | 12-4313.16.O | 12-4313.19.O | 12-4400.O | 12-4413.13.O | 12-4500.O | 12-4513.13.O | 12-4513.O | 12-4516.O | 12-4600.O | 12-4613.O | 12-4619.O | 12-4626.O | 12-4629.O | 12-4633.O | 12-4853.13.O | 12-4853.16.O | 12-4853.O | 12-5000.O | 12-5200.O | 12-5219.O | 12-5223.O | 12-5800.O | 12-5813.13.O | 12-5813.O | 12-5816.13.O | 12-5816.O | 12-5826.O | 12-5829.13.O | 12-5836.O | 12-5883.O | 12-6100.O | 12-6113.O | 12-9000.O | 12-9200.O | 12-9213.O | 12-9233.O | 12-9243.O | 12-1000.O | 12-1400.S | 12-4213.O | 12-4226.13.O | 12-4313.O | 12-4413.16.O | 12-4413.O | 12-4416.O | 12-4513.16.O | 12-4616.O | 12-4623.O | 12-4800.O | 12-4813.O | 12-4843.O | 12-5100.O | 12-5116.O | 12-5119.O | 12-5123.O | 12-5183.O | 12-5213.O | 12-5819.O | 12-5823.O | 12-5829.O | 12-5833.13.O | 12-5833.O | 01-3233.M | 01-3213.O | 12-2100.S | 12-2400.S | 12-3000.S | 12-3600.S | 12-3613.S | 12-3616.S | 12-3619.S | 12-3623.S | 12-3624.S | 12-3640.S | 12-3661.S | 12-3662.S | 12-0001.L | 12-0000.S | 12-0600.S | 12-0610.S | 12-0620.S | 12-0630.S | 12-0640.S | 12-0650.S | 12-0660.S | 12-0690.S</t>
  </si>
  <si>
    <t>Luctor Company</t>
  </si>
  <si>
    <t>P.O. Box 39332</t>
  </si>
  <si>
    <t>90239</t>
  </si>
  <si>
    <t>3233534989</t>
  </si>
  <si>
    <t>3232630793</t>
  </si>
  <si>
    <t>luctorco@gmail.com</t>
  </si>
  <si>
    <t>03-0001.S | 03-0002.S | 03-0003.S | 03-2100.S | 03-5116.S | 32-1310.S | 32-1311.S | 03-6100.S | 32-1312.S | 32-1313.S | 31-5600.S | 03-1101.S | 03-1113.S | 32-3219.S | 32-3235.S | 32-3236.S | 32-3237.S | 03-0000.M | 03-0000.S | 03-1100.S | 03-1500.S | 03-3100.S | 03-2000.S | 03-3113.S | 03-3716.S | 03-4000.S | 03-3800.S | 03-4100.S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</si>
  <si>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M &amp; M PLASTERING</t>
  </si>
  <si>
    <t>mmplasteringinc@gmail.com</t>
  </si>
  <si>
    <t>09-2413.S | 09-2423.S | 09-2600.S | 09-2236.S | 09-2400.S</t>
  </si>
  <si>
    <t>M&amp;G Engineering</t>
  </si>
  <si>
    <t>347 S. Robertson Blvd.</t>
  </si>
  <si>
    <t>3106590871</t>
  </si>
  <si>
    <t>3106590845</t>
  </si>
  <si>
    <t>M&amp;M Plastering</t>
  </si>
  <si>
    <t>5726 Cahuenga Blvd.</t>
  </si>
  <si>
    <t>8056849954</t>
  </si>
  <si>
    <t>8185069311</t>
  </si>
  <si>
    <t>09-2423.S | 09-2413.S | 09-2600.S | 09-2400.S | 09-2236.S</t>
  </si>
  <si>
    <t>M&amp;M Sales</t>
  </si>
  <si>
    <t>7544 Balboa</t>
  </si>
  <si>
    <t>8189897562</t>
  </si>
  <si>
    <t>M.V.A. Marble &amp; Granite Inc.</t>
  </si>
  <si>
    <t>11247 Tuxford Street Unit A</t>
  </si>
  <si>
    <t>8185049199</t>
  </si>
  <si>
    <t>8185049150</t>
  </si>
  <si>
    <t>melkon@mvamarble.com</t>
  </si>
  <si>
    <t>MAGNUM LAND CLEARING</t>
  </si>
  <si>
    <t>8188879222</t>
  </si>
  <si>
    <t>michael.turnner@landclearing.net</t>
  </si>
  <si>
    <t>Majestic Wood Works</t>
  </si>
  <si>
    <t>info.majesticwoodworks@yahoo.com</t>
  </si>
  <si>
    <t>Majestics Landscaping</t>
  </si>
  <si>
    <t>32-9000.S | 32-9213.S | 32-9223.S | 32-9000.M | 32-9113.M | 32-9119.M | 32-9300.M | 32-0190.S | 32-0191.S | 32-9219.M | 32-9219.S | 32-9433.M | 32-8400.S | 32-0180.S | 32-0190.16.S | 32-9110.S | 32-0190.13.S | 32-3933.S | 32-8000.S | 32-9100.S | 32-9113.S | 32-9119.13.S | 32-9300.S | 32-9200.S | 32-9313.S | 32-9323.S | 32-9333.S | 32-9400.S | 32-9416.S | 32-9419.S | 32-9393.S | 32-9343.S | 32-9413.S | 32-9433.S | 32-9600.S | 32-9643.S | 32-9633.S | 32-1813.S | 04-4100.S | 32-9111.S | 32-9112.S | 32-9443.S | 32-9446.S | 32-9119.S | 32-9460.S | 32-9470.S | 31-1316.S</t>
  </si>
  <si>
    <t>MALIBU PACIFIC</t>
  </si>
  <si>
    <t>8187073797</t>
  </si>
  <si>
    <t>brian@malibupacific.com</t>
  </si>
  <si>
    <t>11-6813.S | 11-6700.S | 11-6613.S | 11-6733.S | 11-6713.S | 11-6600.S | 13-2466.M | 11-6623.S | 13-2466.S | 11-6743.S</t>
  </si>
  <si>
    <t>Maloney &amp; Assocaites</t>
  </si>
  <si>
    <t>435 West Grand Ave.</t>
  </si>
  <si>
    <t>7607386855</t>
  </si>
  <si>
    <t>jmaloney@maloneybonds.com</t>
  </si>
  <si>
    <t>Manzano Cabinets Inc</t>
  </si>
  <si>
    <t>7432 Varna Ave</t>
  </si>
  <si>
    <t>8189826266</t>
  </si>
  <si>
    <t>8189822418</t>
  </si>
  <si>
    <t>josejr@manzanocabinets.com</t>
  </si>
  <si>
    <t>06-4100.S | 10-5100.S | 06-1665.S | 12-3500.S | 10-5116.S | 12-3533.S | 12-3530.23.S | 12-3500.M | 12-3530.S | 12-3000.S | 12-3530.13.S | 10-5153.S | 12-3550.53.S | 10-4413.S | 10-4302.S | 10-4303.S | 10-4304.S | 10-4305.S</t>
  </si>
  <si>
    <t>Mar Vista Coatings</t>
  </si>
  <si>
    <t>1025 N Muscatel Ave</t>
  </si>
  <si>
    <t>Rosemead</t>
  </si>
  <si>
    <t>91770</t>
  </si>
  <si>
    <t>6265729409</t>
  </si>
  <si>
    <t>6262888113</t>
  </si>
  <si>
    <t>marvistacoatings@earthlink.net</t>
  </si>
  <si>
    <t>Paint Materials | Painting Sub</t>
  </si>
  <si>
    <t>09-9100.M | 09-9300.S | 09-9413.S | 09-9656.S | 09-5600.S | 09-9000.S | 09-9123.S | 09-9323.S | 09-9400.S | 09-9416.S | 09-9419.S | 09-9653.S | 09-9700.S | 09-9000.M | 09-9100.S | 09-9313.S | 09-9113.S</t>
  </si>
  <si>
    <t>Maria Garcia Cleaning</t>
  </si>
  <si>
    <t>Marin Glass</t>
  </si>
  <si>
    <t>3347 La Cienega Pl.</t>
  </si>
  <si>
    <t>90016</t>
  </si>
  <si>
    <t>3108372236</t>
  </si>
  <si>
    <t>3108377834</t>
  </si>
  <si>
    <t>maringlasscompany@gmail.com</t>
  </si>
  <si>
    <t>08-8100.S | 08-3200.S | 10-2114.S | 08-8300.M | 08-4233.S | 08-8856.S | 32-3132.S | 08-4200.S | 08-4300.S | 08-3203.S | 08-8500.M | 08-4229.S | 05-7313.S | 32-3133.S | 08-3001.S | 08-4226.S | 08-4000.S | 08-8500.S | 13-3413.16.S | 08-8300.S | 10-2819.S | 13-3413.23.S | 08-4313.S | 08-8700.S | 13-3413.S | 08-8113.S</t>
  </si>
  <si>
    <t>Marina Sheet Metal</t>
  </si>
  <si>
    <t>8053401840</t>
  </si>
  <si>
    <t>marinasheetmetal@yahoo.com</t>
  </si>
  <si>
    <t>08-0000.S | 02-2600.S | 09-0000.S | 02-0000.O | 07-8443.S | 06-0000.S | 01-5423.S | 01-1113.S | 07-8400.S | 01-5116.O | 07-8100.S | 09-2000.S | 09-8400.S | 09-8300.S | 09-8413.S | 10-1300.S | 09-8416.S | 10-1200.S | 10-0000.S | 10-1100.S | 10-1400.S | 10-1453.S | 10-2123.S | 10-2116.S | 10-1800.S | 10-1416.S | 10-2113.S | 10-2200.S | 10-2216.S | 10-2223.13.S | 10-2223.23.S | 10-2233.S | 10-2613.S | 10-2236.S | 11-0000.EQ | 10-2616.16.S | 11-1300.EQ | 10-8100.S | 10-2239.S | 11-1313.S | 11-3000.S | 12-2113.S | 11-5100.S | 12-0000.S | 11-5900.S | 10-2616.S | 13-2400.S | 13-0000.S | 13-3419.S | 13-3423.S | 13-3600.S | 13-4200.S | 14-0000.S | 14-8000.S | 14-9100.S | 25-0000.S | 22-0505.S | 23-3400.S | 27-0000.S | 26-3000.S | 26-5000.S | 27-1343.S | 32-1800.S | 32-0000.S | 27-2613.S | 32-1613.23.S | 31-3100.S | 32-3500.S | 32-3000.S | 35-0000.S | 35-3000.S | 40-0000.S | 40-6200.S | 40-6300.S | 45-0000.S | 41-5000.S | 41-2100.EQ | 43-0000.S | 41-0000.S | 40-6700.S | 41-1200.EQ | 40-6600.S | 44-0000.S | 44-2100.S | 41-2200.S | 41-2000.EQ | 40-6800.S | 42-0000.S | 40-6900.S | 05-0001.S | 05-1200.S | 05-2100.S | 05-5100.S | 05-5116.S | 05-5119.S | 05-5133.S | 05-5136.S | 05-5200.S | 05-5300.S | 05-5813.S | 05-5900.S | 05-7113.S | 05-7316.S | 32-1701.S | 05-1201.S | 05-1202.S | 05-0610.13.M | 05-0610.13.S | 05-0610.S | 05-1500.S | 05-3000.S | 05-3100.S | 05-0000.S | 05-0610.16.M | 05-0610.16.S | 05-0610.M | 08-9100.S | 08-9500.S | 08-9513.S | 10-5591.S | 10-8200.S | 14-9133.S | 14-9182.S | 05-1213.S | 05-0600.S | 05-2000.M | 05-2000.S | 05-4400.S | 05-5000.S | 05-5113.S | 05-7000.S | 05-7100.S | 05-7114.S | 05-7300.S | 05-7313.S | 05-7317.S | 05-7500.S | 05-5816.S</t>
  </si>
  <si>
    <t>MARK OGBURN ENTERPRISES</t>
  </si>
  <si>
    <t>12898 Bradley Ave # B</t>
  </si>
  <si>
    <t>8183648400</t>
  </si>
  <si>
    <t>8183646377</t>
  </si>
  <si>
    <t>markogburn@earthlink.net</t>
  </si>
  <si>
    <t>05-0001.S | 05-1200.S | 05-2100.S | 05-5100.S | 05-5116.S | 05-5300.S | 05-1202.S | 05-5813.S | 32-1701.S | 05-7113.S | 05-5133.S | 05-7316.S | 05-5136.S | 05-5900.S | 05-1201.S | 05-5200.S | 05-5119.S | 05-0000.S | 05-0610.13.M | 05-0610.13.S | 05-0610.16.M | 05-0610.M | 05-3000.S | 05-3100.S | 05-0610.16.S | 05-0610.S | 05-1500.S | 08-9513.S | 10-5591.S | 08-9500.S | 14-9182.S | 05-1213.S | 10-8200.S | 14-9133.S | 08-9100.S | 05-0600.S | 05-2000.M | 05-2000.S | 05-4400.S | 05-5000.S | 05-5113.S | 05-7000.S | 05-7100.S | 05-7114.S | 05-7300.S | 05-7313.S | 05-7317.S | 05-7500.S | 05-5816.S</t>
  </si>
  <si>
    <t>MARQUEZ DEMOLITION SERVICES</t>
  </si>
  <si>
    <t>8183617355</t>
  </si>
  <si>
    <t>02-6500.S | 02-4113.S | 02-4116.S | 02-4100.S | 02-4100.M | 02-6600.S | 02-4100.L | 02-8700.S | 02-8300.S</t>
  </si>
  <si>
    <t>Martin Castro Leal</t>
  </si>
  <si>
    <t>martin@ir-arch.com</t>
  </si>
  <si>
    <t>Massimilano</t>
  </si>
  <si>
    <t>06-4100.S | 06-1665.S | 10-5116.S | 10-5153.S | 12-3500.S | 12-3500.M | 12-3530.13.S | 10-5100.S | 12-3530.S | 12-3000.S | 12-3533.S | 12-3530.23.S | 12-3550.53.S | 10-4413.S | 10-4302.S | 10-4303.S | 10-4304.S | 10-4305.S</t>
  </si>
  <si>
    <t>Max</t>
  </si>
  <si>
    <t>3103907639</t>
  </si>
  <si>
    <t>skip@alpinecarpetone.com</t>
  </si>
  <si>
    <t>09-6001.S | 09-6005.S | 09-6200.S | 09-6513.S | 09-6219.S | 09-6500.S | 09-6235.S | 09-6514.S | 09-6516.S | 09-6519.S | 09-6800.S | 09-6813.S | 09-6000.S | 09-0160.91.S | 09-6253.M | 09-6253.S | 09-6400.M | 09-6400.S | 09-6433.S | 09-6429.S | 09-6516.23.S | 09-6466.S | 09-6700.S | 09-6800.M | 09-6816.S | 09-6900.S | 06-2023.S | 09-6566.S | 12-4800.O</t>
  </si>
  <si>
    <t>Maximum Solutions Electric</t>
  </si>
  <si>
    <t>26-1000.S | 27-1343.S | 26-0000.S | 33-7173.S | 01-5126.S | 48-0000.S | 26-0001.S | 26-1002.S | 26-1003.S | 26-1001.S | 26-1004.S | 26-1005.S | 26-5626.S | 10-7113.S | 11-1136.16.S | 11-3034.S | 11-3034.M | 13-2416.S | 26-0100.S | 26-0500.S | 26-0539.S | 26-0543.S | 26-0590.S | 26-3213.16.S | 26-3213.13.S | 26-2773.S | 26-3213.M | 26-3213.S | 26-5200.S | 26-5100.S | 26-5124.S | 26-5125.S | 26-5500.M | 26-5500.S | 26-5125.M | 26-5600.S | 26-5553.S | 26-5568.S | 26-5613.S | 26-5624.S | 26-5625.M | 33-7173.O | 26-5625.S | 33-7000.S | 26-0013.S | 26-0923.S | 26-3000.S | 26-5000.S | 26-0002.S | 01-5113.S</t>
  </si>
  <si>
    <t>McEachern Company</t>
  </si>
  <si>
    <t>5212 Los Altos Plaza</t>
  </si>
  <si>
    <t>90815</t>
  </si>
  <si>
    <t>5629862800</t>
  </si>
  <si>
    <t>5629862815</t>
  </si>
  <si>
    <t>paul@mceachernco.com</t>
  </si>
  <si>
    <t>Electrical Sub | Fire Protection Sub | GC | Paving Sub | Plumbing Sub</t>
  </si>
  <si>
    <t>22-0000.S | 22-0005.S | 22-5100.S | 22-5200.S | 33-1116.S | 33-3100.S | 22-0001.S | 23-3501.S | 23-3502.S | 22-0002.S | 22-0003.S | 22-0004.S | 22-0006.S | 22-0007.S | 22-0008.S | 22-0009.S | 22-0010.S | 22-0011.S | 22-1001.S | 22-1002.S | 13-1733.S | 13-2426.S | 22-0640.M | 22-0640.S | 22-1100.S | 22-1116.S | 22-1300.S | 22-1426.13.S | 22-3300.M | 22-3300.S | 22-3313.S | 22-3330.S | 22-3400.M | 22-3400.S | 22-3430.S | 22-4000.M | 22-4000.S | 22-4100.M | 22-4100.S | 22-4113.M | 22-4113.S | 22-4116.S | 22-4119.M | 22-4119.S | 22-4123.M | 22-4126.M | 22-4126.S | 22-4136.M | 22-4136.S | 22-4139.S | 22-4200.M | 22-4200.S | 13-1919.S | 22-1316.S | 22-3413.S | 22-4116.M | 22-4123.S | 22-4139.M | 23-5200.S | 33-3113.S | 33-3116.S | 33-5216.S | 22-4120.S | 22-4124.S | 22-4125.S | 22-4140.S | 22-4141.S | 22-4142.S | 22-4143.S | 22-4144.S | 22-4145.S | 22-1429.S | 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32-0129.S | 32-1216.S | 32-1217.S | 32-1218.S | 32-1723.S | 32-1540.S | 32-0113.61.S | 32-1100.S | 32-1316.23.S | 32-1316.S | 32-1343.S | 32-1500.S | 32-1613.33.S | 32-1623.S | 32-1713.19.S | 32-1743.S | 32-0111.S | 32-0116.S | 32-0119.62.S | 32-1216.36.S | 32-1236.S | 32-1313.26.S | 32-1316.13.S | 32-1316.19.S | 32-1513.S | 32-1613.13.S | 32-1613.S | 32-1633.S | 32-1816.13.S | 21-0000.S | 21-1313.S | 21-1316.S | 21-1319.S | 21-1326.S | 21-1336.S | 21-1339.S | 21-2100.S | 21-2200.S | 33-1119.S | 21-2300.S | 21-2400.S | 10-4416.S | 07-1800.S | 26-0013.S | 26-0923.S | 26-3000.S | 26-5000.S | 26-0002.S | 32-0117.61.S | 32-0119.61.S | 32-0126.S | 32-1000.S | 32-1123.S | 32-1200.S | 32-1300.S | 32-1313.23.S | 32-1313.33.S | 32-1313.S | 32-1400.S | 32-1413.13.S | 32-1413.16.S | 32-1413.19.S | 32-1413.S | 32-1416.S | 32-1426.S | 32-1440.S | 32-1443.S | 32-1550.S | 32-1600.S | 32-1613.23.S | 32-1700.S | 32-1800.S | 32-1823.43.S | 32-1823.S | 01-5136.S | 01-5113.S</t>
  </si>
  <si>
    <t>McLoud Demolition</t>
  </si>
  <si>
    <t>demo sub</t>
  </si>
  <si>
    <t>02-4100.S | 02-4113.S | 02-4116.S | 02-6500.S | 02-6600.S | 02-4100.M | 02-4100.L | 02-8700.S | 02-8300.S</t>
  </si>
  <si>
    <t>Mejia's General Contractor Inc.</t>
  </si>
  <si>
    <t>06-1001.S | 06-1300.S | 06-1100.S | 06-1313.S | 06-1600.S | 06-1731.S | 06-1731.M | 06-1053.S | 06-1100.M | 06-1516.S | 06-1500.S | 06-1533.S | 06-1653.S | 06-1643.S | 06-1700.S | 06-1663.S | 06-1733.S | 06-7313.S | 09-2213.S | 09-2226.S | 06-4313.S | 06-1800.S | 06-1813.M | 06-1813.S | 06-1665.S | 06-1753.M | 06-1753.S</t>
  </si>
  <si>
    <t>MEMO'S SCAFFOLDING</t>
  </si>
  <si>
    <t>5625720934</t>
  </si>
  <si>
    <t>Mendez Custom Welding &amp; Repair</t>
  </si>
  <si>
    <t>621 Lambert Rd. Unit A</t>
  </si>
  <si>
    <t>05-0001.S | 05-1200.S | 05-2100.S | 05-5100.S | 05-5116.S | 05-5119.S | 05-5133.S | 05-5200.S | 05-5136.S | 05-5300.S | 05-5813.S | 05-5900.S | 32-1701.S | 05-7113.S | 05-7316.S | 05-1201.S | 05-1202.S | 05-0610.13.M | 05-0000.S | 05-0610.13.S | 05-0610.16.M | 05-0610.16.S | 05-0610.M | 05-0610.S | 05-1500.S | 05-3000.S | 05-3100.S | 10-5591.S | 14-9133.S | 10-8200.S | 14-9182.S | 08-9100.S | 05-1213.S | 08-9500.S | 08-9513.S | 05-0600.S | 05-2000.M | 05-2000.S | 05-4400.S | 05-5000.S | 05-5113.S | 05-7000.S | 05-7100.S | 05-7114.S | 05-7300.S | 05-7313.S | 05-7317.S | 05-7500.S | 05-5816.S</t>
  </si>
  <si>
    <t>MERIDIAN PRECAST INC.</t>
  </si>
  <si>
    <t>3104463000</t>
  </si>
  <si>
    <t>jclerk@meridianprecast.com</t>
  </si>
  <si>
    <t>03-0001.S | 03-0002.S | 03-0003.S | 03-2100.S | 03-5116.S | 32-1310.S | 03-6100.S | 32-1312.S | 32-1311.S | 32-1313.S | 03-1101.S | 31-5600.S | 03-1113.S | 32-3219.S | 32-3235.S | 32-3236.S | 32-3237.S | 03-0000.M | 03-0000.S | 03-1500.S | 03-2000.S | 03-3100.S | 03-1100.S | 03-3113.S | 03-3716.S | 03-3800.S | 03-4100.S | 03-4000.S | 03-4700.S | 03-4816.S | 03-4813.S | 03-4819.S | 03-4843.S | 03-5113.S | 03-5413.S | 03-6300.S | 03-8113.S | 03-8100.S | 03-8123.S | 03-8200.S | 03-4123.S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</si>
  <si>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Mesa Garage Door</t>
  </si>
  <si>
    <t>1636 W. Collins Ave</t>
  </si>
  <si>
    <t>8009236372</t>
  </si>
  <si>
    <t>7147519384</t>
  </si>
  <si>
    <t>08-3513.S | 08-4400.S | 08-3600.S | 08-3613.S</t>
  </si>
  <si>
    <t>MESA GARAGE DOORS</t>
  </si>
  <si>
    <t>7147519388</t>
  </si>
  <si>
    <t>METAL INNOVATIONS</t>
  </si>
  <si>
    <t>8183505122</t>
  </si>
  <si>
    <t>05-0001.S | 05-2100.S | 05-5100.S | 05-1200.S | 05-5116.S | 05-5133.S | 05-5119.S | 05-5136.S | 05-5200.S | 05-5813.S | 05-5300.S | 05-7113.S | 05-5900.S | 05-7316.S | 05-1202.S | 05-1201.S | 32-1701.S | 05-0610.13.S | 05-0610.13.M | 05-0000.S | 05-0610.16.S | 05-0610.16.M | 05-0610.M | 05-0610.S | 05-1500.S | 05-3100.S | 05-3000.S | 08-9500.S | 08-9513.S | 10-5591.S | 08-9100.S | 10-8200.S | 14-9182.S | 14-9133.S | 05-1213.S | 05-0600.S | 05-2000.M | 05-2000.S | 05-4400.S | 05-5000.S | 05-5113.S | 05-7000.S | 05-7100.S | 05-7114.S | 05-7300.S | 05-7313.S | 05-7317.S | 05-7500.S | 05-5816.S</t>
  </si>
  <si>
    <t>Metropolitan Euro Furnishings Inc.</t>
  </si>
  <si>
    <t>6100 Topanga Canyon Blvd Space 2020</t>
  </si>
  <si>
    <t>8777074707</t>
  </si>
  <si>
    <t>8778076804</t>
  </si>
  <si>
    <t>vali@furnishwell.com</t>
  </si>
  <si>
    <t>10-5100.S | 06-1665.S | 06-4100.S | 10-5116.S | 10-5153.S | 12-3500.S | 12-3530.13.S | 12-3000.S | 12-3533.S | 12-3550.53.S | 12-3530.S | 12-3500.M | 12-3530.23.S | 10-4413.S | 10-4302.S | 10-4303.S | 10-4304.S | 10-4305.S</t>
  </si>
  <si>
    <t>MG Land Surveyor</t>
  </si>
  <si>
    <t>surveyor</t>
  </si>
  <si>
    <t>02-2100.O | 01-7829.S | 02-2113.13.S | 02-2113.23.S | 02-2113.24.S | 02-2113.25.S | 02-2113.28.S | 02-2113.27.S | 02-2113.26.S | 02-2113.S | 02-2116.S | 01-7123.16.S</t>
  </si>
  <si>
    <t>Michael Bell Flooring</t>
  </si>
  <si>
    <t>09-6001.S | 09-6005.S | 09-6235.S | 09-6200.S | 09-6500.S | 09-6219.S | 09-6513.S | 09-6516.S | 09-6514.S | 09-6519.S | 09-6813.S | 09-6800.S | 09-0160.91.S | 09-6000.S | 09-6400.M | 09-6253.M | 09-6253.S | 09-6400.S | 09-6429.S | 09-6433.S | 09-6466.S | 09-6516.23.S | 09-6800.M | 09-6700.S | 09-6816.S | 09-6900.S | 06-2023.S | 09-6566.S | 12-4800.O</t>
  </si>
  <si>
    <t>Micheal's Sound &amp; Video Inc</t>
  </si>
  <si>
    <t>01-5116.O | 01-1113.S | 01-5423.S | 02-0000.O | 07-8443.S | 02-2600.S | 06-0000.S | 07-8100.S | 08-0000.S | 10-1300.S | 10-0000.S | 10-1100.S | 09-2000.S | 10-1400.S | 10-1200.S | 09-8416.S | 09-8300.S | 07-8400.S | 09-0000.S | 10-1416.S | 09-8413.S | 09-8400.S | 10-2113.S | 10-1453.S | 10-1800.S | 10-2116.S | 10-2200.S | 10-2216.S | 10-2123.S | 10-2233.S | 10-2223.13.S | 10-2236.S | 10-2239.S | 10-2223.23.S | 10-2613.S | 11-0000.EQ | 10-2616.16.S | 10-2616.S | 11-1313.S | 11-1300.EQ | 10-8100.S | 11-3000.S | 11-5100.S | 11-5900.S | 12-0000.S | 12-2113.S | 13-2400.S | 13-0000.S | 13-3419.S | 13-4200.S | 13-3600.S | 13-3423.S | 14-8000.S | 23-3400.S | 22-0505.S | 14-9100.S | 14-0000.S | 25-0000.S | 26-5000.S | 27-0000.S | 26-3000.S | 27-1343.S | 27-2613.S | 31-3100.S | 32-1613.23.S | 32-0000.S | 35-3000.S | 32-3000.S | 32-3500.S | 40-6200.S | 41-2200.S | 41-2100.EQ | 41-2000.EQ | 40-6800.S | 40-6600.S | 41-1200.EQ | 35-0000.S | 40-0000.S | 40-6700.S | 41-0000.S | 32-1800.S | 40-6300.S | 40-6900.S | 41-5000.S | 43-0000.S | 42-0000.S | 44-0000.S | 45-0000.S | 44-2100.S</t>
  </si>
  <si>
    <t>Mike Davis Construction</t>
  </si>
  <si>
    <t>886 Sycamore Ct #A</t>
  </si>
  <si>
    <t>9518524251</t>
  </si>
  <si>
    <t>06-1001.S | 06-1100.S | 06-1313.S | 06-1300.S | 06-1600.S | 06-1731.M | 06-1731.S | 06-1053.S | 06-1100.M | 06-1500.S | 06-1516.S | 06-1643.S | 06-1533.S | 06-1653.S | 06-1700.S | 09-2226.S | 06-7313.S | 09-2213.S | 06-1733.S | 06-1663.S | 06-4313.S | 06-1800.S | 06-1813.M | 06-1813.S | 06-1665.S | 06-1753.M | 06-1753.S</t>
  </si>
  <si>
    <t>Mike Miller Painting</t>
  </si>
  <si>
    <t>faux@sbcglobal.net</t>
  </si>
  <si>
    <t>09-9300.S | 09-9413.S | 09-9656.S | 09-5600.S | 09-9000.S | 09-9000.M | 09-9100.S | 09-9123.S | 09-9313.S | 09-9400.S | 09-9323.S | 09-9419.S | 09-9416.S | 09-9653.S | 09-9700.S | 09-9113.S</t>
  </si>
  <si>
    <t>MIKE PEARSON CONSTRUCTION</t>
  </si>
  <si>
    <t>03-0001.S | 03-0003.S | 03-0002.S | 03-2100.S | 03-5116.S | 32-1310.S | 03-6100.S | 32-1312.S | 32-1311.S | 32-1313.S | 31-5600.S | 03-1101.S | 03-1113.S | 32-3219.S | 32-3235.S | 03-0000.M | 32-3237.S | 32-3236.S | 03-0000.S | 03-1100.S | 03-1500.S | 03-2000.S | 03-3100.S | 03-3113.S | 03-3716.S | 03-3800.S | 03-4100.S | 03-4000.S | 03-4700.S | 03-4813.S | 03-4819.S | 03-4816.S | 03-4843.S | 03-5113.S | 03-5413.S | 03-6300.S | 03-8100.S | 03-8113.S | 03-8123.S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</si>
  <si>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Mike Pillar &amp; Sons Hardwood Flooring</t>
  </si>
  <si>
    <t>wood flooring sub</t>
  </si>
  <si>
    <t>09-6200.S | 09-6001.S | 09-6500.S | 09-6516.S | 09-6005.S | 09-6513.S | 09-6235.S | 09-6514.S | 09-6219.S | 09-6800.S | 09-6519.S | 09-0160.91.S | 09-6813.S | 09-6000.S | 09-6253.M | 09-6253.S | 09-6400.S | 09-6433.S | 09-6400.M | 09-6429.S | 09-6466.S | 09-6516.23.S | 09-6700.S | 09-6800.M | 09-6816.S | 09-6900.S | 06-2023.S | 09-6566.S | 12-4800.O</t>
  </si>
  <si>
    <t>Milano Doors</t>
  </si>
  <si>
    <t>Miller Woodworking Inc.</t>
  </si>
  <si>
    <t>429 W. 259th St.</t>
  </si>
  <si>
    <t>Harbor City</t>
  </si>
  <si>
    <t>90710</t>
  </si>
  <si>
    <t>3102576806</t>
  </si>
  <si>
    <t>3102576815</t>
  </si>
  <si>
    <t>smiller@millerwoodworking.com</t>
  </si>
  <si>
    <t>06-4100.S | 10-5100.S | 06-1665.S | 10-5116.S | 10-5153.S | 12-3000.S | 12-3500.M | 12-3500.S | 12-3530.13.S | 12-3550.53.S | 12-3530.23.S | 12-3533.S | 12-3530.S | 10-4413.S | 10-4302.S | 10-4303.S | 10-4304.S | 10-4305.S</t>
  </si>
  <si>
    <t>MILLWORKS BY DESIGN</t>
  </si>
  <si>
    <t>8185971326</t>
  </si>
  <si>
    <t>dan@millworksbydesign.com</t>
  </si>
  <si>
    <t>10-5116.S | 12-3530.13.S | 12-3000.S | 12-3500.S | 12-3530.S | 10-5153.S | 10-5100.S | 12-3530.23.S | 06-4100.S | 12-3500.M | 06-1665.S | 12-3550.53.S | 12-3533.S | 10-4413.S | 10-4302.S | 10-4303.S | 10-4304.S | 10-4305.S</t>
  </si>
  <si>
    <t>Mingo's Welding &amp; Iron Works</t>
  </si>
  <si>
    <t>6112 St. Andrews Pl.</t>
  </si>
  <si>
    <t>05-1200.S | 05-0001.S | 05-2100.S | 05-5116.S | 05-5100.S | 05-5119.S | 05-5133.S | 05-5136.S | 05-5300.S | 05-7113.S | 05-0000.S | 05-1201.S | 05-5813.S | 05-0610.13.S | 05-0610.13.M | 32-1701.S | 05-5900.S | 05-1202.S | 05-5200.S | 05-7316.S | 05-0610.16.M | 05-0610.16.S | 05-0610.M | 05-3100.S | 05-0610.S | 05-3000.S | 05-1500.S | 08-9100.S | 08-9500.S | 08-9513.S | 10-5591.S | 14-9133.S | 10-8200.S | 14-9182.S | 05-1213.S | 05-0600.S | 05-2000.M | 05-2000.S | 05-4400.S | 05-5000.S | 05-5113.S | 05-7000.S | 05-7100.S | 05-7114.S | 05-7300.S | 05-7313.S | 05-7317.S | 05-7500.S | 05-5816.S</t>
  </si>
  <si>
    <t>Mintz Concrete Inc</t>
  </si>
  <si>
    <t>9615 Baden Ave</t>
  </si>
  <si>
    <t>8189681217</t>
  </si>
  <si>
    <t>brian@mintzconcrete.com</t>
  </si>
  <si>
    <t>03-0001.S | 03-0002.S | 03-0003.S | 03-2100.S | 03-5116.S | 03-6100.S | 32-1310.S | 32-1311.S | 32-1312.S | 32-1313.S | 03-1113.S | 31-5600.S | 03-1101.S | 32-3235.S | 32-3219.S | 32-3236.S | 32-3237.S | 03-0000.S | 03-0000.M | 03-1100.S | 03-1500.S | 03-2000.S | 03-3100.S | 03-3113.S | 03-3800.S | 03-3716.S | 03-4100.S | 03-4000.S | 03-4700.S | 03-4813.S | 03-4816.S | 03-4819.S | 03-4843.S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</si>
  <si>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Mission Tile West</t>
  </si>
  <si>
    <t>1227 5th St</t>
  </si>
  <si>
    <t>3104349697</t>
  </si>
  <si>
    <t>3104349795</t>
  </si>
  <si>
    <t>patty@missiontilewest.com</t>
  </si>
  <si>
    <t>09-3001.S | 09-3016.S | 09-3023.S | 09-3029.S | 09-3300.S | 09-3012.S | 09-3009.S | 09-3011.S | 09-3010.S | 07-1405.S | 09-3034.S | 09-3035.S | 09-3036.S | 09-3035.M | 09-3036.M | 09-3037.S | 09-3037.M | 09-3000.M | 07-7600.S | 09-3000.S | 09-3013.01.S | 09-3013.02.S | 09-3013.03.S | 09-3019.S | 09-3013.S | 09-3026.S | 09-3033.S | 09-3039.S | 09-3200.S | 09-6300.S | 09-6340.S | 09-6313.S | 09-6600.S | 09-7500.S | 09-7523.S | 09-3014.S | 09-3050.S | 09-7513.S</t>
  </si>
  <si>
    <t>MJC ROOFING</t>
  </si>
  <si>
    <t>3232585930</t>
  </si>
  <si>
    <t>mclonts@gmail.com</t>
  </si>
  <si>
    <t>07-3100.S | 07-2501.S | 07-4100.S | 07-6300.S | 07-7600.S | 07-2508.S | 07-2512.S | 07-3213.S | 07-3113.S | 07-3126.S | 07-4200.S | 07-5000.S | 07-5113.S | 07-5100.S | 07-5216.12.S | 07-5213.13.S | 07-5216.13.S | 07-5300.S | 07-5200.S | 07-5400.S | 07-5419.S | 07-5420.S | 07-5423.S | 07-5500.S | 07-6113.S | 07-5900.S | 07-6000.S | 07-6100.S | 07-7100.S | 07-7246.S | 07-7200.S | 07-7213.S | 07-6000.O | 07-2502.S | 07-2503.S | 07-2504.S | 07-2505.S | 07-2506.S | 07-2507.S | 07-2509.S | 07-2510.S | 07-2511.S | 07-2513.S | 07-2514.S | 07-2515.S | 07-2516.S | 07-3200.S | 07-3300.S | 07-5001.S | 07-5323.S | 07-5800.S | 07-6200.S | 08-6002.S | 08-6099.S | 07-2501.M</t>
  </si>
  <si>
    <t>Mobile Air Conditioning</t>
  </si>
  <si>
    <t>7835 1/2 Burnet</t>
  </si>
  <si>
    <t>8006625321</t>
  </si>
  <si>
    <t>nobleairinc@att.net</t>
  </si>
  <si>
    <t>23-0005.S | 23-3113.S | 23-3500.S | 23-0000.S | 07-7213.S | 23-3503.S | 23-7000.M | 23-7000.S | 23-3501.S | 01-5129.S | 23-3713.S | 23-3313.M | 23-7002.S | 13-2100.S | 23-0923.S | 23-0900.S | 23-3100.M | 23-3100.S | 23-3533.S | 23-3535.S | 23-3313.S | 23-3534.S | 23-3536.S | 23-5400.S | 23-4300.S | 23-3800.S | 23-5416.13.S | 23-5400.M | 23-6200.M | 23-6200.S | 23-5413.S | 23-7400.S | 23-8300.S | 23-8400.S | 23-6248.S | 23-3813.S | 23-5523.S | 23-8333.S | 23-0130.51.S | 23-1100.S | 23-1123.S | 23-3300.S | 23-3400.S | 23-3700.S | 23-5200.S</t>
  </si>
  <si>
    <t>Mobile Mini</t>
  </si>
  <si>
    <t>7420 S. Kyrene Road Ste 101</t>
  </si>
  <si>
    <t>Tempe</t>
  </si>
  <si>
    <t>85283</t>
  </si>
  <si>
    <t>8009506464</t>
  </si>
  <si>
    <t>8773198938</t>
  </si>
  <si>
    <t>ldibble@mobilemini.com</t>
  </si>
  <si>
    <t>01-5626.O | 01-5623.O | 01-5210.EQ</t>
  </si>
  <si>
    <t>Modern One Finishes Plastering</t>
  </si>
  <si>
    <t>6044 Live Oak St</t>
  </si>
  <si>
    <t>Bell Garden</t>
  </si>
  <si>
    <t>90201</t>
  </si>
  <si>
    <t>3238264545</t>
  </si>
  <si>
    <t>modernonefinishes@yahoo.com</t>
  </si>
  <si>
    <t>09-2400.S | 09-2423.S | 09-2236.S | 09-2413.S | 09-2600.S</t>
  </si>
  <si>
    <t>Modern Roofing</t>
  </si>
  <si>
    <t>3408 W. Victory Blvd.</t>
  </si>
  <si>
    <t>8188435050</t>
  </si>
  <si>
    <t>8188435058</t>
  </si>
  <si>
    <t>modernroofing51@sbcglobal.net</t>
  </si>
  <si>
    <t>07-2501.S | 07-3100.S | 07-4100.S | 07-7600.S | 07-6300.S | 07-2508.S | 07-2512.S | 07-3113.S | 07-3126.S | 07-3213.S | 07-5100.S | 07-4200.S | 07-5000.S | 07-5113.S | 07-5200.S | 07-5213.13.S | 07-5420.S | 07-5300.S | 07-5216.12.S | 07-5400.S | 07-5216.13.S | 07-5419.S | 07-5500.S | 07-7246.S | 07-6113.S | 07-7213.S | 07-5900.S | 07-7200.S | 07-6000.S | 07-5423.S | 07-6100.S | 07-7100.S | 07-6000.O | 07-2502.S | 07-2503.S | 07-2504.S | 07-2505.S | 07-2506.S | 07-2507.S | 07-2509.S | 07-2510.S | 07-2511.S | 07-2513.S | 07-2514.S | 07-2515.S | 07-2516.S | 07-3200.S | 07-3300.S | 07-5001.S | 07-5323.S | 07-5800.S | 07-6200.S | 08-6002.S | 08-6099.S | 07-2501.M</t>
  </si>
  <si>
    <t>Moe Co.</t>
  </si>
  <si>
    <t>8185722100</t>
  </si>
  <si>
    <t>ndavalos@moeplumbing.com</t>
  </si>
  <si>
    <t>22-0000.S | 22-5100.S | 22-5200.S | 22-0005.S | 33-1116.S | 22-0001.S | 33-3100.S | 23-3501.S | 23-3502.S | 22-0008.S | 22-0002.S | 22-0003.S | 22-0006.S | 22-0004.S | 22-0007.S | 22-1002.S | 22-0011.S | 22-1001.S | 22-0010.S | 22-0009.S | 13-1733.S | 13-2426.S | 22-0640.S | 22-0640.M | 13-1919.S | 22-1116.S | 22-1100.S | 22-1300.S | 22-1316.S | 22-1426.13.S | 22-3300.S | 22-3313.S | 22-3300.M | 22-3330.S | 22-3400.M | 22-3400.S | 22-4000.M | 22-4100.S | 22-3413.S | 22-3430.S | 22-4000.S | 22-4100.M | 22-4113.M | 22-4116.M | 22-4113.S | 22-4119.M | 22-4116.S | 22-4119.S | 22-4123.S | 22-4126.M | 22-4123.M | 22-4136.M | 22-4126.S | 22-4136.S | 22-4139.S | 22-4139.M | 23-5200.S | 22-4200.S | 22-4200.M | 33-3113.S | 33-3116.S | 33-5216.S | 22-4120.S | 22-4124.S | 22-4125.S | 22-4140.S | 22-4141.S | 22-4144.S | 22-1429.S | 22-4142.S | 22-4145.S | 22-4143.S | 01-5136.S</t>
  </si>
  <si>
    <t>Montana Roofing Supply</t>
  </si>
  <si>
    <t>07-2501.S | 07-3100.S | 07-6300.S | 07-7600.S | 07-2508.S | 07-4100.S | 07-2512.S | 07-3213.S | 07-3113.S | 07-3126.S | 07-4200.S | 07-5000.S | 07-5100.S | 07-5113.S | 07-5213.13.S | 07-5216.12.S | 07-5216.13.S | 07-5300.S | 07-5200.S | 07-5423.S | 07-5420.S | 07-5400.S | 07-6000.S | 07-5900.S | 07-5419.S | 07-5500.S | 07-6100.S | 07-6113.S | 07-7100.S | 07-7200.S | 07-7213.S | 07-7246.S | 07-6000.O | 07-2502.S | 07-2503.S | 07-2504.S | 07-2505.S | 07-2506.S | 07-2507.S | 07-2509.S | 07-2510.S | 07-2511.S | 07-2513.S | 07-2514.S | 07-2515.S | 07-2516.S | 07-3200.S | 07-3300.S | 07-5001.S | 07-5323.S | 07-5800.S | 07-6200.S | 08-6002.S | 08-6099.S | 07-2501.M</t>
  </si>
  <si>
    <t>MONTELONGO PLASTERING</t>
  </si>
  <si>
    <t>3105409122</t>
  </si>
  <si>
    <t>09-2423.S | 09-2236.S | 09-2413.S | 09-2400.S | 09-2600.S</t>
  </si>
  <si>
    <t>Moon Mountain Farms</t>
  </si>
  <si>
    <t>trees</t>
  </si>
  <si>
    <t>Moreno Pools</t>
  </si>
  <si>
    <t>13-1100.S | 13-1200.S | 13-1113.S | 13-1213.S | 13-1413.S | 13-1713.M | 13-1700.S | 13-1713.S | 22-5000.S | 22-5100.S | 13-3413.19.S | 22-5113.S | 22-5116.S | 22-5123.S | 22-5119.S | 22-5200.S | 22-5213.S | 22-5216.S | 22-5219.S | 22-5223.S | 13-1160.S | 13-1223.S | 13-1733.S</t>
  </si>
  <si>
    <t>Morsco</t>
  </si>
  <si>
    <t>8184077563</t>
  </si>
  <si>
    <t>22-5200.S | 22-5100.S | 22-0000.S | 22-0005.S | 23-3502.S | 33-3100.S | 33-1116.S | 23-3501.S | 22-0002.S | 13-1919.S | 22-0009.S | 22-0006.S | 22-0001.S | 22-0004.S | 13-1733.S | 22-0007.S | 22-0008.S | 22-0011.S | 22-0003.S | 22-0010.S | 13-2426.S | 22-1002.S | 22-1001.S | 22-0640.S | 22-0640.M | 22-1100.S | 22-1116.S | 22-1300.S | 22-3300.S | 22-3300.M | 22-3330.S | 22-1426.13.S | 22-4000.M | 22-3313.S | 22-3400.S | 22-4100.M | 22-1316.S | 22-3430.S | 22-3400.M | 22-4000.S | 22-3413.S | 22-4100.S | 22-4113.M | 22-4113.S | 22-4116.S | 22-4119.M | 22-4116.M | 22-4123.M | 22-4126.M | 22-4119.S | 22-4126.S | 22-4136.M | 22-4139.M | 22-4200.M | 22-4123.S | 22-4136.S | 23-5200.S | 22-4139.S | 22-4200.S | 33-3113.S | 33-3116.S | 33-5216.S | 22-4120.S | 22-4124.S | 22-4140.S | 22-4125.S | 22-4141.S | 22-4142.S | 22-4143.S | 22-4144.S | 22-4145.S | 22-1429.S | 01-5136.S</t>
  </si>
  <si>
    <t>Moultrup Finish Hardware</t>
  </si>
  <si>
    <t>2660 Avon St.</t>
  </si>
  <si>
    <t>9495483454</t>
  </si>
  <si>
    <t>tim@moultrup.com</t>
  </si>
  <si>
    <t>MP Electric</t>
  </si>
  <si>
    <t>121 Sierra St.</t>
  </si>
  <si>
    <t>3106151098</t>
  </si>
  <si>
    <t>marcpilkvistelectric@yahoo.com</t>
  </si>
  <si>
    <t>26-1000.S | 26-0000.S | 27-1343.S | 48-0000.S | 33-7173.S | 01-5126.S | 26-0001.S | 26-1003.S | 26-1001.S | 26-1004.S | 26-1002.S | 26-1005.S | 26-5626.S | 11-1136.16.S | 10-7113.S | 11-3034.S | 26-3213.16.S | 26-3213.M | 26-0539.S | 26-0590.S | 26-3213.S | 13-2416.S | 11-3034.M | 26-0100.S | 26-0543.S | 26-5100.S | 26-2773.S | 26-3213.13.S | 26-0500.S | 26-5124.S | 26-5125.M | 26-5125.S | 26-5500.S | 26-5200.S | 26-5613.S | 26-5553.S | 26-5500.M | 26-5600.S | 26-5624.S | 26-5568.S | 26-5625.M | 26-5625.S | 33-7173.O | 33-7000.S | 26-0013.S | 26-0923.S | 26-3000.S | 26-5000.S | 26-0002.S | 01-5113.S</t>
  </si>
  <si>
    <t>MRC WELDING</t>
  </si>
  <si>
    <t>8187652180</t>
  </si>
  <si>
    <t>cruzzing@sbcglobal.net</t>
  </si>
  <si>
    <t>05-0001.S | 05-1200.S | 32-1701.S | 05-5136.S | 05-5133.S | 05-5813.S | 05-5100.S | 05-7113.S | 05-5116.S | 05-2100.S | 05-5200.S | 05-5300.S | 05-1202.S | 05-7316.S | 05-1201.S | 05-5119.S | 05-5900.S | 05-0000.S | 05-0610.13.M | 05-0610.16.M | 05-0610.13.S | 05-0610.16.S | 05-0610.S | 05-3100.S | 05-1500.S | 05-0610.M | 05-3000.S | 08-9100.S | 08-9513.S | 08-9500.S | 10-5591.S | 05-1213.S | 14-9182.S | 14-9133.S | 10-8200.S | 05-0600.S | 05-2000.M | 05-2000.S | 05-4400.S | 05-5000.S | 05-5113.S | 05-7000.S | 05-7100.S | 05-7114.S | 05-7300.S | 05-7313.S | 05-7317.S | 05-7500.S | 05-5816.S</t>
  </si>
  <si>
    <t>MTM Drywall</t>
  </si>
  <si>
    <t>17800 Elkwood St</t>
  </si>
  <si>
    <t>Reseda</t>
  </si>
  <si>
    <t>91335</t>
  </si>
  <si>
    <t>8184162580</t>
  </si>
  <si>
    <t>mtmdrywall@gmail.com</t>
  </si>
  <si>
    <t>Mtz Structural Engineering</t>
  </si>
  <si>
    <t>6805 Coldwater Canyon Avenue</t>
  </si>
  <si>
    <t>3107829820</t>
  </si>
  <si>
    <t>jose.mtz@mtzse.com</t>
  </si>
  <si>
    <t>Mudd Studios</t>
  </si>
  <si>
    <t>2899 E. Coronado Street</t>
  </si>
  <si>
    <t>muddstuios@hotmail.com</t>
  </si>
  <si>
    <t>Muir Chase Plumbing</t>
  </si>
  <si>
    <t>22-0005.S | 22-0000.S | 22-5100.S | 22-5200.S | 33-3100.S | 33-1116.S | 23-3501.S | 22-0001.S | 23-3502.S | 22-0002.S | 22-0006.S | 22-0004.S | 22-0007.S | 22-0010.S | 22-1001.S | 22-1002.S | 22-0009.S | 22-0003.S | 22-0008.S | 22-0011.S | 13-1733.S | 13-1919.S | 22-0640.S | 13-2426.S | 22-0640.M | 22-1100.S | 22-1116.S | 22-1300.S | 22-1426.13.S | 22-1316.S | 22-3330.S | 22-3300.M | 22-3313.S | 22-3400.M | 22-3400.S | 22-3300.S | 22-3430.S | 22-3413.S | 22-4000.S | 22-4000.M | 22-4100.S | 22-4100.M | 22-4113.M | 22-4113.S | 22-4116.M | 22-4116.S | 22-4119.M | 22-4123.M | 22-4119.S | 22-4123.S | 22-4136.M | 22-4126.M | 22-4126.S | 22-4200.M | 22-4136.S | 22-4139.S | 22-4139.M | 23-5200.S | 22-4200.S | 33-3113.S | 33-3116.S | 33-5216.S | 22-4124.S | 22-4120.S | 22-4125.S | 22-4141.S | 22-4143.S | 22-4140.S | 22-4144.S | 22-4142.S | 22-4145.S | 22-1429.S | 01-5136.S</t>
  </si>
  <si>
    <t>Mulligan's Painters Inc.</t>
  </si>
  <si>
    <t>painting sub</t>
  </si>
  <si>
    <t>09-9300.S | 09-9413.S | 09-9656.S | 09-5600.S | 09-9000.M | 09-9000.S | 09-9100.S | 09-9123.S | 09-9313.S | 09-9400.S | 09-9323.S | 09-9416.S | 09-9419.S | 09-9653.S | 09-9700.S | 09-9113.S</t>
  </si>
  <si>
    <t>N Z D Z Holding Corp. dba Benny Zeolla Marble &amp; Tile</t>
  </si>
  <si>
    <t>tile sub</t>
  </si>
  <si>
    <t>06-6115.S | 12-3600.S | 12-3613.S | 12-3616.S | 12-3619.S | 12-3624.S | 12-3623.S | 12-3661.S | 12-3640.S | 06-6116.S | 12-3662.S | 06-6119.S | 12-3663.S | 06-6115.M | 12-3600.M | 12-3623.13.S | 12-3626.S | 12-3661.16.S | 12-3653.S | 12-3661.13.S | 12-3661.19.S | 12-3671.S</t>
  </si>
  <si>
    <t>N&amp;S Construction</t>
  </si>
  <si>
    <t>ivanpapoban@yahoo.com</t>
  </si>
  <si>
    <t>06-1600.S | 06-1300.S | 06-1313.S | 06-1100.S | 06-1001.S | 06-1731.M | 06-1731.S | 06-1053.S | 06-1100.M | 06-1500.S | 06-1516.S | 06-1533.S | 06-1663.S | 06-1653.S | 06-1643.S | 06-1700.S | 06-1733.S | 06-7313.S | 09-2213.S | 09-2226.S | 06-4313.S | 06-1800.S | 06-1813.M | 06-1813.S | 06-1665.S | 06-1753.M | 06-1753.S</t>
  </si>
  <si>
    <t>National Demolition Contractors</t>
  </si>
  <si>
    <t>1536 W. 25th St. #248</t>
  </si>
  <si>
    <t>San Pedro</t>
  </si>
  <si>
    <t>90732</t>
  </si>
  <si>
    <t>3107321991</t>
  </si>
  <si>
    <t>3108324989</t>
  </si>
  <si>
    <t>estimating@nationaldemolition.com ? taylor@nationaldemolition.com</t>
  </si>
  <si>
    <t>National Material Supply</t>
  </si>
  <si>
    <t xml:space="preserve">material </t>
  </si>
  <si>
    <t>01-5626.O | 01-5210.EQ | 01-5623.O</t>
  </si>
  <si>
    <t>Nationwide City Electric Supply</t>
  </si>
  <si>
    <t>756 Lakefield Rd. Unit J</t>
  </si>
  <si>
    <t>8054189840</t>
  </si>
  <si>
    <t>8054189841</t>
  </si>
  <si>
    <t>kbyers@ces-us.net</t>
  </si>
  <si>
    <t>26-1000.S | 26-0000.S | 27-1343.S | 33-7173.S | 48-0000.S | 26-1005.S | 26-1004.S | 26-1002.S | 01-5126.S | 26-1001.S | 11-3034.M | 26-1003.S | 11-1136.16.S | 26-5626.S | 11-3034.S | 10-7113.S | 26-0001.S | 13-2416.S | 26-0100.S | 26-0500.S | 26-0543.S | 26-0539.S | 26-2773.S | 26-3213.13.S | 26-3213.16.S | 26-3213.M | 26-5100.S | 26-3213.S | 26-0590.S | 26-5125.M | 26-5124.S | 26-5568.S | 26-5553.S | 26-5500.M | 26-5500.S | 26-5200.S | 26-5600.S | 26-5125.S | 26-5613.S | 26-5625.M | 26-5625.S | 33-7000.S | 26-5624.S | 33-7173.O | 26-0013.S | 26-0923.S | 26-3000.S | 26-5000.S | 26-0002.S | 01-5113.S</t>
  </si>
  <si>
    <t>NE Designs</t>
  </si>
  <si>
    <t>15230 Burbank Blvd. Ste. 106</t>
  </si>
  <si>
    <t>8187896439</t>
  </si>
  <si>
    <t>8187896941</t>
  </si>
  <si>
    <t>info@nedesigninc.com</t>
  </si>
  <si>
    <t>Ned L Webster Concrete &amp; Construction</t>
  </si>
  <si>
    <t>8800 Grimes Canyon Rd.</t>
  </si>
  <si>
    <t>91302</t>
  </si>
  <si>
    <t>8055296900</t>
  </si>
  <si>
    <t>raffy.estacio@nlwconcrete.com</t>
  </si>
  <si>
    <t>03-0001.S | 03-2100.S | 03-6100.S | 03-0003.S | 03-5116.S | 03-0002.S | 32-1312.S | 32-1310.S | 32-1311.S | 32-1313.S | 03-1101.S | 31-5600.S | 03-1113.S | 32-3236.S | 32-3237.S | 32-3219.S | 03-1100.S | 32-3235.S | 03-0000.M | 03-1500.S | 03-0000.S | 03-2000.S | 03-3100.S | 03-3113.S | 03-3716.S | 03-3800.S | 03-4100.S | 03-4000.S | 03-4700.S | 03-4813.S | 03-4816.S | 03-8200.S | 03-8113.S | 03-5113.S | 03-8123.S | 03-4843.S | 03-5413.S | 03-8213.S | 03-6300.S | 03-4819.S | 03-8100.S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</si>
  <si>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NED WEBSTER CONCRETE</t>
  </si>
  <si>
    <t>9512796909</t>
  </si>
  <si>
    <t>03-0001.S | 03-0002.S | 03-0003.S | 03-2100.S | 03-5116.S | 03-6100.S | 32-1312.S | 32-1311.S | 32-1313.S | 32-1310.S | 03-1101.S | 03-1113.S | 31-5600.S | 32-3219.S | 32-3236.S | 03-1100.S | 32-3235.S | 32-3237.S | 03-0000.S | 03-1500.S | 03-0000.M | 03-2000.S | 03-3100.S | 03-3113.S | 03-3716.S | 03-3800.S | 03-4000.S | 03-4100.S | 03-4700.S | 03-4813.S | 03-4816.S | 03-4843.S | 03-4819.S | 03-5113.S | 03-5413.S | 03-6300.S | 03-8100.S | 03-8113.S | 03-4123.S | 03-8123.S | 03-8213.S | 03-8200.S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</si>
  <si>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New Century Builders</t>
  </si>
  <si>
    <t>5868 S Central Ave</t>
  </si>
  <si>
    <t>90001</t>
  </si>
  <si>
    <t>lesterg5050@att.net</t>
  </si>
  <si>
    <t>22-0000.S | 22-0005.S | 22-5200.S | 22-5100.S | 33-1116.S | 22-0001.S | 33-3100.S | 23-3501.S | 23-3502.S | 22-0002.S | 22-0004.S | 22-0003.S | 22-0008.S | 22-0006.S | 22-0007.S | 22-0009.S | 22-0011.S | 22-0010.S | 22-1001.S | 22-1002.S | 13-1733.S | 13-1919.S | 13-2426.S | 22-0640.S | 22-0640.M | 22-1100.S | 22-1116.S | 22-1300.S | 22-1316.S | 22-1426.13.S | 22-3313.S | 22-3300.S | 22-3330.S | 22-3300.M | 22-3400.M | 22-4000.M | 22-3413.S | 22-3430.S | 22-3400.S | 22-4000.S | 22-4100.M | 22-4100.S | 22-4113.M | 22-4113.S | 22-4116.M | 22-4116.S | 22-4119.M | 22-4123.M | 22-4123.S | 22-4119.S | 22-4139.M | 22-4136.M | 22-4126.S | 22-4126.M | 22-4136.S | 22-4139.S | 22-4200.M | 22-4200.S | 23-5200.S | 33-3113.S | 33-3116.S | 33-5216.S | 22-4120.S | 22-4124.S | 22-4140.S | 22-4125.S | 22-4141.S | 22-4144.S | 22-4143.S | 22-4142.S | 22-4145.S | 22-1429.S | 01-5136.S</t>
  </si>
  <si>
    <t>NEW VIEW LANDSCAPE</t>
  </si>
  <si>
    <t>24860 Calabasas Road</t>
  </si>
  <si>
    <t>Calabasas</t>
  </si>
  <si>
    <t>8182228972</t>
  </si>
  <si>
    <t>8182228977</t>
  </si>
  <si>
    <t>shaun@newviewlandscape.com</t>
  </si>
  <si>
    <t>32-9223.S | 32-9213.S | 32-9000.S | 32-9000.M | 32-9113.M | 32-9119.M | 32-9300.M | 32-0191.S | 32-9219.S | 32-0190.S | 32-9219.M | 32-9433.M | 32-8400.S | 32-9110.S | 32-0180.S | 32-0190.13.S | 32-0190.16.S | 32-8000.S | 32-3933.S | 32-9100.S | 32-9119.13.S | 32-9113.S | 32-9200.S | 32-9300.S | 32-9333.S | 32-9313.S | 32-9323.S | 32-9343.S | 32-9393.S | 32-9400.S | 32-9413.S | 32-9416.S | 32-9433.S | 32-9419.S | 32-9600.S | 32-9633.S | 32-9643.S | 32-9111.S | 04-4100.S | 32-9112.S | 32-1813.S | 32-9119.S | 32-9443.S | 32-9446.S | 32-9460.S | 31-1316.S | 32-9470.S</t>
  </si>
  <si>
    <t>NORDIC SAUNA</t>
  </si>
  <si>
    <t>8187874701</t>
  </si>
  <si>
    <t>igor@sauna.com</t>
  </si>
  <si>
    <t>13-2416.S | 13-2466.S | 13-3413.S | 13-3416.S | 13-4900.S | 13-3418.S | 13-4200.S | 13-3600.S | 13-1713.M | 13-4900.M | 13-1200.M | 13-2426.M</t>
  </si>
  <si>
    <t>Nova Plastering</t>
  </si>
  <si>
    <t>Nova Structures Inc.</t>
  </si>
  <si>
    <t>8182269929</t>
  </si>
  <si>
    <t>novastruct@aol.com</t>
  </si>
  <si>
    <t>Temporary Facilities</t>
  </si>
  <si>
    <t>01-5200.M | 01-5213.M | 48-1000.M | 01-5200.S | 01-5213.S | 01-5220.S</t>
  </si>
  <si>
    <t>NTD Architecture</t>
  </si>
  <si>
    <t>955 Overland Court Suite 100</t>
  </si>
  <si>
    <t>9094502180</t>
  </si>
  <si>
    <t>9095926153</t>
  </si>
  <si>
    <t>tferkol@ntd.com</t>
  </si>
  <si>
    <t>OCIP Plastics</t>
  </si>
  <si>
    <t>4811 East La Palma Ave.</t>
  </si>
  <si>
    <t>7146329450</t>
  </si>
  <si>
    <t>7146306489</t>
  </si>
  <si>
    <t>jill@ocip.com</t>
  </si>
  <si>
    <t>13-2416.S | 13-2466.S | 13-3413.S | 13-3416.S | 13-3418.S | 13-4200.S | 13-4900.S | 13-1200.M | 13-1713.M | 13-3600.S | 13-2426.M | 13-4900.M</t>
  </si>
  <si>
    <t>OJ INSULATION</t>
  </si>
  <si>
    <t>6268126070</t>
  </si>
  <si>
    <t>mteagle@ojinc.com</t>
  </si>
  <si>
    <t>07-2100.S | 07-2113.S | 07-2116.S | 07-2116.M | 07-2126.S | 07-2119.S | 07-2129.S | 09-8100.S | 07-2400.S</t>
  </si>
  <si>
    <t>OJEDA SHOWER PANS</t>
  </si>
  <si>
    <t>9493671400</t>
  </si>
  <si>
    <t>22-0000.S | 22-0005.S | 33-1116.S | 22-5100.S | 22-5200.S | 33-3100.S | 22-0001.S | 23-3501.S | 23-3502.S | 22-0002.S | 22-0003.S | 22-0007.S | 22-0008.S | 22-0009.S | 22-0004.S | 22-0011.S | 22-1001.S | 22-0010.S | 22-0006.S | 22-1002.S | 13-1919.S | 13-2426.S | 13-1733.S | 22-0640.S | 22-0640.M | 22-1100.S | 22-1116.S | 22-1300.S | 22-1316.S | 22-3300.M | 22-1426.13.S | 22-3300.S | 22-3400.M | 22-3313.S | 22-3430.S | 22-3330.S | 22-4113.S | 22-4100.M | 22-4113.M | 22-4000.M | 22-3400.S | 22-4000.S | 22-4119.M | 22-4116.M | 22-4100.S | 22-4116.S | 22-3413.S | 22-4119.S | 22-4126.M | 22-4123.S | 22-4126.S | 22-4123.M | 22-4136.M | 22-4139.M | 22-4136.S | 22-4139.S | 22-4200.M | 33-3113.S | 33-3116.S | 22-4200.S | 33-5216.S | 22-4120.S | 23-5200.S | 22-4124.S | 22-4142.S | 22-4125.S | 22-4140.S | 22-4141.S | 22-4144.S | 22-4143.S | 22-1429.S | 22-4145.S | 01-5136.S</t>
  </si>
  <si>
    <t>Old English</t>
  </si>
  <si>
    <t>8183619134</t>
  </si>
  <si>
    <t>OLD ENGLISH MILLING</t>
  </si>
  <si>
    <t>6612942345</t>
  </si>
  <si>
    <t>joeandjoe@aol.com</t>
  </si>
  <si>
    <t>Omadan Pulmbing Co</t>
  </si>
  <si>
    <t>3033 S Beverly Dr.</t>
  </si>
  <si>
    <t>90034</t>
  </si>
  <si>
    <t>3106007755</t>
  </si>
  <si>
    <t>8189983794</t>
  </si>
  <si>
    <t>omdaninc@gmail.com</t>
  </si>
  <si>
    <t>22-0000.S | 22-0005.S | 22-5200.S | 22-5100.S | 33-3100.S | 22-0001.S | 23-3501.S | 33-1116.S | 22-0002.S | 23-3502.S | 22-0004.S | 22-0003.S | 22-0006.S | 22-0007.S | 22-0008.S | 22-0009.S | 22-0010.S | 22-0011.S | 22-1001.S | 22-1002.S | 13-1919.S | 13-1733.S | 13-2426.S | 22-0640.M | 22-0640.S | 22-1100.S | 22-1300.S | 22-1316.S | 22-1116.S | 22-3313.S | 22-3300.S | 22-3300.M | 22-1426.13.S | 22-3330.S | 22-3400.M | 22-3400.S | 22-4000.M | 22-4000.S | 22-3413.S | 22-4100.M | 22-3430.S | 22-4100.S | 22-4113.S | 22-4123.M | 22-4119.S | 22-4113.M | 22-4119.M | 22-4116.S | 22-4126.M | 22-4126.S | 22-4123.S | 22-4116.M | 22-4136.M | 22-4136.S | 22-4139.M | 22-4124.S | 33-3116.S | 22-4140.S | 22-4200.M | 22-4141.S | 33-5216.S | 33-3113.S | 22-4142.S | 22-4125.S | 22-4143.S | 22-4139.S | 22-4200.S | 23-5200.S | 22-4120.S | 22-4144.S | 22-4145.S | 22-1429.S | 01-5136.S</t>
  </si>
  <si>
    <t>Omega Fire Protection Inc</t>
  </si>
  <si>
    <t>19919 Archwood St</t>
  </si>
  <si>
    <t>8189991898</t>
  </si>
  <si>
    <t>8189991890</t>
  </si>
  <si>
    <t>info@omegafireprotection.com</t>
  </si>
  <si>
    <t>21-0000.S | 21-1313.S | 21-1316.S | 21-1326.S | 21-1336.S | 21-1339.S | 21-1319.S | 21-2100.S | 21-2200.S | 33-1119.S | 21-2400.S | 21-2300.S | 10-4416.S</t>
  </si>
  <si>
    <t>One Stop Windows &amp; Doors</t>
  </si>
  <si>
    <t>23650 Hawthorne Blvd.</t>
  </si>
  <si>
    <t>90505</t>
  </si>
  <si>
    <t>3103739034</t>
  </si>
  <si>
    <t>Doors &amp; Hardware Sub | Glass &amp; Glazing Sub | Sliding Glass Doors</t>
  </si>
  <si>
    <t>08-4300.S | 08-8100.S | 08-3200.S | 08-4200.S | 08-4229.S | 08-4233.S | 08-8856.S | 08-8300.M | 08-8500.M | 10-2114.S | 08-3203.S | 32-3132.S | 32-3133.S | 05-7313.S | 08-4000.S | 08-4226.S | 08-8500.S | 08-3001.S | 08-4313.S | 08-8113.S | 08-8300.S | 08-8700.S | 10-2819.S | 13-3413.16.S | 13-3413.23.S | 13-3413.S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08-3230.S | 08-3600.S | 08-3449.M | 08-1477.S | 08-1478.S | 08-3200.M | 08-3219.S | 08-3213.S | 08-3216.S | 08-3214.S | 08-3217.S | 08-3250.S | 08-3251.S | 08-7140.S</t>
  </si>
  <si>
    <t>Otiima</t>
  </si>
  <si>
    <t>155 Areana St.</t>
  </si>
  <si>
    <t>marc@checkrailinc.com</t>
  </si>
  <si>
    <t>08-5001.M | 08-5100.M | 08-5216.M | 08-5213.M | 08-5313.M | 08-5649.M | 08-5413.M | 08-5653.M | 08-5619.M | 08-5400.M | 08-7500.M | 08-6200.M | 08-5313.S | 08-6000.S | 08-6099.S | 08-5414.S | 08-5300.S | 08-5000.M | 08-5000.S | 08-5001.S | 08-5100.S | 08-5113.S | 08-5213.S | 08-5216.S | 08-5300.M | 08-5400.S | 08-5413.S | 08-5619.S | 08-5653.S | 08-7500.S | 08-6002.S | 08-3200.M | 08-3219.S | 08-3200.S | 08-3213.S | 08-3216.S | 08-3214.S | 08-3217.S | 08-3250.S | 08-3251.S | 08-7140.S</t>
  </si>
  <si>
    <t>P.S.I.</t>
  </si>
  <si>
    <t>11959 East Rivera Rd.</t>
  </si>
  <si>
    <t>5629454169</t>
  </si>
  <si>
    <t>psiplumb@yahoo.com</t>
  </si>
  <si>
    <t>22-0005.S | 22-0000.S | 22-5200.S | 22-5100.S | 23-3501.S | 22-0001.S | 23-3502.S | 33-3100.S | 22-0004.S | 22-0003.S | 22-0002.S | 33-1116.S | 22-0006.S | 22-0007.S | 22-0008.S | 22-0009.S | 22-0011.S | 22-0010.S | 22-1001.S | 13-1733.S | 22-1002.S | 13-2426.S | 22-1100.S | 13-1919.S | 22-0640.M | 22-0640.S | 22-1116.S | 22-1316.S | 22-1426.13.S | 22-3300.M | 22-1300.S | 22-3330.S | 22-3313.S | 22-3300.S | 22-3413.S | 22-3400.M | 22-3400.S | 22-3430.S | 22-4000.S | 22-4000.M | 22-4100.M | 22-4100.S | 22-4116.S | 22-4113.S | 22-4116.M | 22-4119.M | 22-4113.M | 22-4119.S | 22-4123.M | 22-4126.S | 22-4136.M | 22-4123.S | 22-4126.M | 22-4136.S | 22-4139.S | 22-4139.M | 22-4200.M | 22-4200.S | 23-5200.S | 33-3113.S | 33-5216.S | 22-4124.S | 22-4120.S | 22-4140.S | 22-4142.S | 33-3116.S | 22-4125.S | 22-4141.S | 22-4143.S | 22-4144.S | 22-4145.S | 22-1429.S | 01-5136.S</t>
  </si>
  <si>
    <t>Pabon Construction</t>
  </si>
  <si>
    <t>1017 East. Route 66 Suite B</t>
  </si>
  <si>
    <t>Glendora</t>
  </si>
  <si>
    <t>91741</t>
  </si>
  <si>
    <t>6269633963</t>
  </si>
  <si>
    <t>6269144242</t>
  </si>
  <si>
    <t>rpabon@pabonconstruction.com</t>
  </si>
  <si>
    <t>06-1300.S | 06-1500.S | 06-1100.S | 06-1731.S | 06-1600.S | 06-1313.S | 06-1516.S | 06-1100.M | 06-1053.S | 06-1001.S | 06-1533.S | 06-1731.M | 06-1663.S | 06-1653.S | 06-1643.S | 06-1700.S | 09-2213.S | 06-7313.S | 06-1733.S | 09-2226.S | 06-4313.S | 06-1800.S | 06-1813.M | 06-1813.S | 06-1665.S | 06-1753.M | 06-1753.S</t>
  </si>
  <si>
    <t>PACIFIC AWNINGS</t>
  </si>
  <si>
    <t>8189935899</t>
  </si>
  <si>
    <t>pacificawning@gmail.com</t>
  </si>
  <si>
    <t>Pacific Construction &amp; Restoration</t>
  </si>
  <si>
    <t>5304 Derry Ave. Suite F</t>
  </si>
  <si>
    <t>Agoura Hills</t>
  </si>
  <si>
    <t>91301</t>
  </si>
  <si>
    <t>8006075234</t>
  </si>
  <si>
    <t>8189917733</t>
  </si>
  <si>
    <t>mkashou@pacpr.com</t>
  </si>
  <si>
    <t>Pacific GlassWorks Inc.</t>
  </si>
  <si>
    <t>11766 W. Pico Blvd</t>
  </si>
  <si>
    <t>3104449191</t>
  </si>
  <si>
    <t>3104449161</t>
  </si>
  <si>
    <t>ronnie@pacificglassworks.com</t>
  </si>
  <si>
    <t>08-4300.S | 08-8100.S | 08-3200.S | 08-4200.S | 08-4229.S | 08-4233.S | 08-8856.S | 08-8300.M | 08-8500.M | 10-2114.S | 08-3203.S | 32-3132.S | 32-3133.S | 05-7313.S | 08-4000.S | 08-4226.S | 08-8500.S | 08-3001.S | 08-4313.S | 08-8113.S | 08-8300.S | 08-8700.S | 10-2819.S | 13-3413.16.S | 13-3413.23.S | 13-3413.S | 08-5313.S | 08-6000.S | 08-6099.S | 08-5414.S | 08-5300.S | 08-5000.M | 08-5000.S | 08-5001.S | 08-5100.M | 08-5100.S | 08-5113.S | 08-5213.S | 08-5216.S | 08-5300.M | 08-5400.M | 08-5400.S | 08-5413.S | 08-5619.S | 08-5653.S | 08-7500.S | 08-6002.S | 08-3200.M | 08-3219.S | 08-3213.S | 08-3216.S | 08-3214.S | 08-3217.S | 08-3250.S | 08-3251.S | 08-7140.S</t>
  </si>
  <si>
    <t>Pacific Metal Roofing</t>
  </si>
  <si>
    <t xml:space="preserve">roofing sub </t>
  </si>
  <si>
    <t>07-2501.S | 07-3100.S | 07-4100.S | 07-6300.S | 07-7600.S | 07-2508.S | 07-2512.S | 07-3113.S | 07-3126.S | 07-3213.S | 07-4200.S | 07-5000.S | 07-5100.S | 07-5113.S | 07-5200.S | 07-5216.13.S | 07-5213.13.S | 07-5300.S | 07-5216.12.S | 07-5400.S | 07-5419.S | 07-5420.S | 07-5500.S | 07-5423.S | 07-5900.S | 07-6113.S | 07-6100.S | 07-6000.S | 07-7100.S | 07-7200.S | 07-7213.S | 07-7246.S | 07-6000.O | 07-2502.S | 07-2503.S | 07-2504.S | 07-2505.S | 07-2506.S | 07-2507.S | 07-2509.S | 07-2510.S | 07-2511.S | 07-2513.S | 07-2514.S | 07-2515.S | 07-2516.S | 07-3200.S | 07-3300.S | 07-5001.S | 07-5323.S | 07-5800.S | 07-6200.S | 08-6002.S | 08-6099.S | 07-2501.M</t>
  </si>
  <si>
    <t>Pacific Star Shotcrete</t>
  </si>
  <si>
    <t>7145303479</t>
  </si>
  <si>
    <t>danny@gotshotcrete.com</t>
  </si>
  <si>
    <t>03-0001.S | 03-0002.S | 03-2100.S | 03-0003.S | 03-5116.S | 03-6100.S | 32-1310.S | 32-1313.S | 31-5600.S | 32-1311.S | 32-1312.S | 03-1101.S | 03-1113.S | 32-3219.S | 32-3235.S | 32-3237.S | 32-3236.S | 03-0000.M | 03-1100.S | 03-1500.S | 03-0000.S | 03-3113.S | 03-3100.S | 03-2000.S | 03-3716.S | 03-3800.S | 03-4100.S | 03-4000.S | 03-4813.S | 03-5113.S | 03-4700.S | 03-4816.S | 03-4843.S | 03-4819.S | 03-5413.S | 03-8113.S | 03-8100.S | 03-6300.S | 03-8200.S | 03-8213.S | 03-8123.S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</si>
  <si>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Pacwalls Int Drywall Co</t>
  </si>
  <si>
    <t>2946 Alsace Ave.</t>
  </si>
  <si>
    <t>3235923080</t>
  </si>
  <si>
    <t>3235923081</t>
  </si>
  <si>
    <t>09-2900.S | 09-2982.S | 09-5600.S | 09-2213.S | 09-5613.S | 09-8413.S | 09-8416.S</t>
  </si>
  <si>
    <t>Palomo Sheet Metal</t>
  </si>
  <si>
    <t>1407 S Washington Ave</t>
  </si>
  <si>
    <t>Compton</t>
  </si>
  <si>
    <t>05-2100.S | 05-0001.S | 05-5116.S | 05-5119.S | 05-5136.S | 05-5200.S | 05-5100.S | 05-1200.S | 05-5133.S | 05-5900.S | 05-5813.S | 05-5300.S | 05-7316.S | 05-1201.S | 05-7113.S | 05-0000.S | 32-1701.S | 05-1202.S | 05-0610.13.M | 05-0610.16.M | 05-0610.M | 05-0610.13.S | 05-0610.16.S | 05-0610.S | 05-1500.S | 05-3000.S | 05-3100.S | 08-9100.S | 08-9500.S | 08-9513.S | 10-5591.S | 10-8200.S | 14-9133.S | 05-1213.S | 14-9182.S | 05-0600.S | 05-2000.M | 05-2000.S | 05-4400.S | 05-5000.S | 05-5113.S | 05-7000.S | 05-7100.S | 05-7114.S | 05-7300.S | 05-7313.S | 05-7317.S | 05-7500.S | 05-5816.S</t>
  </si>
  <si>
    <t>Palos Development</t>
  </si>
  <si>
    <t>32-9223.S | 32-9000.M | 32-9000.S | 32-9113.M | 32-9213.S | 32-9119.M | 32-9300.M | 32-0190.S | 32-9219.M | 32-0191.S | 32-9219.S | 32-9433.M | 32-8400.S | 32-0180.S | 32-9110.S | 32-0190.13.S | 32-0190.16.S | 32-8000.S | 32-9100.S | 32-3933.S | 32-9119.13.S | 32-9113.S | 32-9200.S | 32-9300.S | 32-9313.S | 32-9323.S | 32-9343.S | 32-9333.S | 32-9393.S | 32-9400.S | 32-9413.S | 32-9633.S | 32-9416.S | 32-9600.S | 32-9433.S | 32-9419.S | 32-9643.S | 32-1813.S | 04-4100.S | 32-9119.S | 32-9111.S | 32-9112.S | 32-9443.S | 32-9446.S | 32-9460.S | 32-9470.S | 31-1316.S</t>
  </si>
  <si>
    <t>Pantel Electric Inc.</t>
  </si>
  <si>
    <t>4641 Tobias Ave.</t>
  </si>
  <si>
    <t>Sheman Oaks</t>
  </si>
  <si>
    <t>8185545865</t>
  </si>
  <si>
    <t>epan410@aol.com</t>
  </si>
  <si>
    <t>27-1343.S | 26-1000.S | 01-5126.S | 26-0001.S | 33-7173.S | 26-1001.S | 26-1002.S | 48-0000.S | 26-0000.S | 26-1003.S | 26-1004.S | 26-1005.S | 11-1136.16.S | 26-5626.S | 10-7113.S | 11-3034.S | 13-2416.S | 26-0100.S | 11-3034.M | 26-0539.S | 26-0500.S | 26-3213.13.S | 26-0543.S | 26-2773.S | 26-3213.16.S | 26-3213.M | 26-0590.S | 26-3213.S | 26-5100.S | 26-5124.S | 26-5125.M | 26-5125.S | 26-5500.S | 26-5200.S | 26-5600.S | 26-5500.M | 26-5553.S | 26-5613.S | 26-5568.S | 26-5624.S | 26-5625.S | 33-7173.O | 26-5625.M | 33-7000.S | 26-0013.S | 26-0923.S | 26-3000.S | 26-5000.S | 26-0002.S | 01-5113.S</t>
  </si>
  <si>
    <t>PARAMOUNT PRECAST</t>
  </si>
  <si>
    <t>8438 San Fernando Rd.</t>
  </si>
  <si>
    <t>8182524644</t>
  </si>
  <si>
    <t>8182524744</t>
  </si>
  <si>
    <t>office@paramountprecast.com</t>
  </si>
  <si>
    <t>03-0001.S | 03-0003.S | 03-0002.S | 03-2100.S | 03-5116.S | 03-6100.S | 32-1311.S | 32-1310.S | 32-1312.S | 32-1313.S | 31-5600.S | 03-1113.S | 03-1101.S | 32-3219.S | 32-3236.S | 32-3235.S | 32-3237.S | 03-0000.M | 03-0000.S | 03-1100.S | 03-1500.S | 03-3113.S | 03-3100.S | 03-2000.S | 03-3716.S | 03-4000.S | 03-3800.S | 03-4100.S | 03-4700.S | 03-4816.S | 03-4813.S | 03-4819.S | 03-5113.S | 03-4843.S | 03-5413.S | 03-6300.S | 03-8113.S | 03-8100.S | 03-8123.S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</si>
  <si>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Pasadena Architectural Salvage</t>
  </si>
  <si>
    <t>salvage</t>
  </si>
  <si>
    <t>PATINA INC.</t>
  </si>
  <si>
    <t>3237919870</t>
  </si>
  <si>
    <t>stevejleclair@gmail.com</t>
  </si>
  <si>
    <t>Paul Durand Structural Engineering</t>
  </si>
  <si>
    <t>8009826700</t>
  </si>
  <si>
    <t>9498619261</t>
  </si>
  <si>
    <t>paul@pauldurand.net</t>
  </si>
  <si>
    <t>PEAK SURVEY</t>
  </si>
  <si>
    <t>8054970102</t>
  </si>
  <si>
    <t>sam.kollar@peakinc.com</t>
  </si>
  <si>
    <t>01-7829.S | 02-2100.O | 02-2113.13.S | 02-2113.24.S | 02-2113.23.S | 02-2113.26.S | 02-2113.25.S | 02-2113.28.S | 02-2113.27.S | 02-2113.S | 02-2116.S | 01-7123.16.S</t>
  </si>
  <si>
    <t>Pebble Tec</t>
  </si>
  <si>
    <t>15540 N. 77th St.</t>
  </si>
  <si>
    <t>Scottsdale</t>
  </si>
  <si>
    <t>85260</t>
  </si>
  <si>
    <t>8009375058</t>
  </si>
  <si>
    <t>info@pebbletec.com</t>
  </si>
  <si>
    <t>PELLA</t>
  </si>
  <si>
    <t>3109143430</t>
  </si>
  <si>
    <t>honeymb@pella.com</t>
  </si>
  <si>
    <t>08-8700.S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08-1477.S | 08-1478.S</t>
  </si>
  <si>
    <t>PENTEL ELECTRIC</t>
  </si>
  <si>
    <t>26-0000.S | 26-1000.S | 27-1343.S | 33-7173.S | 48-0000.S | 01-5126.S | 26-0001.S | 26-1001.S | 26-1003.S | 26-1004.S | 26-1002.S | 26-5626.S | 26-1005.S | 10-7113.S | 11-3034.M | 11-1136.16.S | 11-3034.S | 13-2416.S | 26-0100.S | 26-0500.S | 26-0539.S | 26-0543.S | 26-3213.13.S | 26-0590.S | 26-2773.S | 26-3213.M | 26-3213.16.S | 26-5125.M | 26-5125.S | 26-5124.S | 26-3213.S | 26-5200.S | 26-5100.S | 26-5500.M | 26-5553.S | 26-5500.S | 26-5568.S | 26-5600.S | 26-5613.S | 26-5624.S | 26-5625.M | 26-5625.S | 33-7000.S | 33-7173.O | 26-0013.S | 26-0923.S | 26-3000.S | 26-5000.S | 26-0002.S | 01-5113.S</t>
  </si>
  <si>
    <t>Perfect Design</t>
  </si>
  <si>
    <t>PERMACITY SOLAR</t>
  </si>
  <si>
    <t>3104724532</t>
  </si>
  <si>
    <t>herb@permacity</t>
  </si>
  <si>
    <t>PERMANENT ROOF</t>
  </si>
  <si>
    <t>3108387663</t>
  </si>
  <si>
    <t>permanentroof@gmail.com</t>
  </si>
  <si>
    <t>07-2501.S | 07-3100.S | 07-4100.S | 07-6300.S | 07-7600.S | 07-2508.S | 07-2512.S | 07-3126.S | 07-3113.S | 07-3213.S | 07-4200.S | 07-5100.S | 07-5113.S | 07-5000.S | 07-5200.S | 07-5213.13.S | 07-5216.12.S | 07-5216.13.S | 07-5300.S | 07-5400.S | 07-5420.S | 07-5419.S | 07-5423.S | 07-5500.S | 07-5900.S | 07-6000.S | 07-6113.S | 07-6100.S | 07-7100.S | 07-7200.S | 07-7213.S | 07-7246.S | 07-6000.O | 07-2502.S | 07-2503.S | 07-2504.S | 07-2505.S | 07-2506.S | 07-2507.S | 07-2509.S | 07-2510.S | 07-2511.S | 07-2513.S | 07-2514.S | 07-2515.S | 07-2516.S | 07-3200.S | 07-3300.S | 07-5001.S | 07-5323.S | 07-5800.S | 07-6200.S | 08-6002.S | 08-6099.S | 07-2501.M</t>
  </si>
  <si>
    <t>PERMITS UNLIMITED</t>
  </si>
  <si>
    <t>8189914060</t>
  </si>
  <si>
    <t>permitsunlimited@gmail.com</t>
  </si>
  <si>
    <t>Philip Achegbulu</t>
  </si>
  <si>
    <t>43606 Cerise Ave. #13</t>
  </si>
  <si>
    <t>01-4529.S | 02-2516.S | 02-2500.S | 31-0813.S | 02-2519.S</t>
  </si>
  <si>
    <t>Pierre Landscape</t>
  </si>
  <si>
    <t>6265872121</t>
  </si>
  <si>
    <t>6265132220</t>
  </si>
  <si>
    <t>info@pierrelandscape.com</t>
  </si>
  <si>
    <t>32-9000.S | 32-9213.S | 32-9223.S | 32-9000.M | 32-9113.M | 32-9119.M | 32-9300.M | 32-0190.S | 32-0191.S | 32-9219.M | 32-9219.S | 32-9433.M | 32-8400.S | 32-9110.S | 32-0190.16.S | 32-0180.S | 32-3933.S | 32-0190.13.S | 32-9100.S | 32-8000.S | 32-9113.S | 32-9119.13.S | 32-9200.S | 32-9300.S | 32-9313.S | 32-9323.S | 32-9333.S | 32-9343.S | 32-9393.S | 32-9400.S | 32-9416.S | 32-9419.S | 32-9413.S | 32-9433.S | 32-9600.S | 32-9633.S | 32-9643.S | 32-9111.S | 04-4100.S | 32-1813.S | 32-9112.S | 32-9443.S | 32-9119.S | 32-9446.S | 32-9460.S | 32-9470.S | 31-1316.S</t>
  </si>
  <si>
    <t>Pilgrim Fence CO.</t>
  </si>
  <si>
    <t>3275 East Florence Ave.</t>
  </si>
  <si>
    <t>Huntington Park</t>
  </si>
  <si>
    <t>90255</t>
  </si>
  <si>
    <t>3235828191</t>
  </si>
  <si>
    <t>3235822016</t>
  </si>
  <si>
    <t>darius@pilgrimfence.com</t>
  </si>
  <si>
    <t>Pinpoint Leak Detection</t>
  </si>
  <si>
    <t>8889502505</t>
  </si>
  <si>
    <t>lapinpoint@aol.com</t>
  </si>
  <si>
    <t>Planet Stone</t>
  </si>
  <si>
    <t>12111 Branford St. Unit F1</t>
  </si>
  <si>
    <t>8188907427</t>
  </si>
  <si>
    <t>jaimerozo@planet-stone.com</t>
  </si>
  <si>
    <t>Platinum Plastering</t>
  </si>
  <si>
    <t>Platinum Tile &amp; Waterproofing</t>
  </si>
  <si>
    <t>6646 Colgate Ave</t>
  </si>
  <si>
    <t>3104662211</t>
  </si>
  <si>
    <t>tile1234@gmail.com</t>
  </si>
  <si>
    <t>Roofing Sub | Tile Sub | Waterproofing</t>
  </si>
  <si>
    <t>07-1100.S | 07-1400.S | 07-0000.S | 07-1401.S | 07-1402.S | 07-1300.S | 09-3001.S | 09-3016.S | 09-3023.S | 09-3029.S | 09-3300.S | 09-3012.S | 09-3009.S | 09-3010.S | 09-3011.S | 07-1405.S | 09-3034.S | 09-3035.S | 09-3036.S | 09-3037.S | 09-3035.M | 09-3036.M | 09-3037.M | 07-7600.S | 09-3000.S | 09-3013.01.S | 09-3013.02.S | 09-3013.03.S | 09-3013.S | 09-3033.S | 09-3039.S | 09-6300.S | 09-6313.S | 09-6340.S | 09-6600.S | 09-7500.S | 09-7523.S | 09-3000.M | 09-3019.S | 09-3026.S | 09-3200.S | 09-3014.S | 09-3050.S | 07-2501.S | 07-3100.S | 07-4100.S | 07-6300.S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 | 07-1000.S | 07-1400.O | 07-1413.S | 09-7513.S</t>
  </si>
  <si>
    <t>Platner Pools</t>
  </si>
  <si>
    <t>8009827665</t>
  </si>
  <si>
    <t>8189913863</t>
  </si>
  <si>
    <t>13-1100.S | 13-1213.S | 13-1113.S | 13-1200.S | 13-1413.S | 13-1713.S | 13-1713.M | 13-1700.S | 13-3413.19.S | 22-5000.S | 22-5100.S | 22-5113.S | 22-5116.S | 22-5119.S | 22-5123.S | 22-5200.S | 22-5216.S | 22-5213.S | 22-5219.S | 22-5223.S | 13-1160.S | 13-1223.S | 13-1733.S</t>
  </si>
  <si>
    <t>PLATT STONE DESIGNS</t>
  </si>
  <si>
    <t>8187139591</t>
  </si>
  <si>
    <t>platt21@aol.com</t>
  </si>
  <si>
    <t>03-0001.S | 03-0002.S | 03-0003.S | 03-2100.S | 03-5116.S | 32-1310.S | 03-6100.S | 32-1311.S | 32-1312.S | 32-1313.S | 31-5600.S | 03-1101.S | 03-1113.S | 32-3219.S | 32-3235.S | 32-3236.S | 32-3237.S | 03-1100.S | 03-0000.M | 03-0000.S | 03-1500.S | 03-3100.S | 03-2000.S | 03-3113.S | 03-3716.S | 03-3800.S | 03-4000.S | 03-4100.S | 03-4700.S | 03-4813.S | 03-4816.S | 03-4843.S | 03-4819.S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</si>
  <si>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Plug It In Systems Inc</t>
  </si>
  <si>
    <t>12950 Archwood St.</t>
  </si>
  <si>
    <t>91606</t>
  </si>
  <si>
    <t>8188558505</t>
  </si>
  <si>
    <t>Omri@plugitinsystems.com</t>
  </si>
  <si>
    <t>Polo's Trucking Inc.</t>
  </si>
  <si>
    <t>10453 Hadden Ave.</t>
  </si>
  <si>
    <t>8183397184</t>
  </si>
  <si>
    <t>jrene21@hotmail.com</t>
  </si>
  <si>
    <t>Pool &amp; Electrical Products PEP</t>
  </si>
  <si>
    <t>630 Jessie St</t>
  </si>
  <si>
    <t>8183658481</t>
  </si>
  <si>
    <t>8183658496</t>
  </si>
  <si>
    <t>13-1100.S | 13-1113.S | 13-1700.S | 13-1213.S | 13-1413.S | 13-1200.S | 13-1713.M | 13-1713.S | 13-3413.19.S | 22-5000.S | 22-5100.S | 22-5113.S | 22-5116.S | 22-5119.S | 22-5123.S | 22-5213.S | 22-5200.S | 22-5219.S | 22-5223.S | 22-5216.S | 13-1160.S | 13-1223.S | 13-1733.S</t>
  </si>
  <si>
    <t>Pool Engineering Inc.</t>
  </si>
  <si>
    <t>120 N. Tustin Ave.</t>
  </si>
  <si>
    <t>7146306114</t>
  </si>
  <si>
    <t>debbiem@pooleng.com</t>
  </si>
  <si>
    <t>Porter Rentals</t>
  </si>
  <si>
    <t>travisb@portergroupusa.com</t>
  </si>
  <si>
    <t>Poseidon Pools</t>
  </si>
  <si>
    <t>jasonstauffer661@gmail.com</t>
  </si>
  <si>
    <t>13-1100.S | 13-1113.S | 13-1200.S | 13-1413.S | 13-1213.S | 13-1713.M | 13-1700.S | 13-3413.19.S | 13-1713.S | 22-5000.S | 22-5100.S | 22-5113.S | 22-5116.S | 22-5213.S | 22-5123.S | 22-5119.S | 22-5216.S | 22-5200.S | 22-5223.S | 22-5219.S | 13-1160.S | 13-1223.S | 13-1733.S</t>
  </si>
  <si>
    <t>POWER WEST ELECTRIC</t>
  </si>
  <si>
    <t>6618570788</t>
  </si>
  <si>
    <t>steve16mag@yahoo.com</t>
  </si>
  <si>
    <t>26-1000.S | 26-0000.S | 33-7173.S | 27-1343.S | 01-5126.S | 48-0000.S | 26-1001.S | 26-0001.S | 26-1002.S | 26-1003.S | 26-1004.S | 26-5626.S | 26-1005.S | 10-7113.S | 11-1136.16.S | 13-2416.S | 11-3034.M | 11-3034.S | 26-0500.S | 26-0100.S | 26-0539.S | 26-0590.S | 26-0543.S | 26-2773.S | 26-3213.13.S | 26-3213.M | 26-3213.16.S | 26-3213.S | 26-5100.S | 26-5500.M | 26-5124.S | 26-5125.S | 26-5200.S | 26-5125.M | 26-5553.S | 26-5500.S | 26-5568.S | 26-5600.S | 26-5613.S | 26-5624.S | 26-5625.S | 26-5625.M | 33-7173.O | 33-7000.S | 26-0013.S | 26-0923.S | 26-3000.S | 26-5000.S | 26-0002.S | 01-5113.S</t>
  </si>
  <si>
    <t>POWERFULL ELECTRIC</t>
  </si>
  <si>
    <t>3108379333</t>
  </si>
  <si>
    <t>ofer@powerfullelectric.com</t>
  </si>
  <si>
    <t>26-0000.S | 26-1000.S | 27-1343.S | 33-7173.S | 01-5126.S | 48-0000.S | 26-0001.S | 26-1001.S | 26-1002.S | 26-1003.S | 26-1004.S | 26-1005.S | 26-5626.S | 11-1136.16.S | 10-7113.S | 11-3034.M | 11-3034.S | 13-2416.S | 26-0100.S | 26-0500.S | 26-0543.S | 26-0539.S | 26-0590.S | 26-2773.S | 26-3213.16.S | 26-3213.13.S | 26-3213.M | 26-3213.S | 26-5600.S | 26-5500.S | 26-5568.S | 33-7000.S | 26-5625.M | 26-5625.S | 26-5613.S | 26-5200.S | 26-5124.S | 26-5100.S | 26-5125.S | 26-5553.S | 26-5624.S | 26-5500.M | 33-7173.O | 26-5125.M | 26-0013.S | 26-0923.S | 26-3000.S | 26-5000.S | 26-0002.S | 01-5113.S</t>
  </si>
  <si>
    <t>Precision Door and Window</t>
  </si>
  <si>
    <t>1655 Berkshire Dr.</t>
  </si>
  <si>
    <t>precisiond_w@mac.com</t>
  </si>
  <si>
    <t>PRECISION GLASS</t>
  </si>
  <si>
    <t>8189892727</t>
  </si>
  <si>
    <t>veicai@aol.com</t>
  </si>
  <si>
    <t>08-4300.S | 08-8100.S | 08-4233.S | 08-4229.S | 08-4200.S | 08-3200.S | 08-8856.S | 10-2114.S | 08-8300.M | 08-8500.M | 32-3132.S | 08-3203.S | 32-3133.S | 05-7313.S | 08-4000.S | 08-3001.S | 08-4226.S | 08-8500.S | 08-4313.S | 08-8300.S | 08-8113.S | 08-8700.S | 10-2819.S | 13-3413.16.S | 13-3413.23.S | 13-3413.S</t>
  </si>
  <si>
    <t>Precision Gunite Corp.</t>
  </si>
  <si>
    <t>562 Glenoaks Blvd.</t>
  </si>
  <si>
    <t>92236</t>
  </si>
  <si>
    <t>8188981401</t>
  </si>
  <si>
    <t>precisiongunite@msn.com</t>
  </si>
  <si>
    <t>PREMIER CRU</t>
  </si>
  <si>
    <t>8056572650</t>
  </si>
  <si>
    <t>paul@pcwinecellars.com</t>
  </si>
  <si>
    <t>Premier Cru Wine Cellars</t>
  </si>
  <si>
    <t>5260 Bonsai St. Ste G</t>
  </si>
  <si>
    <t>3102891221</t>
  </si>
  <si>
    <t>3104050041</t>
  </si>
  <si>
    <t>13-2416.S | 13-2466.S | 13-3413.S | 13-3600.S | 13-3416.S | 13-3418.S | 13-4200.S | 13-4900.S | 13-1200.M | 13-1713.M | 13-2426.M | 13-4900.M</t>
  </si>
  <si>
    <t>Premier SIPs Manufacturer's Rep</t>
  </si>
  <si>
    <t>8002757086</t>
  </si>
  <si>
    <t>westken@yahoo.com</t>
  </si>
  <si>
    <t>07-2113.S | 07-2100.S | 07-2119.S | 07-2126.S | 07-2116.S | 07-2129.S | 09-8100.S | 07-2116.M | 07-2400.S</t>
  </si>
  <si>
    <t>Pre-Wire Audio Command Paul Sleutjes</t>
  </si>
  <si>
    <t>Prime Aire</t>
  </si>
  <si>
    <t>8188838600</t>
  </si>
  <si>
    <t>rob@primeaireinc.com</t>
  </si>
  <si>
    <t>23-3500.S | 23-0005.S | 23-3713.S | 23-0000.S | 23-3113.S | 07-7213.S | 01-5129.S | 23-3503.S | 23-7000.S | 23-7000.M | 23-3501.S | 23-3313.M | 13-2100.S | 23-7002.S | 23-3533.S | 23-3100.M | 23-0900.S | 23-3313.S | 23-3100.S | 23-0923.S | 23-3534.S | 23-5413.S | 23-3536.S | 23-6200.S | 23-5416.13.S | 23-3800.S | 23-3535.S | 23-5400.S | 23-6200.M | 23-5400.M | 23-4300.S | 23-8300.S | 23-7400.S | 23-8400.S | 23-6248.S | 23-3813.S | 23-5523.S | 23-8333.S | 23-0130.51.S | 23-1100.S | 23-1123.S | 23-3300.S | 23-3400.S | 23-3700.S | 23-5200.S</t>
  </si>
  <si>
    <t>Prime Alert Security Services</t>
  </si>
  <si>
    <t>3710 Industry Ave. #205</t>
  </si>
  <si>
    <t>Lakewood</t>
  </si>
  <si>
    <t>90712</t>
  </si>
  <si>
    <t>5625955493</t>
  </si>
  <si>
    <t>jleonard@primealertsecutity.com</t>
  </si>
  <si>
    <t>Security Sub</t>
  </si>
  <si>
    <t>01-5727.S | 28-2000.S | 28-2500.S | 28-3000.S | 28-3300.S | 28-4000.S | 28-4200.S | 28-4500.S | 28-4600.S</t>
  </si>
  <si>
    <t>Professional Reglazing</t>
  </si>
  <si>
    <t>P. O. Box 27576</t>
  </si>
  <si>
    <t>8008338060</t>
  </si>
  <si>
    <t>3236627813</t>
  </si>
  <si>
    <t>08-4300.S | 08-8100.S | 08-3200.S | 08-4200.S | 08-4229.S | 10-2114.S | 08-4233.S | 08-8500.M | 08-8856.S | 08-3203.S | 08-8300.M | 32-3133.S | 32-3132.S | 05-7313.S | 08-3001.S | 08-4000.S | 08-4226.S | 08-4313.S | 10-2819.S | 08-8113.S | 13-3413.23.S | 13-3413.16.S | 13-3413.S | 08-8300.S | 08-8500.S | 08-8700.S</t>
  </si>
  <si>
    <t>PROGRESSIVE</t>
  </si>
  <si>
    <t>9750 Topanga Canyon Blvd.</t>
  </si>
  <si>
    <t>8187090988</t>
  </si>
  <si>
    <t>8185345135</t>
  </si>
  <si>
    <t>pnowaski@proiw.com</t>
  </si>
  <si>
    <t>07-2100.S | 07-2113.S | 07-2116.S | 07-2119.S | 09-8100.S | 07-2126.S | 07-2116.M | 07-2129.S | 07-2400.S</t>
  </si>
  <si>
    <t>Progressive Insulation</t>
  </si>
  <si>
    <t>9750 Topanga Canyon Blvd</t>
  </si>
  <si>
    <t>8005006200</t>
  </si>
  <si>
    <t>8187091088</t>
  </si>
  <si>
    <t>kdowney@sginsulation.com</t>
  </si>
  <si>
    <t>07-2100.S | 07-2113.S | 07-2116.S | 07-2119.S | 07-2129.S | 07-2126.S | 09-8100.S | 07-2116.M | 07-2400.S</t>
  </si>
  <si>
    <t>Protech Fire Protection</t>
  </si>
  <si>
    <t>5943 El Escorpion Rd.</t>
  </si>
  <si>
    <t>8188871369</t>
  </si>
  <si>
    <t>8188879364</t>
  </si>
  <si>
    <t>protechfire@yahoo.com</t>
  </si>
  <si>
    <t>21-0000.S | 21-1313.S | 21-1316.S | 21-1319.S | 33-1119.S | 21-2200.S | 21-1336.S | 21-1339.S | 21-1326.S | 21-2100.S | 21-2300.S | 21-2400.S | 10-4416.S</t>
  </si>
  <si>
    <t>Pro-Tek Fire Sprinkler Systems</t>
  </si>
  <si>
    <t>5943 El Escorpion Rd</t>
  </si>
  <si>
    <t>21-0000.S | 21-1313.S | 21-1316.S | 21-1319.S | 21-1326.S | 21-1336.S | 21-2200.S | 21-2100.S | 21-1339.S | 33-1119.S | 21-2300.S | 21-2400.S | 10-4416.S</t>
  </si>
  <si>
    <t>Proulx</t>
  </si>
  <si>
    <t>13927 Paramount Blvd.</t>
  </si>
  <si>
    <t>Paramount</t>
  </si>
  <si>
    <t>90723</t>
  </si>
  <si>
    <t>5266308386</t>
  </si>
  <si>
    <t>proulxcontracting@yahoo.com</t>
  </si>
  <si>
    <t>07-1400.S | 07-1401.S | 07-1100.S | 07-0000.S | 07-1402.S | 07-1300.S | 07-1000.S | 07-1400.O | 07-1413.S</t>
  </si>
  <si>
    <t>Quality Concrete Floor Leveling</t>
  </si>
  <si>
    <t>1529 W. 13th St. #B</t>
  </si>
  <si>
    <t>9099851155</t>
  </si>
  <si>
    <t>9099851153</t>
  </si>
  <si>
    <t>qualityfloorleveling@msn.com</t>
  </si>
  <si>
    <t>03-0002.S | 03-0001.S | 03-2100.S | 03-0003.S | 03-5116.S | 03-6100.S | 32-1310.S | 32-1311.S | 32-1312.S | 32-1313.S | 31-5600.S | 03-1101.S | 03-1113.S | 32-3235.S | 32-3236.S | 32-3219.S | 32-3237.S | 03-0000.M | 03-0000.S | 03-1100.S | 03-1500.S | 03-2000.S | 03-3100.S | 03-3113.S | 03-3716.S | 03-3800.S | 03-4000.S | 03-4100.S | 03-4700.S | 03-4816.S | 03-4813.S | 03-4819.S | 03-4843.S | 03-5113.S | 03-5413.S | 03-8100.S | 03-8113.S | 03-6300.S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</si>
  <si>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Quality Fireplace &amp; BBQ Inc</t>
  </si>
  <si>
    <t>manufactured fireplace | BBQ</t>
  </si>
  <si>
    <t>21-0000.S | 21-1326.S | 21-1316.S | 21-1319.S | 21-1336.S | 21-1339.S | 21-2200.S | 21-1313.S | 21-2100.S | 33-1119.S | 21-2300.S | 21-2400.S | 10-4416.S</t>
  </si>
  <si>
    <t>Quality Pool and Spa Service</t>
  </si>
  <si>
    <t>13-1100.S | 13-1113.S | 13-1200.S | 13-1213.S | 13-1413.S | 13-1700.S | 13-1713.M | 22-5000.S | 13-3413.19.S | 13-1713.S | 22-5100.S | 22-5116.S | 22-5119.S | 22-5113.S | 22-5200.S | 22-5123.S | 22-5223.S | 22-5216.S | 22-5213.S | 22-5219.S | 13-1160.S | 13-1223.S | 13-1733.S</t>
  </si>
  <si>
    <t>R SQUARED</t>
  </si>
  <si>
    <t>3108293115</t>
  </si>
  <si>
    <t>27-1343.S | 27-4100.S | 27-4101.S | 27-4102.S | 28-3200.S | 27-0511.S | 27-0513.13.S | 27-0513.23.S | 27-0513.33.S | 27-0513.53.S | 27-0513.S | 27-0543.S | 27-1000.S | 27-1300.S | 27-2000.S | 27-3000.S | 27-4000.S | 28-0000.S | 28-0500.S | 28-0507.23.S | 28-0509.S | 27-0500.S | 27-0513.43.S | 27-0539.S | 33-8000.S | 27-0000.S | 01-5133.S</t>
  </si>
  <si>
    <t>R. A. A. M. P. Plastering</t>
  </si>
  <si>
    <t>14751 Gledhill St.</t>
  </si>
  <si>
    <t>2137038065</t>
  </si>
  <si>
    <t>8188958686</t>
  </si>
  <si>
    <t>raampinc@hotmail.com</t>
  </si>
  <si>
    <t>R.F. ERECTION CO.</t>
  </si>
  <si>
    <t>9095930575</t>
  </si>
  <si>
    <t>tomh@rferection.com</t>
  </si>
  <si>
    <t>14-2000.S | 01-5413.EQ | 14-1000.S | 14-2100.S | 14-2133.S | 14-2713.S | 14-2400.S | 14-2433.S | 14-2700.S | 14-2716.S | 14-3100.S | 14-3200.S | 14-4000.S | 14-7111.S | 14-4500.S</t>
  </si>
  <si>
    <t>R.W. Shattuck Millworks Etc Inc.</t>
  </si>
  <si>
    <t>Raul's Custom Cabinets</t>
  </si>
  <si>
    <t>31265 La Baya Dr.</t>
  </si>
  <si>
    <t>8185978926</t>
  </si>
  <si>
    <t>raulscabinets@gmail.com</t>
  </si>
  <si>
    <t>10-5116.S | 06-1665.S | 12-3000.S | 10-5100.S | 12-3530.13.S | 06-4100.S | 10-5153.S | 12-3530.23.S | 12-3500.S | 12-3500.M | 12-3550.53.S | 12-3533.S | 12-3530.S | 10-4413.S | 10-4302.S | 10-4303.S | 10-4304.S | 10-4305.S</t>
  </si>
  <si>
    <t>Raul's Electric</t>
  </si>
  <si>
    <t>10428 Canoga Ave. #307</t>
  </si>
  <si>
    <t>raulduarte71@yahoo.com</t>
  </si>
  <si>
    <t>26-0000.S | 27-1343.S | 26-1000.S | 33-7173.S | 01-5126.S | 48-0000.S | 26-0001.S | 26-1002.S | 26-1001.S | 26-1005.S | 26-5626.S | 26-1004.S | 11-1136.16.S | 26-1003.S | 10-7113.S | 11-3034.M | 11-3034.S | 13-2416.S | 26-0100.S | 26-0500.S | 26-0539.S | 26-2773.S | 26-0543.S | 26-0590.S | 26-3213.M | 26-5100.S | 26-3213.13.S | 26-3213.S | 26-3213.16.S | 26-5124.S | 26-5125.M | 26-5200.S | 26-5500.M | 26-5125.S | 26-5500.S | 26-5553.S | 26-5613.S | 26-5600.S | 26-5568.S | 26-5624.S | 26-5625.M | 33-7173.O | 33-7000.S | 26-5625.S | 26-0013.S | 26-0923.S | 26-3000.S | 26-5000.S | 26-0002.S | 01-5113.S</t>
  </si>
  <si>
    <t>Ray's Pool Plastering Inc</t>
  </si>
  <si>
    <t>pool plastering sub</t>
  </si>
  <si>
    <t>13-1100.S | 13-1113.S | 13-1213.S | 13-1200.S | 13-1413.S | 13-1700.S | 13-1713.S | 13-1713.M | 13-3413.19.S | 22-5100.S | 22-5000.S | 22-5113.S | 22-5116.S | 22-5123.S | 22-5119.S | 22-5213.S | 22-5216.S | 22-5200.S | 22-5219.S | 22-5223.S | 13-1160.S | 13-1223.S | 13-1733.S</t>
  </si>
  <si>
    <t>Ready Wholesale Electric Supply</t>
  </si>
  <si>
    <t>18315 Sherman Way</t>
  </si>
  <si>
    <t>8008973239</t>
  </si>
  <si>
    <t>8188812827</t>
  </si>
  <si>
    <t>readywholesale@sbcglobal.net</t>
  </si>
  <si>
    <t>Realstone Inc.</t>
  </si>
  <si>
    <t>lester@realstoneusa.com</t>
  </si>
  <si>
    <t>09-3001.S | 09-3016.S | 09-3023.S | 09-3029.S | 09-3300.S | 09-3012.S | 09-3009.S | 09-3010.S | 09-3011.S | 07-1405.S | 09-3034.S | 09-3035.S | 09-3036.S | 09-3037.S | 09-3035.M | 09-3036.M | 09-3037.M | 07-7600.S | 09-3000.S | 09-3013.01.S | 09-3013.02.S | 09-3013.03.S | 09-3013.S | 09-3033.S | 09-3039.S | 09-6300.S | 09-6313.S | 09-6340.S | 09-6600.S | 09-7500.S | 09-7523.S | 09-3000.M | 09-3019.S | 09-3026.S | 09-3200.S | 09-3014.S | 09-3050.S | 09-7513.S</t>
  </si>
  <si>
    <t>Red's Iron</t>
  </si>
  <si>
    <t>05-0001.S | 05-1200.S | 05-2100.S | 05-5116.S | 05-5100.S | 05-5133.S | 05-5200.S | 05-5136.S | 05-5300.S | 05-5119.S | 05-5813.S | 05-5900.S | 05-7316.S | 05-7113.S | 32-1701.S | 05-1202.S | 05-1201.S | 05-0000.S | 05-0610.13.M | 05-0610.16.S | 05-0610.13.S | 05-0610.S | 05-0610.16.M | 05-1500.S | 05-3000.S | 05-0610.M | 05-3100.S | 08-9500.S | 10-8200.S | 10-5591.S | 08-9513.S | 08-9100.S | 14-9133.S | 05-1213.S | 14-9182.S | 05-0600.S | 05-2000.M | 05-2000.S | 05-4400.S | 05-5000.S | 05-5113.S | 05-7000.S | 05-7100.S | 05-7114.S | 05-7300.S | 05-7313.S | 05-7317.S | 05-7500.S | 05-5816.S</t>
  </si>
  <si>
    <t>Regal West Concrete</t>
  </si>
  <si>
    <t>P.O Box 4396</t>
  </si>
  <si>
    <t>90241</t>
  </si>
  <si>
    <t>5628667699</t>
  </si>
  <si>
    <t>gene@regalwestconcrete.com</t>
  </si>
  <si>
    <t>03-0003.S | 03-0002.S | 03-0001.S | 03-2100.S | 03-5116.S | 32-1311.S | 03-6100.S | 32-1310.S | 32-1312.S | 32-1313.S | 31-5600.S | 03-1101.S | 03-1113.S | 32-3219.S | 32-3235.S | 32-3236.S | 32-3237.S | 03-1500.S | 03-3113.S | 03-0000.M | 03-0000.S | 03-3100.S | 03-2000.S | 03-1100.S | 03-3800.S | 03-3716.S | 03-4100.S | 03-4000.S | 03-4700.S | 03-4813.S | 03-4816.S | 03-4819.S | 03-5113.S | 03-4843.S | 03-5413.S | 03-8213.S | 03-8113.S | 03-6300.S | 03-8100.S | 03-8123.S | 03-4123.S | 03-8200.S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</si>
  <si>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Regal Woodworks Inc.</t>
  </si>
  <si>
    <t>2664 Saturn St</t>
  </si>
  <si>
    <t>Brea</t>
  </si>
  <si>
    <t>92821</t>
  </si>
  <si>
    <t>7148672505</t>
  </si>
  <si>
    <t>7148826477</t>
  </si>
  <si>
    <t>sam@regalwooworks.com</t>
  </si>
  <si>
    <t>06-4100.S | 06-1665.S | 12-3530.13.S | 12-3533.S | 10-5116.S | 12-3530.23.S | 10-5153.S | 12-3550.53.S | 12-3000.S | 12-3500.S | 12-3530.S | 10-5100.S | 12-3500.M | 10-4413.S | 10-4302.S | 10-4303.S | 10-4304.S | 10-4305.S</t>
  </si>
  <si>
    <t>Regency Lighting</t>
  </si>
  <si>
    <t>jeremy.johnston@regencylighting.com</t>
  </si>
  <si>
    <t>RENAISSANCE MOLDING &amp; DESIGN</t>
  </si>
  <si>
    <t>8182222771</t>
  </si>
  <si>
    <t>essa@renmolding.com</t>
  </si>
  <si>
    <t>22-0000.S | 22-0005.S | 22-5100.S | 33-1116.S | 22-5200.S | 22-0001.S | 23-3501.S | 33-3100.S | 23-3502.S | 22-0006.S | 22-0003.S | 22-0004.S | 22-0007.S | 22-0002.S | 22-0008.S | 22-0009.S | 22-1001.S | 22-0011.S | 22-0010.S | 22-1002.S | 13-1733.S | 13-1919.S | 22-0640.M | 22-1100.S | 13-2426.S | 22-0640.S | 22-1300.S | 22-1116.S | 22-1426.13.S | 22-3300.S | 22-3300.M | 22-1316.S | 22-3313.S | 22-3330.S | 22-3400.M | 22-3413.S | 22-3400.S | 22-3430.S | 22-4000.M | 22-4000.S | 22-4100.S | 22-4100.M | 22-4116.M | 22-4116.S | 22-4113.M | 22-4113.S | 22-4119.S | 22-4119.M | 22-4123.M | 22-4123.S | 22-4126.M | 22-4126.S | 22-4136.S | 22-4139.M | 22-4136.M | 22-4200.M | 22-4139.S | 22-4200.S | 23-5200.S | 33-3113.S | 33-3116.S | 22-4120.S | 22-4124.S | 22-4125.S | 33-5216.S | 22-4140.S | 22-4141.S | 22-4142.S | 22-4144.S | 22-4143.S | 22-4145.S | 22-1429.S | 01-5136.S</t>
  </si>
  <si>
    <t>RENAISSANCE MOULDING</t>
  </si>
  <si>
    <t>paul@renmolding.com</t>
  </si>
  <si>
    <t>13-3416.S | 13-3413.S | 13-2466.S | 13-3418.S | 13-2416.S | 13-4900.S | 13-4200.S | 13-3600.S | 13-4900.M | 13-1200.M | 13-1713.M | 13-2426.M</t>
  </si>
  <si>
    <t>Renaissance Woodwork and Design Inc</t>
  </si>
  <si>
    <t>kim@renmolding.com</t>
  </si>
  <si>
    <t>Republic Fence Co. Inc</t>
  </si>
  <si>
    <t>11309 Danube Ave.</t>
  </si>
  <si>
    <t>Granada Hills</t>
  </si>
  <si>
    <t>91344</t>
  </si>
  <si>
    <t>8183415323</t>
  </si>
  <si>
    <t>bwoolf@republicfenceco.com</t>
  </si>
  <si>
    <t>RER INC</t>
  </si>
  <si>
    <t>3103293777</t>
  </si>
  <si>
    <t>randyrer@yahoo.com</t>
  </si>
  <si>
    <t>02-4113.S | 02-6500.S | 02-4116.S | 02-4100.S | 02-4100.M | 02-6600.S | 02-4100.L | 02-8300.S | 02-8700.S</t>
  </si>
  <si>
    <t>RESIDENTIAL ELEVATOR</t>
  </si>
  <si>
    <t>3109667833</t>
  </si>
  <si>
    <t>gdaws@residentialelevators.com</t>
  </si>
  <si>
    <t>14-2000.S | 01-5413.EQ | 14-1000.S | 14-2100.S | 14-2133.S | 14-2400.S | 14-2433.S | 14-3200.S | 14-2700.S | 14-2713.S | 14-2716.S | 14-4000.S | 14-3100.S | 14-7111.S | 14-4500.S</t>
  </si>
  <si>
    <t>RESIDENTIAL FIRE SYSTEMS INC</t>
  </si>
  <si>
    <t>8085 E Crystal Drive</t>
  </si>
  <si>
    <t>7146668450</t>
  </si>
  <si>
    <t>7146662978</t>
  </si>
  <si>
    <t>jack@resfire.com</t>
  </si>
  <si>
    <t>21-1316.S | 21-1319.S | 21-1313.S | 21-1326.S | 21-1336.S | 21-2100.S | 21-1339.S | 21-0000.S | 21-2200.S | 33-1119.S | 21-2400.S | 21-2300.S | 10-4416.S</t>
  </si>
  <si>
    <t>RICH DRYWALL</t>
  </si>
  <si>
    <t>6612977514</t>
  </si>
  <si>
    <t>6612976173</t>
  </si>
  <si>
    <t>richdrywallinc@gmail.com</t>
  </si>
  <si>
    <t>09-2900.S | 09-2982.S | 09-2213.S | 09-8413.S | 09-5613.S | 09-5600.S | 09-8416.S</t>
  </si>
  <si>
    <t>Richmond Plastering Inc.</t>
  </si>
  <si>
    <t>12102 Centralia St. Unit B</t>
  </si>
  <si>
    <t>Hawaiian Gardens</t>
  </si>
  <si>
    <t>90716</t>
  </si>
  <si>
    <t>5629244202</t>
  </si>
  <si>
    <t>5629246332</t>
  </si>
  <si>
    <t>tomr@richmondplastering.com</t>
  </si>
  <si>
    <t>Riegle Concrete Pumping</t>
  </si>
  <si>
    <t>03-0001.S | 03-0002.S | 03-0003.S | 03-2100.S | 32-1310.S | 03-6100.S | 03-5116.S | 32-1311.S | 32-1312.S | 31-5600.S | 03-1101.S | 32-1313.S | 03-1113.S | 32-3235.S | 32-3236.S | 32-3219.S | 32-3237.S | 03-0000.M | 03-0000.S | 03-1500.S | 03-3100.S | 03-2000.S | 03-1100.S | 03-3113.S | 03-4819.S | 03-4100.S | 03-3716.S | 03-3800.S | 03-4843.S | 03-6300.S | 03-4700.S | 03-4813.S | 03-4000.S | 03-5413.S | 03-4816.S | 03-5113.S | 03-8113.S | 03-8100.S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</si>
  <si>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Rigo's Construction Inc.</t>
  </si>
  <si>
    <t>8188902325</t>
  </si>
  <si>
    <t>rigoconstinc@yahoo.com</t>
  </si>
  <si>
    <t>03-0003.S | 03-6100.S | 03-5116.S | 03-0002.S | 03-2100.S | 03-0001.S | 32-1310.S | 32-1311.S | 32-1312.S | 32-1313.S | 03-1101.S | 31-5600.S | 03-1113.S | 32-3236.S | 32-3219.S | 32-3237.S | 03-0000.M | 03-0000.S | 03-1500.S | 03-1100.S | 03-3100.S | 03-2000.S | 32-3235.S | 03-3113.S | 03-3716.S | 03-3800.S | 03-4000.S | 03-4819.S | 03-4100.S | 03-5113.S | 03-4816.S | 03-4843.S | 03-4700.S | 03-4813.S | 03-5413.S | 03-6300.S | 03-8113.S | 03-8123.S | 03-8100.S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</si>
  <si>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RK Steel Corp.</t>
  </si>
  <si>
    <t>05-0001.S | 05-1200.S | 05-5100.S | 05-2100.S | 05-5116.S | 05-5119.S | 05-5133.S | 05-5900.S | 05-5300.S | 05-5200.S | 05-5813.S | 05-7316.S | 05-1201.S | 05-7113.S | 05-5136.S | 32-1701.S | 05-1202.S | 05-0000.S | 05-0610.13.S | 05-0610.13.M | 05-0610.16.M | 05-0610.16.S | 05-0610.M | 05-0610.S | 05-1500.S | 05-3100.S | 05-3000.S | 08-9513.S | 08-9100.S | 08-9500.S | 10-5591.S | 14-9133.S | 10-8200.S | 05-1213.S | 14-9182.S | 05-0600.S | 05-2000.M | 05-2000.S | 05-4400.S | 05-5000.S | 05-5113.S | 05-7000.S | 05-7100.S | 05-7114.S | 05-7300.S | 05-7313.S | 05-7317.S | 05-7500.S | 05-5816.S</t>
  </si>
  <si>
    <t>RM Stone Age</t>
  </si>
  <si>
    <t>8550 Willis Avenue Apartment 21</t>
  </si>
  <si>
    <t>Pamorama City</t>
  </si>
  <si>
    <t>09-3001.S | 09-3023.S | 09-3016.S | 09-3029.S | 09-3300.S | 09-3012.S | 09-3009.S | 09-3010.S | 07-1405.S | 09-3011.S | 09-3036.S | 09-3035.S | 09-3034.S | 09-3035.M | 09-3037.S | 09-3036.M | 07-7600.S | 09-3037.M | 09-3000.S | 09-3000.M | 09-3013.01.S | 09-3013.02.S | 09-3013.03.S | 09-3013.S | 09-3026.S | 09-3019.S | 09-3200.S | 09-3033.S | 09-3039.S | 09-6300.S | 09-6313.S | 09-6600.S | 09-6340.S | 09-7500.S | 09-3014.S | 09-7523.S | 09-3050.S | 09-7513.S</t>
  </si>
  <si>
    <t>Roadside Lumber</t>
  </si>
  <si>
    <t>ROBERT'S AUDIO</t>
  </si>
  <si>
    <t>3102763955</t>
  </si>
  <si>
    <t>garret@robertshomeav.com</t>
  </si>
  <si>
    <t>Rogee Hydronics Inc.</t>
  </si>
  <si>
    <t>22-0000.S | 22-0005.S | 22-5100.S | 22-5200.S | 33-1116.S | 33-3100.S | 23-3501.S | 22-0002.S | 22-0001.S | 22-0003.S | 23-3502.S | 22-0004.S | 22-0006.S | 22-0008.S | 22-0007.S | 22-0011.S | 22-0010.S | 22-0009.S | 22-1001.S | 22-1002.S | 13-1733.S | 13-1919.S | 13-2426.S | 22-0640.M | 22-1316.S | 22-3330.S | 22-3400.M | 22-3313.S | 22-3413.S | 22-1426.13.S | 22-3430.S | 22-3400.S | 22-3300.M | 22-1100.S | 22-4000.S | 22-1300.S | 22-4000.M | 22-1116.S | 22-3300.S | 22-0640.S | 22-4100.M | 22-4113.M | 22-4100.S | 22-4113.S | 22-4116.M | 22-4116.S | 22-4119.S | 22-4119.M | 22-4136.M | 22-4123.M | 22-4139.M | 22-4126.M | 22-4126.S | 22-4139.S | 22-4136.S | 22-4200.M | 22-4123.S | 23-5200.S | 33-3113.S | 22-4200.S | 33-5216.S | 22-4120.S | 33-3116.S | 22-4125.S | 22-4140.S | 22-4124.S | 22-4141.S | 22-4144.S | 22-4142.S | 22-4145.S | 22-1429.S | 22-4143.S | 01-5136.S</t>
  </si>
  <si>
    <t>Romana Art Cabinets</t>
  </si>
  <si>
    <t>9724 Variel Ave.</t>
  </si>
  <si>
    <t>romanaartcabinetry@yahoo.com</t>
  </si>
  <si>
    <t>06-4100.S | 06-1665.S | 10-5100.S | 10-5153.S | 10-5116.S | 12-3500.M | 12-3000.S | 12-3500.S | 12-3530.13.S | 12-3530.23.S | 12-3530.S | 12-3550.53.S | 12-3533.S | 10-4413.S | 10-4302.S | 10-4303.S | 10-4304.S | 10-4305.S</t>
  </si>
  <si>
    <t>Ron Riazi Electric</t>
  </si>
  <si>
    <t>1534 N. Moorpark Rd. #153</t>
  </si>
  <si>
    <t>91360</t>
  </si>
  <si>
    <t>8882892673</t>
  </si>
  <si>
    <t>ron@riazi.net</t>
  </si>
  <si>
    <t>27-1343.S | 33-7173.S | 26-1000.S | 26-0000.S | 01-5126.S | 48-0000.S | 26-0001.S | 26-1001.S | 26-1002.S | 26-5626.S | 26-1004.S | 26-1005.S | 11-1136.16.S | 10-7113.S | 26-1003.S | 11-3034.M | 11-3034.S | 26-0500.S | 26-0100.S | 13-2416.S | 26-0590.S | 26-0539.S | 26-2773.S | 26-0543.S | 26-3213.13.S | 26-3213.M | 26-3213.16.S | 26-5100.S | 26-3213.S | 26-5125.S | 26-5125.M | 26-5200.S | 26-5553.S | 26-5500.M | 26-5568.S | 26-5124.S | 26-5600.S | 26-5500.S | 26-5624.S | 26-5625.S | 26-5625.M | 26-5613.S | 33-7173.O | 33-7000.S | 26-0013.S | 26-0923.S | 26-3000.S | 26-5000.S | 26-0002.S | 01-5113.S</t>
  </si>
  <si>
    <t>Roofing &amp; Waterproofing Forensics Inc.</t>
  </si>
  <si>
    <t>22765 La Palm Avenue</t>
  </si>
  <si>
    <t>Yorba Linda</t>
  </si>
  <si>
    <t>92887</t>
  </si>
  <si>
    <t>7149707400</t>
  </si>
  <si>
    <t>7149707474</t>
  </si>
  <si>
    <t>avram@roofingforensics.com</t>
  </si>
  <si>
    <t>Roy Brothers Drilling Inc.</t>
  </si>
  <si>
    <t>01-1113.S | 07-8400.S | 02-0000.O | 01-5116.O | 02-2600.S | 06-0000.S | 01-5423.S | 07-8100.S | 07-8443.S | 09-0000.S | 09-2000.S | 09-8300.S | 08-0000.S | 09-8413.S | 09-8400.S | 09-8416.S | 10-0000.S | 10-1100.S | 10-1300.S | 10-1416.S | 10-1400.S | 10-1453.S | 10-1200.S | 10-1800.S | 10-2200.S | 10-2113.S | 10-2123.S | 10-2116.S | 10-2223.13.S | 10-2216.S | 10-2233.S | 10-2223.23.S | 10-2236.S | 10-2239.S | 10-2613.S | 10-2616.16.S | 11-0000.EQ | 10-8100.S | 11-1300.EQ | 10-2616.S | 11-3000.S | 11-5900.S | 12-2113.S | 14-0000.S | 13-3600.S | 13-2400.S | 11-5100.S | 13-3423.S | 11-1313.S | 12-0000.S | 13-4200.S | 13-3419.S | 13-0000.S | 14-8000.S | 14-9100.S | 23-3400.S | 22-0505.S | 27-0000.S | 25-0000.S | 26-3000.S | 26-5000.S | 27-1343.S | 27-2613.S | 31-3100.S | 32-1800.S | 32-1613.23.S | 32-3500.S | 32-0000.S | 35-0000.S | 32-3000.S | 40-0000.S | 35-3000.S | 40-6200.S | 40-6300.S | 40-6600.S | 40-6900.S | 40-6700.S | 41-0000.S | 40-6800.S | 41-1200.EQ | 41-2000.EQ | 41-5000.S | 41-2200.S | 41-2100.EQ | 44-0000.S | 42-0000.S | 45-0000.S | 43-0000.S | 44-2100.S</t>
  </si>
  <si>
    <t>Roy Dayton Plumbing</t>
  </si>
  <si>
    <t>3271 Corrolas Rd</t>
  </si>
  <si>
    <t>6612690341</t>
  </si>
  <si>
    <t>22-0005.S | 22-0000.S | 22-0001.S | 22-5200.S | 33-3100.S | 33-1116.S | 22-5100.S | 23-3502.S | 23-3501.S | 22-0002.S | 22-0003.S | 22-0004.S | 22-0007.S | 22-0009.S | 22-0006.S | 22-0010.S | 22-0008.S | 22-1002.S | 22-0011.S | 22-1001.S | 13-1919.S | 13-1733.S | 13-2426.S | 22-0640.M | 22-0640.S | 22-1316.S | 22-1116.S | 22-1300.S | 22-1426.13.S | 22-1100.S | 22-3330.S | 22-3400.M | 22-3313.S | 22-3300.M | 22-3413.S | 22-3300.S | 22-4000.S | 22-3430.S | 22-4000.M | 22-4100.M | 22-3400.S | 22-4100.S | 22-4113.M | 22-4113.S | 22-4116.M | 22-4116.S | 22-4119.M | 22-4123.S | 22-4123.M | 22-4119.S | 22-4126.M | 22-4126.S | 22-4200.M | 22-4139.S | 22-4139.M | 33-3113.S | 22-4200.S | 23-5200.S | 22-4136.M | 33-3116.S | 22-4136.S | 33-5216.S | 22-4120.S | 22-4124.S | 22-4125.S | 22-4140.S | 22-4141.S | 22-4143.S | 22-4142.S | 22-4145.S | 22-4144.S | 22-1429.S | 01-5136.S</t>
  </si>
  <si>
    <t>RR Landscape Design Inc.</t>
  </si>
  <si>
    <t>landscape architect</t>
  </si>
  <si>
    <t>01-1113.S | 01-5116.O | 01-5423.S | 02-0000.O | 02-2600.S | 07-8100.S | 08-0000.S | 07-8443.S | 07-8400.S | 09-0000.S | 06-0000.S | 09-8413.S | 09-2000.S | 10-1300.S | 09-8300.S | 10-1100.S | 09-8416.S | 10-1400.S | 10-0000.S | 10-1200.S | 10-1453.S | 09-8400.S | 10-1416.S | 10-1800.S | 10-2113.S | 10-2200.S | 10-2223.13.S | 10-2216.S | 10-2223.23.S | 10-2116.S | 10-2123.S | 10-2236.S | 10-2613.S | 10-2616.16.S | 10-2239.S | 10-2233.S | 11-1300.EQ | 10-2616.S | 11-3000.S | 10-8100.S | 11-0000.EQ | 11-1313.S | 11-5900.S | 11-5100.S | 12-0000.S | 12-2113.S | 13-0000.S | 13-3419.S | 13-3423.S | 13-2400.S | 13-3600.S | 14-8000.S | 14-0000.S | 23-3400.S | 14-9100.S | 13-4200.S | 26-3000.S | 25-0000.S | 22-0505.S | 27-0000.S | 27-2613.S | 26-5000.S | 31-3100.S | 27-1343.S | 32-0000.S | 32-1613.23.S | 32-1800.S | 32-3000.S | 32-3500.S | 35-3000.S | 35-0000.S | 40-0000.S | 40-6700.S | 40-6800.S | 40-6900.S | 40-6300.S | 40-6200.S | 41-1200.EQ | 41-0000.S | 40-6600.S | 41-2000.EQ | 41-2200.S | 41-2100.EQ | 41-5000.S | 42-0000.S | 44-0000.S | 44-2100.S | 43-0000.S | 45-0000.S</t>
  </si>
  <si>
    <t>RSR Steel Fabrication INC.</t>
  </si>
  <si>
    <t>rsrsteel@aol.com</t>
  </si>
  <si>
    <t>05-0001.S | 05-1200.S | 05-2100.S | 05-5100.S | 05-5116.S | 05-5136.S | 05-5119.S | 05-5200.S | 05-5300.S | 05-5133.S | 05-7113.S | 05-5900.S | 05-7316.S | 05-5813.S | 32-1701.S | 05-1202.S | 05-1201.S | 05-0000.S | 05-0610.13.M | 05-0610.13.S | 05-0610.16.S | 05-0610.M | 05-0610.16.M | 05-3000.S | 05-1500.S | 05-0610.S | 05-3100.S | 08-9100.S | 08-9500.S | 14-9133.S | 14-9182.S | 08-9513.S | 05-1213.S | 10-8200.S | 10-5591.S | 05-0600.S | 05-2000.M | 05-2000.S | 05-4400.S | 05-5000.S | 05-5113.S | 05-7000.S | 05-7100.S | 05-7114.S | 05-7300.S | 05-7313.S | 05-7317.S | 05-7500.S | 05-5816.S</t>
  </si>
  <si>
    <t>RT Wil-Lo</t>
  </si>
  <si>
    <t>tomlopez@rtwillow.com</t>
  </si>
  <si>
    <t>06-1001.S | 06-1313.S | 06-1100.S | 06-1300.S | 06-1600.S | 06-1731.S | 06-1731.M | 06-1100.M | 06-1053.S | 06-1516.S | 06-1643.S | 06-1533.S | 06-1500.S | 06-1663.S | 06-1700.S | 06-1733.S | 06-1653.S | 06-7313.S | 09-2213.S | 09-2226.S | 06-4313.S | 06-1800.S | 06-1813.M | 06-1813.S | 06-1665.S | 06-1753.M | 06-1753.S</t>
  </si>
  <si>
    <t>RUBEN'S GLASS</t>
  </si>
  <si>
    <t>3103910077</t>
  </si>
  <si>
    <t>rubensglass1985@yahoo.com</t>
  </si>
  <si>
    <t>08-4300.S | 08-8100.S | 08-3200.S | 08-4233.S | 08-4200.S | 08-4229.S | 08-8856.S | 08-8300.M | 10-2114.S | 08-8500.M | 08-3203.S | 32-3132.S | 08-3001.S | 08-4226.S | 05-7313.S | 08-4000.S | 32-3133.S | 08-4313.S | 08-8113.S | 08-8300.S | 08-8500.S | 08-8700.S | 13-3413.16.S | 10-2819.S | 13-3413.23.S | 13-3413.S</t>
  </si>
  <si>
    <t>Rubin Marble &amp; Granite Inc</t>
  </si>
  <si>
    <t>8189829559</t>
  </si>
  <si>
    <t>8189829502</t>
  </si>
  <si>
    <t>rico1@rubinmarble.com</t>
  </si>
  <si>
    <t>Rye Electric</t>
  </si>
  <si>
    <t>9494410545</t>
  </si>
  <si>
    <t>lhendricks@ryecompany.com</t>
  </si>
  <si>
    <t>26-0000.S | 27-1343.S | 33-7173.S | 26-1000.S | 48-0000.S | 01-5126.S | 26-1001.S | 26-1002.S | 26-0001.S | 26-1003.S | 26-1004.S | 26-5626.S | 10-7113.S | 11-3034.M | 26-1005.S | 11-1136.16.S | 11-3034.S | 26-0100.S | 13-2416.S | 26-0543.S | 26-3213.13.S | 26-0500.S | 26-0539.S | 26-2773.S | 26-0590.S | 26-3213.S | 26-3213.M | 26-5100.S | 26-3213.16.S | 26-5124.S | 26-5125.S | 26-5500.S | 26-5200.S | 26-5500.M | 26-5125.M | 26-5553.S | 26-5568.S | 26-5613.S | 26-5600.S | 33-7000.S | 26-5625.S | 26-5625.M | 33-7173.O | 26-5624.S | 26-0013.S | 26-0923.S | 26-3000.S | 26-5000.S | 26-0002.S | 01-5113.S</t>
  </si>
  <si>
    <t>S &amp; S waterproofing</t>
  </si>
  <si>
    <t>sandswaterproofing@gmail.com</t>
  </si>
  <si>
    <t>07-1400.S | 07-0000.S | 07-1100.S | 07-1401.S | 07-1402.S | 07-1300.S | 07-1000.S | 07-1400.O | 07-1413.S</t>
  </si>
  <si>
    <t>S&amp;S Waterproofing Inc.</t>
  </si>
  <si>
    <t>4924 Balboa Boulevard Suite 166</t>
  </si>
  <si>
    <t>8189813225</t>
  </si>
  <si>
    <t>8183052866</t>
  </si>
  <si>
    <t>info@sandswaterproofing.com</t>
  </si>
  <si>
    <t>07-1100.S | 07-1402.S | 07-1400.S | 07-1401.S | 07-0000.S | 07-1300.S | 07-1000.S | 07-1400.O | 07-1413.S</t>
  </si>
  <si>
    <t>S.A. Parkin Electric Inc.</t>
  </si>
  <si>
    <t>21163 Lone Star Way</t>
  </si>
  <si>
    <t>Saugus</t>
  </si>
  <si>
    <t>91390</t>
  </si>
  <si>
    <t>8183980180</t>
  </si>
  <si>
    <t>parkinelectric@gmail.com</t>
  </si>
  <si>
    <t>26-1000.S | 26-0000.S | 27-1343.S | 01-5126.S | 48-0000.S | 33-7173.S | 26-1002.S | 26-0001.S | 26-1001.S | 26-1003.S | 26-1004.S | 26-1005.S | 26-5626.S | 26-0100.S | 13-2416.S | 11-3034.M | 26-0500.S | 11-3034.S | 26-0543.S | 11-1136.16.S | 10-7113.S | 26-0539.S | 26-2773.S | 26-3213.M | 26-3213.13.S | 26-3213.16.S | 26-0590.S | 26-5124.S | 26-3213.S | 26-5100.S | 26-5125.S | 26-5125.M | 26-5568.S | 26-5500.M | 26-5500.S | 26-5200.S | 26-5600.S | 26-5625.M | 26-5625.S | 26-5624.S | 26-5553.S | 26-5613.S | 33-7173.O | 33-7000.S | 26-0013.S | 26-0923.S | 26-3000.S | 26-5000.S | 26-0002.S | 01-5113.S</t>
  </si>
  <si>
    <t>S.O.S. PLUMBING</t>
  </si>
  <si>
    <t>3108593939</t>
  </si>
  <si>
    <t>sosplumbingsolar@gmail.com</t>
  </si>
  <si>
    <t>22-0000.S | 22-0005.S | 22-5200.S | 22-5100.S | 33-1116.S | 23-3501.S | 22-0001.S | 33-3100.S | 23-3502.S | 22-0002.S | 22-0003.S | 22-0006.S | 22-0004.S | 22-0008.S | 22-0007.S | 22-0010.S | 22-0011.S | 22-0009.S | 22-1001.S | 13-1733.S | 22-1002.S | 13-2426.S | 13-1919.S | 22-0640.M | 22-0640.S | 22-1116.S | 22-1100.S | 22-1300.S | 22-1316.S | 22-1426.13.S | 22-3300.M | 22-3330.S | 22-3300.S | 22-3400.S | 22-3400.M | 22-3313.S | 22-3430.S | 22-3413.S | 22-4000.S | 22-4100.S | 22-4000.M | 22-4113.S | 22-4113.M | 22-4116.M | 22-4100.M | 22-4116.S | 22-4119.M | 22-4119.S | 22-4123.M | 22-4123.S | 22-4126.M | 22-4136.M | 22-4136.S | 22-4126.S | 22-4139.M | 22-4139.S | 22-4200.M | 22-4200.S | 23-5200.S | 33-3116.S | 33-3113.S | 22-4120.S | 22-4124.S | 33-5216.S | 22-4125.S | 22-4140.S | 22-4141.S | 22-4142.S | 22-4144.S | 22-4143.S | 22-4145.S | 22-1429.S | 01-5136.S</t>
  </si>
  <si>
    <t>SAAR Roofing Inc.</t>
  </si>
  <si>
    <t>07-3100.S | 07-2501.S | 07-4100.S | 07-6300.S | 07-7600.S | 07-2508.S | 07-2512.S | 07-3126.S | 07-3113.S | 07-3213.S | 07-4200.S | 07-5000.S | 07-5100.S | 07-5113.S | 07-5213.13.S | 07-5200.S | 07-5216.13.S | 07-5300.S | 07-5216.12.S | 07-5400.S | 07-5419.S | 07-5420.S | 07-5423.S | 07-5500.S | 07-5900.S | 07-6113.S | 07-6100.S | 07-6000.S | 07-7100.S | 07-7200.S | 07-7213.S | 07-7246.S | 07-6000.O | 07-2502.S | 07-2503.S | 07-2504.S | 07-2505.S | 07-2506.S | 07-2507.S | 07-2509.S | 07-2510.S | 07-2511.S | 07-2513.S | 07-2514.S | 07-2515.S | 07-2516.S | 07-3200.S | 07-3300.S | 07-5001.S | 07-5323.S | 07-5800.S | 07-6200.S | 08-6002.S | 08-6099.S | 07-2501.M</t>
  </si>
  <si>
    <t>Saferoom</t>
  </si>
  <si>
    <t>nick.paster@saferoom.com</t>
  </si>
  <si>
    <t>13-2466.S | 13-2416.S | 13-3418.S | 13-3413.S | 13-3416.S | 13-3600.S | 13-4900.S | 13-4200.S | 13-1200.M | 13-1713.M | 13-2426.M | 13-4900.M</t>
  </si>
  <si>
    <t>Sal The Hot Mopper</t>
  </si>
  <si>
    <t>hot mop</t>
  </si>
  <si>
    <t>07-1401.S | 07-1400.S | 07-0000.S | 07-1402.S | 07-1100.S | 07-1300.S | 07-1000.S | 07-1400.O | 07-1413.S</t>
  </si>
  <si>
    <t>Sami's Classic Tile &amp; Marble Inc.</t>
  </si>
  <si>
    <t>09-3001.S | 09-3016.S | 09-3023.S | 09-3029.S | 09-3010.S | 09-3012.S | 09-3009.S | 09-3300.S | 09-3011.S | 07-1405.S | 09-3036.S | 09-3034.S | 09-3035.S | 09-3037.S | 09-3035.M | 09-3036.M | 07-7600.S | 09-3037.M | 09-3000.M | 09-3000.S | 09-3013.01.S | 09-3013.02.S | 09-3013.S | 09-3013.03.S | 09-3019.S | 09-3033.S | 09-3026.S | 09-3039.S | 09-3200.S | 09-6313.S | 09-6340.S | 09-6600.S | 09-6300.S | 09-7500.S | 09-7523.S | 09-3014.S | 09-3050.S | 09-7513.S</t>
  </si>
  <si>
    <t>Samsons Concrete Inc.</t>
  </si>
  <si>
    <t>4680 E. Los Angeles. Unit #N</t>
  </si>
  <si>
    <t>8055270622</t>
  </si>
  <si>
    <t>8055271748</t>
  </si>
  <si>
    <t>samson01@yahoo.com</t>
  </si>
  <si>
    <t>03-0002.S | 03-2100.S | 03-0003.S | 03-0001.S | 03-5116.S | 03-6100.S | 32-1310.S | 32-1311.S | 32-1313.S | 32-1312.S | 31-5600.S | 03-1101.S | 03-1113.S | 32-3219.S | 32-3236.S | 32-3235.S | 32-3237.S | 03-0000.M | 03-0000.S | 03-1500.S | 03-2000.S | 03-1100.S | 03-3100.S | 03-3113.S | 03-3716.S | 03-4000.S | 03-3800.S | 03-4700.S | 03-4100.S | 03-4813.S | 03-4819.S | 03-4816.S | 03-4843.S | 03-5113.S | 03-5413.S | 03-6300.S | 03-8100.S | 03-8123.S | 03-8113.S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</si>
  <si>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SAN VENTURA ROOFING</t>
  </si>
  <si>
    <t>8055221887</t>
  </si>
  <si>
    <t>margiesanventura@yahoo.com</t>
  </si>
  <si>
    <t>07-2501.S | 07-3100.S | 07-4100.S | 07-6300.S | 07-7600.S | 07-2508.S | 07-2512.S | 07-3113.S | 07-3126.S | 07-3213.S | 07-5000.S | 07-5400.S | 07-5100.S | 07-5213.13.S | 07-5216.12.S | 07-4200.S | 07-5423.S | 07-5419.S | 07-5300.S | 07-5113.S | 07-5420.S | 07-5216.13.S | 07-5200.S | 07-5500.S | 07-5900.S | 07-6000.S | 07-6100.S | 07-6113.S | 07-7100.S | 07-7246.S | 07-7200.S | 07-7213.S | 07-6000.O | 07-2502.S | 07-2503.S | 07-2504.S | 07-2505.S | 07-2506.S | 07-2507.S | 07-2509.S | 07-2510.S | 07-2511.S | 07-2513.S | 07-2514.S | 07-2515.S | 07-2516.S | 07-3200.S | 07-3300.S | 07-5001.S | 07-5323.S | 07-5800.S | 07-6200.S | 08-6002.S | 08-6099.S | 07-2501.M</t>
  </si>
  <si>
    <t>San-Rock Pool Plastering</t>
  </si>
  <si>
    <t>17403 Sierra Hwy</t>
  </si>
  <si>
    <t>Canyon Country</t>
  </si>
  <si>
    <t>91351</t>
  </si>
  <si>
    <t>6612503306</t>
  </si>
  <si>
    <t>sanrock1956@yahoo.com</t>
  </si>
  <si>
    <t>13-1100.S | 13-1213.S | 13-1113.S | 13-1200.S | 13-1413.S | 13-1713.S | 13-1700.S | 13-3413.19.S | 13-1713.M | 22-5100.S | 22-5113.S | 22-5116.S | 22-5000.S | 22-5123.S | 22-5200.S | 22-5216.S | 22-5119.S | 22-5213.S | 22-5219.S | 22-5223.S | 13-1160.S | 13-1223.S | 13-1733.S</t>
  </si>
  <si>
    <t>Santa Monica Contract Glazing</t>
  </si>
  <si>
    <t>1223 Wilshire Blvd. Box #1685</t>
  </si>
  <si>
    <t>3107526047</t>
  </si>
  <si>
    <t>tom@contractglazing.net</t>
  </si>
  <si>
    <t>08-4200.S | 08-8100.S | 08-4300.S | 08-3200.S | 08-4229.S | 08-8500.M | 08-8300.M | 08-8856.S | 10-2114.S | 08-3203.S | 08-4233.S | 32-3132.S | 32-3133.S | 05-7313.S | 08-3001.S | 08-4000.S | 08-4226.S | 08-4313.S | 08-8113.S | 08-8500.S | 08-8300.S | 08-8700.S | 13-3413.16.S | 10-2819.S | 13-3413.23.S | 13-3413.S</t>
  </si>
  <si>
    <t>Santiago Gomez</t>
  </si>
  <si>
    <t>144 N Catalina St #7</t>
  </si>
  <si>
    <t>90004</t>
  </si>
  <si>
    <t>07-3100.S | 07-2501.S | 07-4100.S | 07-6300.S | 07-7600.S | 07-2508.S | 07-2512.S | 07-3113.S | 07-3126.S | 07-3213.S | 07-4200.S | 07-5100.S | 07-5000.S | 07-5213.13.S | 07-5113.S | 07-5200.S | 07-5216.12.S | 07-5216.13.S | 07-5300.S | 07-5400.S | 07-5420.S | 07-5423.S | 07-5500.S | 07-5419.S | 07-5900.S | 07-6000.S | 07-6113.S | 07-6100.S | 07-7213.S | 07-7200.S | 07-7100.S | 07-7246.S | 07-6000.O | 07-2502.S | 07-2503.S | 07-2504.S | 07-2505.S | 07-2506.S | 07-2507.S | 07-2509.S | 07-2510.S | 07-2511.S | 07-2513.S | 07-2514.S | 07-2515.S | 07-2516.S | 07-3200.S | 07-3300.S | 07-5001.S | 07-5323.S | 07-5800.S | 07-6200.S | 08-6002.S | 08-6099.S | 07-2501.M</t>
  </si>
  <si>
    <t>SC SHEET METAL</t>
  </si>
  <si>
    <t>8053763330</t>
  </si>
  <si>
    <t>caig@scsheetmetal.com</t>
  </si>
  <si>
    <t>05-0001.S | 05-1200.S | 05-2100.S | 05-5100.S | 05-5116.S | 05-5133.S | 05-5200.S | 05-5119.S | 05-5136.S | 05-5300.S | 05-7113.S | 05-5813.S | 05-7316.S | 05-5900.S | 05-1201.S | 32-1701.S | 05-1202.S | 05-0000.S | 05-0610.16.M | 05-0610.S | 05-0610.16.S | 05-1500.S | 05-0610.13.S | 05-3000.S | 05-0610.M | 05-0610.13.M | 05-3100.S | 08-9500.S | 08-9100.S | 08-9513.S | 10-5591.S | 14-9182.S | 14-9133.S | 10-8200.S | 05-1213.S | 05-0600.S | 05-2000.M | 05-2000.S | 05-4400.S | 05-5000.S | 05-5113.S | 05-7000.S | 05-7100.S | 05-7114.S | 05-7300.S | 05-7313.S | 05-7317.S | 05-7500.S | 05-5816.S</t>
  </si>
  <si>
    <t>Schafer Electric Inc.</t>
  </si>
  <si>
    <t>1505 N. San Fernando Blvd.</t>
  </si>
  <si>
    <t>91504</t>
  </si>
  <si>
    <t>8188451619</t>
  </si>
  <si>
    <t>schaferelectric@sbcglobal.net</t>
  </si>
  <si>
    <t>26-0000.S | 33-7173.S | 27-1343.S | 26-1000.S | 48-0000.S | 26-0001.S | 26-1003.S | 26-1002.S | 01-5126.S | 26-1001.S | 26-1004.S | 26-5626.S | 26-1005.S | 11-1136.16.S | 10-7113.S | 11-3034.M | 13-2416.S | 11-3034.S | 26-0100.S | 26-0500.S | 26-0590.S | 26-0543.S | 26-2773.S | 26-0539.S | 26-3213.16.S | 26-3213.S | 26-3213.M | 26-5100.S | 26-3213.13.S | 26-5125.M | 26-5124.S | 26-5125.S | 26-5553.S | 26-5500.M | 26-5200.S | 26-5500.S | 26-5568.S | 26-5600.S | 26-5613.S | 26-5624.S | 26-5625.M | 33-7000.S | 26-5625.S | 33-7173.O | 26-0013.S | 26-0923.S | 26-3000.S | 26-5000.S | 26-0002.S | 01-5113.S</t>
  </si>
  <si>
    <t>Scharff</t>
  </si>
  <si>
    <t>06-1001.S | 06-1100.S | 06-1600.S | 06-1731.S | 06-1313.S | 06-1053.S | 06-1731.M | 06-1100.M | 06-1300.S | 06-1533.S | 06-1500.S | 06-1516.S | 06-1643.S | 06-1653.S | 06-1663.S | 06-1700.S | 06-1733.S | 09-2213.S | 06-7313.S | 09-2226.S | 06-4313.S | 06-1800.S | 06-1813.M | 06-1813.S | 06-1665.S | 06-1753.M | 06-1753.S</t>
  </si>
  <si>
    <t>Secure Sheet Metal</t>
  </si>
  <si>
    <t>9600 Cozycroft Ave. Front Unit</t>
  </si>
  <si>
    <t>8183418100</t>
  </si>
  <si>
    <t>8183418118</t>
  </si>
  <si>
    <t>forrest@securesheetmetal.com</t>
  </si>
  <si>
    <t>05-1200.S | 05-2100.S | 05-0001.S | 05-5100.S | 05-5133.S | 05-5116.S | 05-5200.S | 05-5119.S | 05-5136.S | 05-5300.S | 05-7113.S | 05-5813.S | 05-7316.S | 05-5900.S | 05-1201.S | 32-1701.S | 05-0610.13.S | 05-1202.S | 05-0610.13.M | 05-0000.S | 05-0610.16.M | 05-0610.16.S | 05-0610.S | 05-0610.M | 05-3100.S | 05-3000.S | 05-1500.S | 08-9500.S | 08-9100.S | 08-9513.S | 10-5591.S | 14-9182.S | 14-9133.S | 05-1213.S | 10-8200.S | 05-0600.S | 05-2000.M | 05-2000.S | 05-4400.S | 05-5000.S | 05-5113.S | 05-7000.S | 05-7100.S | 05-7114.S | 05-7300.S | 05-7313.S | 05-7317.S | 05-7500.S | 05-5816.S</t>
  </si>
  <si>
    <t>Seven's Steel Company</t>
  </si>
  <si>
    <t>542 E. Banning St.</t>
  </si>
  <si>
    <t>90222</t>
  </si>
  <si>
    <t>3106370933</t>
  </si>
  <si>
    <t>3106370936</t>
  </si>
  <si>
    <t>sevensteel@sbcglobal.net</t>
  </si>
  <si>
    <t>05-0001.S | 05-1200.S | 05-5100.S | 05-2100.S | 05-5136.S | 05-5133.S | 05-5813.S | 05-5116.S | 05-5200.S | 05-5300.S | 05-5119.S | 05-5900.S | 05-7113.S | 05-7316.S | 32-1701.S | 05-1201.S | 05-1202.S | 05-0000.S | 05-0610.13.M | 05-0610.13.S | 05-0610.16.S | 05-0610.16.M | 05-0610.M | 05-0610.S | 05-3000.S | 05-1500.S | 05-3100.S | 08-9100.S | 10-8200.S | 08-9513.S | 14-9133.S | 10-5591.S | 08-9500.S | 14-9182.S | 05-1213.S | 05-0600.S | 05-2000.M | 05-2000.S | 05-4400.S | 05-5000.S | 05-5113.S | 05-7000.S | 05-7100.S | 05-7114.S | 05-7300.S | 05-7313.S | 05-7317.S | 05-7500.S | 05-5816.S</t>
  </si>
  <si>
    <t>SFC Flooring Corporation</t>
  </si>
  <si>
    <t>8687 Melrose Ave G298</t>
  </si>
  <si>
    <t>1310369057</t>
  </si>
  <si>
    <t>shane@sfcflooring.com</t>
  </si>
  <si>
    <t>Sherwin-Williams</t>
  </si>
  <si>
    <t>8311 Haskell Ave.</t>
  </si>
  <si>
    <t>North Hills</t>
  </si>
  <si>
    <t>91343</t>
  </si>
  <si>
    <t>8188951767</t>
  </si>
  <si>
    <t>sw8184@sherwin.com</t>
  </si>
  <si>
    <t>Shotcrete Rudy Aaa</t>
  </si>
  <si>
    <t>11024 Balboa Boulevard Suite 190</t>
  </si>
  <si>
    <t>rudyshotcrete@gmail.com</t>
  </si>
  <si>
    <t>03-0001.S | 03-0002.S | 03-0003.S | 03-2100.S | 03-5116.S | 32-1310.S | 03-6100.S | 32-1311.S | 32-1312.S | 32-1313.S | 31-5600.S | 03-1101.S | 03-1113.S | 32-3219.S | 32-3235.S | 32-3236.S | 03-0000.M | 32-3237.S | 03-0000.S | 03-1100.S | 03-1500.S | 03-2000.S | 03-3100.S | 03-3113.S | 03-3716.S | 03-3800.S | 03-4000.S | 03-4700.S | 03-4100.S | 03-4813.S | 03-4816.S | 03-4843.S | 03-4819.S | 03-5113.S | 03-5413.S | 03-6300.S | 03-8100.S | 03-8113.S | 03-8200.S | 03-8123.S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</si>
  <si>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Shotcrete Spartan</t>
  </si>
  <si>
    <t>spartanshotcrete@gmail.com</t>
  </si>
  <si>
    <t>03-0002.S | 03-0001.S | 03-2100.S | 03-0003.S | 03-5116.S | 03-6100.S | 32-1310.S | 32-1311.S | 32-1313.S | 32-1312.S | 03-1101.S | 31-5600.S | 03-1113.S | 32-3219.S | 32-3235.S | 32-3236.S | 03-0000.M | 32-3237.S | 03-0000.S | 03-1100.S | 03-1500.S | 03-3100.S | 03-2000.S | 03-3113.S | 03-3716.S | 03-3800.S | 03-4100.S | 03-4000.S | 03-4700.S | 03-4813.S | 03-4816.S | 03-4843.S | 03-4819.S | 03-5113.S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</si>
  <si>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Shotcrete Tom Sls Danny's</t>
  </si>
  <si>
    <t>03-0001.S | 03-0002.S | 03-0003.S | 03-2100.S | 03-5116.S | 03-6100.S | 32-1310.S | 32-1311.S | 32-1312.S | 32-1313.S | 03-1101.S | 03-1113.S | 31-5600.S | 32-3235.S | 32-3237.S | 32-3219.S | 32-3236.S | 03-0000.M | 03-0000.S | 03-1100.S | 03-2000.S | 03-1500.S | 03-3100.S | 03-3113.S | 03-3716.S | 03-3800.S | 03-4100.S | 03-4000.S | 03-4700.S | 03-4813.S | 03-4816.S | 03-4843.S | 03-4819.S | 03-5113.S | 03-5413.S | 03-6300.S | 03-8100.S | 03-8113.S | 03-8123.S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</si>
  <si>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Siapin Horticulture</t>
  </si>
  <si>
    <t>9103 Perkins Street</t>
  </si>
  <si>
    <t>Pico Rivera</t>
  </si>
  <si>
    <t>5628019722</t>
  </si>
  <si>
    <t>5628019752</t>
  </si>
  <si>
    <t>dan@siapin.com</t>
  </si>
  <si>
    <t>Signals Audio &amp; Video Inc.</t>
  </si>
  <si>
    <t>armando@signalsav.com</t>
  </si>
  <si>
    <t>01-1113.S | 01-5116.O | 01-5423.S | 02-2600.S | 02-0000.O | 07-8100.S | 06-0000.S | 07-8443.S | 07-8400.S | 09-0000.S | 08-0000.S | 09-2000.S | 09-8300.S | 10-0000.S | 09-8413.S | 09-8400.S | 09-8416.S | 10-1100.S | 10-1200.S | 10-1300.S | 10-1400.S | 10-1453.S | 10-1416.S | 10-2113.S | 10-2123.S | 10-1800.S | 10-2116.S | 10-2200.S | 10-2223.13.S | 10-2216.S | 10-2223.23.S | 10-2233.S | 10-2613.S | 10-2236.S | 10-2239.S | 10-2616.16.S | 10-2616.S | 10-8100.S | 11-0000.EQ | 11-1300.EQ | 11-1313.S | 11-3000.S | 12-0000.S | 11-5900.S | 12-2113.S | 13-0000.S | 11-5100.S | 13-2400.S | 13-3419.S | 13-3600.S | 14-8000.S | 13-3423.S | 13-4200.S | 14-9100.S | 14-0000.S | 22-0505.S | 25-0000.S | 23-3400.S | 26-3000.S | 26-5000.S | 27-0000.S | 27-2613.S | 27-1343.S | 32-1613.23.S | 31-3100.S | 32-0000.S | 32-3000.S | 32-1800.S | 35-3000.S | 35-0000.S | 32-3500.S | 40-6200.S | 40-6300.S | 40-6600.S | 40-0000.S | 40-6900.S | 40-6700.S | 41-0000.S | 40-6800.S | 41-2200.S | 41-2100.EQ | 41-1200.EQ | 41-2000.EQ | 45-0000.S | 42-0000.S | 43-0000.S | 44-0000.S | 41-5000.S | 44-2100.S | 11-5200.S | 11-6100.S | 11-6200.S | 11-5200.M | 27-4100.S</t>
  </si>
  <si>
    <t>Silverman</t>
  </si>
  <si>
    <t>06-1001.S | 06-1731.S | 06-1313.S | 06-1300.S | 06-1100.S | 06-1600.S | 06-1731.M | 06-1053.S | 06-1100.M | 06-1533.S | 06-1516.S | 06-1500.S | 06-1653.S | 06-1643.S | 06-1663.S | 06-1700.S | 06-1733.S | 09-2213.S | 06-7313.S | 09-2226.S | 06-4313.S | 06-1800.S | 06-1813.M | 06-1813.S | 06-1665.S | 06-1753.M | 06-1753.S</t>
  </si>
  <si>
    <t>Silverstrand</t>
  </si>
  <si>
    <t>06-1001.S | 06-1100.S | 06-1731.M | 06-1600.S | 06-1300.S | 06-1313.S | 06-1731.S | 06-1100.M | 06-1500.S | 06-1053.S | 06-1516.S | 06-1643.S | 06-1533.S | 06-1653.S | 06-1663.S | 06-1700.S | 06-1733.S | 06-7313.S | 09-2226.S | 09-2213.S | 06-4313.S | 06-1800.S | 06-1813.M | 06-1813.S | 06-1665.S | 06-1753.M | 06-1753.S</t>
  </si>
  <si>
    <t>Simi Valley glass Brett</t>
  </si>
  <si>
    <t>glass / glazing sub</t>
  </si>
  <si>
    <t>08-4300.S | 08-8100.S | 08-4200.S | 08-4229.S | 08-3200.S | 08-4233.S | 08-8300.M | 08-8500.M | 08-8856.S | 08-3203.S | 32-3133.S | 10-2114.S | 32-3132.S | 08-3001.S | 05-7313.S | 08-4000.S | 08-4226.S | 08-4313.S | 08-8113.S | 08-8300.S | 08-8500.S | 08-8700.S | 13-3413.16.S | 13-3413.S | 13-3413.23.S | 10-2819.S</t>
  </si>
  <si>
    <t>Sing Welding</t>
  </si>
  <si>
    <t>23647 Newhall Ave.</t>
  </si>
  <si>
    <t>6612846027</t>
  </si>
  <si>
    <t>signwelding1705@gmail.com</t>
  </si>
  <si>
    <t>05-0001.S | 05-1200.S | 05-2100.S | 05-5100.S | 05-5119.S | 05-5133.S | 05-5116.S | 05-5200.S | 05-5136.S | 05-7113.S | 05-5813.S | 05-5300.S | 05-5900.S | 32-1701.S | 05-1201.S | 05-7316.S | 05-1202.S | 05-0000.S | 05-0610.13.S | 05-0610.13.M | 05-0610.16.M | 05-0610.16.S | 05-0610.S | 05-0610.M | 05-1500.S | 05-3000.S | 05-3100.S | 08-9100.S | 08-9500.S | 10-8200.S | 08-9513.S | 10-5591.S | 14-9133.S | 05-1213.S | 14-9182.S | 05-0600.S | 05-2000.M | 05-2000.S | 05-4400.S | 05-5000.S | 05-5113.S | 05-7000.S | 05-7100.S | 05-7114.S | 05-7300.S | 05-7313.S | 05-7317.S | 05-7500.S | 05-5816.S</t>
  </si>
  <si>
    <t>Sitecon Concrete</t>
  </si>
  <si>
    <t>P.O. Box 3975</t>
  </si>
  <si>
    <t>90277</t>
  </si>
  <si>
    <t>3109473635</t>
  </si>
  <si>
    <t>3109473689</t>
  </si>
  <si>
    <t>mnolen@siteconinc.com</t>
  </si>
  <si>
    <t>03-0001.S | 03-0003.S | 03-0002.S | 03-2100.S | 03-5116.S | 03-6100.S | 32-1310.S | 32-1311.S | 32-1312.S | 32-1313.S | 31-5600.S | 03-1101.S | 03-1113.S | 32-3219.S | 32-3235.S | 32-3236.S | 32-3237.S | 03-0000.S | 03-0000.M | 03-1100.S | 03-2000.S | 03-1500.S | 03-3100.S | 03-3113.S | 03-4813.S | 03-3800.S | 03-3716.S | 03-4000.S | 03-4700.S | 03-4100.S | 03-4816.S | 03-4819.S | 03-4843.S | 03-5113.S | 03-5413.S | 03-6300.S | 03-8113.S | 03-8200.S | 03-8213.S | 03-8123.S | 03-8100.S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</si>
  <si>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Sivan Windows &amp; Doors</t>
  </si>
  <si>
    <t>08-4300.S | 08-8100.S | 08-3200.S | 08-4200.S | 08-4229.S | 08-4233.S | 08-8856.S | 08-8300.M | 08-8500.M | 10-2114.S | 08-3203.S | 32-3132.S | 32-3133.S | 05-7313.S | 08-3001.S | 08-4000.S | 08-4226.S | 08-8500.S | 08-8700.S | 08-4313.S | 08-8113.S | 08-8300.S | 13-3413.S | 13-3413.23.S | 10-2819.S | 13-3413.16.S</t>
  </si>
  <si>
    <t>SK Welding</t>
  </si>
  <si>
    <t>05-0001.S | 05-1200.S | 05-2100.S | 05-5100.S | 05-5116.S | 05-5119.S | 05-5133.S | 05-5136.S | 05-5300.S | 05-5200.S | 05-5813.S | 05-7113.S | 05-5900.S | 05-7316.S | 05-1201.S | 32-1701.S | 05-1202.S | 05-0000.S | 05-0610.13.M | 05-0610.13.S | 05-0610.16.M | 05-0610.16.S | 05-0610.M | 05-0610.S | 05-1500.S | 05-3000.S | 05-3100.S | 08-9100.S | 08-9500.S | 10-5591.S | 10-8200.S | 08-9513.S | 14-9182.S | 14-9133.S | 05-1213.S | 05-0600.S | 05-2000.M | 05-2000.S | 05-4400.S | 05-5000.S | 05-5113.S | 05-7000.S | 05-7100.S | 05-7114.S | 05-7300.S | 05-7313.S | 05-7317.S | 05-7500.S | 05-5816.S</t>
  </si>
  <si>
    <t>Skyline Construction</t>
  </si>
  <si>
    <t>06-1001.S | 06-1300.S | 06-1313.S | 06-1600.S | 06-1100.S | 06-1731.S | 06-1731.M | 06-1053.S | 06-1100.M | 06-1516.S | 06-1500.S | 06-1533.S | 06-1663.S | 06-1700.S | 06-1643.S | 06-1653.S | 06-1733.S | 06-7313.S | 09-2213.S | 09-2226.S | 06-4313.S | 06-1800.S | 06-1813.M | 06-1813.S | 06-1665.S | 06-1753.M | 06-1753.S</t>
  </si>
  <si>
    <t>Slaback Construction Inc.</t>
  </si>
  <si>
    <t>12506 Sanford Street</t>
  </si>
  <si>
    <t>90066</t>
  </si>
  <si>
    <t>3103067808</t>
  </si>
  <si>
    <t>slabackconstruction@yahoo.com</t>
  </si>
  <si>
    <t>09-2982.S | 09-2213.S | 09-2900.S | 09-8413.S | 09-5613.S | 09-5600.S | 09-8416.S</t>
  </si>
  <si>
    <t>SMA Framing</t>
  </si>
  <si>
    <t>16134 Leadwell Street</t>
  </si>
  <si>
    <t>shawn.antin@smabuilders.net</t>
  </si>
  <si>
    <t>03-0002.S | 03-0001.S | 03-0003.S | 03-2100.S | 03-5116.S | 03-6100.S | 32-1313.S | 32-1311.S | 32-1312.S | 32-1310.S | 03-1101.S | 31-5600.S | 03-1113.S | 32-3219.S | 32-3235.S | 32-3237.S | 32-3236.S | 03-0000.M | 03-0000.S | 03-1100.S | 03-1500.S | 03-2000.S | 03-3113.S | 03-3100.S | 03-3800.S | 03-3716.S | 03-4813.S | 03-4816.S | 03-4100.S | 03-4000.S | 03-4700.S | 03-4819.S | 03-4843.S | 03-5113.S | 03-5413.S | 03-8100.S | 03-6300.S | 03-8113.S | 03-8123.S | 03-4123.S | 03-8200.S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</si>
  <si>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Smith Bros</t>
  </si>
  <si>
    <t>SMV Flooring &amp; Interiors</t>
  </si>
  <si>
    <t>3109784422</t>
  </si>
  <si>
    <t>jserrato48@yahoo.com</t>
  </si>
  <si>
    <t>09-6005.S | 09-6001.S | 09-6219.S | 09-6200.S | 09-6500.S | 09-6513.S | 09-6235.S | 09-6516.S | 09-6800.S | 09-6519.S | 09-6514.S | 09-6813.S | 09-0160.91.S | 09-6253.S | 09-6400.M | 09-6253.M | 09-6000.S | 09-6400.S | 09-6429.S | 09-6466.S | 09-6433.S | 09-6700.S | 09-6516.23.S | 09-6800.M | 09-6816.S | 09-6900.S | 06-2023.S | 09-6566.S | 12-4800.O</t>
  </si>
  <si>
    <t>SNYDER DIAMOND</t>
  </si>
  <si>
    <t>3104501000</t>
  </si>
  <si>
    <t>dsnyder@snyderdiamond.com</t>
  </si>
  <si>
    <t>22-0000.S | 22-0005.S | 22-5100.S | 33-1116.S | 33-3100.S | 22-5200.S | 22-0001.S | 22-0002.S | 23-3501.S | 23-3502.S | 22-0003.S | 22-0004.S | 22-0006.S | 22-0007.S | 22-0008.S | 22-1001.S | 22-0009.S | 22-0011.S | 22-0010.S | 22-1002.S | 13-1919.S | 13-2426.S | 13-1733.S | 22-0640.S | 22-0640.M | 22-1100.S | 22-1300.S | 22-1316.S | 22-1116.S | 22-1426.13.S | 22-3300.M | 22-3300.S | 22-3330.S | 22-3313.S | 22-3400.S | 22-3413.S | 22-3400.M | 22-3430.S | 22-4100.M | 22-4000.M | 22-4000.S | 22-4100.S | 22-4113.S | 22-4116.S | 22-4119.S | 22-4113.M | 22-4123.M | 22-4123.S | 22-4116.M | 22-4119.M | 22-4126.M | 22-4126.S | 22-4136.M | 22-4136.S | 22-4139.M | 22-4139.S | 22-4200.M | 22-4200.S | 33-3113.S | 23-5200.S | 33-3116.S | 33-5216.S | 22-4120.S | 22-4124.S | 22-4142.S | 22-4125.S | 22-4140.S | 22-4141.S | 22-4143.S | 22-4144.S | 22-4145.S | 22-1429.S | 01-5136.S</t>
  </si>
  <si>
    <t>So Cal Creative Concrete</t>
  </si>
  <si>
    <t>8189162230</t>
  </si>
  <si>
    <t>socalcreativeconcrete@yahoo.com</t>
  </si>
  <si>
    <t>03-0003.S | 03-0002.S | 03-0001.S | 03-2100.S | 03-6100.S | 03-5116.S | 32-1312.S | 32-1311.S | 31-5600.S | 03-1101.S | 03-1113.S | 32-1310.S | 32-1313.S | 32-3219.S | 32-3236.S | 32-3237.S | 32-3235.S | 03-0000.M | 03-0000.S | 03-1100.S | 03-1500.S | 03-2000.S | 03-3100.S | 03-3113.S | 03-3716.S | 03-3800.S | 03-4000.S | 03-4813.S | 03-4700.S | 03-4816.S | 03-4100.S | 03-4819.S | 03-4843.S | 03-5113.S | 03-5413.S | 03-6300.S | 03-8100.S | 03-8123.S | 03-8200.S | 03-4123.S | 03-8113.S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</si>
  <si>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So. Cal. Custom Sheet Metal Inc.</t>
  </si>
  <si>
    <t>14086 Willow Lane</t>
  </si>
  <si>
    <t>7148972568</t>
  </si>
  <si>
    <t>Socal Spray Foam</t>
  </si>
  <si>
    <t>3109908676</t>
  </si>
  <si>
    <t>travis@socalsprayfoam.com</t>
  </si>
  <si>
    <t>Sol Tile &amp; Marble</t>
  </si>
  <si>
    <t>8189908255</t>
  </si>
  <si>
    <t>09-6001.S | 09-6005.S | 09-6200.S | 09-6219.S | 09-6500.S | 09-6235.S | 09-6513.S | 09-6514.S | 09-6516.S | 09-6800.S | 09-6813.S | 09-6519.S | 09-6000.S | 09-0160.91.S | 09-6253.M | 09-6253.S | 09-6400.M | 09-6466.S | 09-6433.S | 09-6816.S | 09-6400.S | 09-6516.23.S | 09-6429.S | 09-6700.S | 09-6800.M | 09-6900.S | 06-2023.S | 09-6566.S | 12-4800.O</t>
  </si>
  <si>
    <t>Soler Architecture</t>
  </si>
  <si>
    <t>619 N. Kilkea Dr.</t>
  </si>
  <si>
    <t>90048</t>
  </si>
  <si>
    <t>jsoler@solerarch.com</t>
  </si>
  <si>
    <t>SOS Fire Service</t>
  </si>
  <si>
    <t>P.O. Box 571343</t>
  </si>
  <si>
    <t>91357</t>
  </si>
  <si>
    <t>8189217757</t>
  </si>
  <si>
    <t>sosfireservices@yahoo.com</t>
  </si>
  <si>
    <t>21-0000.S | 21-1313.S | 21-1316.S | 21-1319.S | 21-1326.S | 21-1336.S | 21-1339.S | 21-2100.S | 33-1119.S | 21-2300.S | 21-2200.S | 21-2400.S | 10-4416.S</t>
  </si>
  <si>
    <t>Sound Decision</t>
  </si>
  <si>
    <t>8230 Beveraly Blvd.</t>
  </si>
  <si>
    <t>3102461061</t>
  </si>
  <si>
    <t>scott@sounddecisionav.com</t>
  </si>
  <si>
    <t>Sound-Crete Contractors</t>
  </si>
  <si>
    <t>03-0001.S | 03-0002.S | 03-0003.S | 03-2100.S | 03-5116.S | 03-6100.S | 32-1310.S | 32-1311.S | 31-5600.S | 32-1312.S | 03-1101.S | 32-1313.S | 03-1113.S | 32-3219.S | 32-3235.S | 03-0000.M | 32-3237.S | 32-3236.S | 03-0000.S | 03-1100.S | 03-1500.S | 03-2000.S | 03-3100.S | 03-3113.S | 03-3800.S | 03-3716.S | 03-4000.S | 03-4700.S | 03-4819.S | 03-4100.S | 03-5113.S | 03-4813.S | 03-4816.S | 03-4843.S | 03-5413.S | 03-6300.S | 03-8100.S | 03-8113.S | 03-8123.S | 03-8200.S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</si>
  <si>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South Bay Scaffold &amp; Ladder Co. Inc.</t>
  </si>
  <si>
    <t>15209 S. Avalon Blvd.</t>
  </si>
  <si>
    <t>3109659566</t>
  </si>
  <si>
    <t>SBScaffold@sbcglobal.net</t>
  </si>
  <si>
    <t>Southern California Gunite Inc.</t>
  </si>
  <si>
    <t>SOUTHLAND FLOOR SYSTEMS</t>
  </si>
  <si>
    <t>7145865706</t>
  </si>
  <si>
    <t>jeff@southlandfs.com</t>
  </si>
  <si>
    <t>03-0002.S | 32-1311.S | 03-5116.S | 32-1310.S | 32-1313.S | 03-0001.S | 32-1312.S | 03-0003.S | 31-5600.S | 03-2100.S | 03-6100.S | 03-1101.S | 03-1113.S | 32-3235.S | 32-3236.S | 32-3219.S | 32-3237.S | 03-0000.S | 03-0000.M | 03-2000.S | 03-3113.S | 03-1100.S | 03-1500.S | 03-3100.S | 03-3800.S | 03-4000.S | 03-3716.S | 03-4100.S | 03-4700.S | 03-4813.S | 03-4816.S | 03-4819.S | 03-4843.S | 03-5113.S | 03-5413.S | 03-6300.S | 03-8100.S | 03-8113.S | 03-8200.S | 03-8123.S | 03-4123.S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</si>
  <si>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Southland Windows</t>
  </si>
  <si>
    <t>3430 W. Carriage Drive</t>
  </si>
  <si>
    <t>1714689224</t>
  </si>
  <si>
    <t>1714689223</t>
  </si>
  <si>
    <t>mike@southlandwindows.com</t>
  </si>
  <si>
    <t>Sparko Electric Inc.</t>
  </si>
  <si>
    <t>442 N. La Cienega Blvd. Suite 211</t>
  </si>
  <si>
    <t>3106599909</t>
  </si>
  <si>
    <t>3106786601</t>
  </si>
  <si>
    <t>27-1343.S | 26-1000.S | 26-0000.S | 01-5126.S | 33-7173.S | 48-0000.S | 26-0001.S | 26-1002.S | 26-1001.S | 26-1003.S | 26-1004.S | 26-1005.S | 26-5626.S | 10-7113.S | 13-2416.S | 11-3034.M | 11-3034.S | 11-1136.16.S | 26-0100.S | 26-0500.S | 26-0539.S | 26-0543.S | 26-0590.S | 26-2773.S | 26-3213.13.S | 26-3213.16.S | 26-3213.M | 26-3213.S | 26-5100.S | 26-5124.S | 26-5125.S | 26-5125.M | 26-5200.S | 26-5500.M | 26-5500.S | 26-5553.S | 26-5568.S | 26-5600.S | 26-5613.S | 26-5625.M | 26-5624.S | 26-5625.S | 33-7000.S | 33-7173.O | 26-0013.S | 26-0923.S | 26-3000.S | 26-5000.S | 26-0002.S | 01-5113.S</t>
  </si>
  <si>
    <t>SPORTS COURTS</t>
  </si>
  <si>
    <t>8002965566</t>
  </si>
  <si>
    <t>geyer@sportcourtla.com</t>
  </si>
  <si>
    <t>11-6600.S | 11-6613.S | 11-6623.S | 11-6700.S | 11-6813.S | 13-2466.S | 11-6733.S | 11-6713.S | 11-6743.S | 13-2466.M</t>
  </si>
  <si>
    <t>Sprague's Ready Mix</t>
  </si>
  <si>
    <t>5400 Bennett Rd.</t>
  </si>
  <si>
    <t>8189910151</t>
  </si>
  <si>
    <t>8055227010</t>
  </si>
  <si>
    <t>stoland@srmconcrete.com</t>
  </si>
  <si>
    <t>03-0001.S | 03-0002.S | 03-0003.S | 03-2100.S | 32-1311.S | 32-1312.S | 32-1310.S | 03-6100.S | 03-5116.S | 32-1313.S | 03-1101.S | 03-1113.S | 32-3236.S | 31-5600.S | 32-3219.S | 03-2000.S | 32-3237.S | 03-0000.M | 03-1100.S | 03-3100.S | 32-3235.S | 03-1500.S | 03-3113.S | 03-0000.S | 03-4000.S | 03-3800.S | 03-3716.S | 03-4100.S | 03-4700.S | 03-4813.S | 03-4816.S | 03-4819.S | 03-4843.S | 03-5113.S | 03-6300.S | 03-5413.S | 03-8100.S | 03-8113.S | 03-8200.S | 03-8123.S | 03-8213.S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</si>
  <si>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SQLA Inc.</t>
  </si>
  <si>
    <t>530 Molino St. Suite 204</t>
  </si>
  <si>
    <t>90013</t>
  </si>
  <si>
    <t>2133831786</t>
  </si>
  <si>
    <t>samuel@sqlainc.com</t>
  </si>
  <si>
    <t>32-9000.S | 32-9223.S | 32-9000.M | 32-9213.S | 32-9119.M | 32-9113.M | 32-9300.M | 32-0190.S | 32-9219.M | 32-9433.M | 32-0191.S | 32-9219.S | 32-9110.S | 32-8400.S | 32-0180.S | 32-0190.13.S | 32-0190.16.S | 32-3933.S | 32-8000.S | 32-9100.S | 32-9113.S | 32-9119.13.S | 32-9200.S | 32-9313.S | 32-9300.S | 32-9323.S | 32-9333.S | 32-9343.S | 32-9393.S | 32-9400.S | 32-9413.S | 32-9416.S | 32-9600.S | 32-9419.S | 32-9433.S | 32-9633.S | 32-9643.S | 32-1813.S | 04-4100.S | 32-9111.S | 32-9112.S | 32-9119.S | 32-9443.S | 32-9446.S | 32-9470.S | 32-9460.S | 31-1316.S</t>
  </si>
  <si>
    <t>Sr. Rosales Gardening</t>
  </si>
  <si>
    <t>Starman Electrical Contracting &amp; Design Inc</t>
  </si>
  <si>
    <t>6520 Platt Ave.</t>
  </si>
  <si>
    <t>8186107688</t>
  </si>
  <si>
    <t>8186108488</t>
  </si>
  <si>
    <t>danstarman@me.com</t>
  </si>
  <si>
    <t>Steptoe and Sons</t>
  </si>
  <si>
    <t>steptoeandson@sbcglobal.net</t>
  </si>
  <si>
    <t>01-5116.O | 02-2600.S | 01-1113.S | 01-5423.S | 02-0000.O | 06-0000.S | 07-8400.S | 07-8100.S | 08-0000.S | 07-8443.S | 09-0000.S | 09-8300.S | 09-2000.S | 09-8400.S | 10-1100.S | 09-8416.S | 10-1200.S | 10-1800.S | 10-1400.S | 09-8413.S | 10-1416.S | 10-0000.S | 10-1453.S | 10-2113.S | 10-1300.S | 10-2116.S | 10-2123.S | 10-2216.S | 10-2200.S | 10-2223.13.S | 10-2233.S | 10-2223.23.S | 10-2236.S | 10-8100.S | 10-2616.S | 11-1300.EQ | 10-2239.S | 11-0000.EQ | 10-2616.16.S | 11-5100.S | 11-5900.S | 11-1313.S | 12-0000.S | 10-2613.S | 11-3000.S | 13-0000.S | 12-2113.S | 13-2400.S | 13-3423.S | 13-3419.S | 13-3600.S | 13-4200.S | 14-0000.S | 14-9100.S | 14-8000.S | 23-3400.S | 26-3000.S | 27-2613.S | 26-5000.S | 27-0000.S | 31-3100.S | 22-0505.S | 25-0000.S | 27-1343.S | 32-0000.S | 32-1613.23.S | 32-3000.S | 32-1800.S | 35-0000.S | 40-0000.S | 32-3500.S | 35-3000.S | 40-6200.S | 40-6600.S | 40-6800.S | 40-6300.S | 41-0000.S | 40-6900.S | 41-2000.EQ | 40-6700.S | 41-1200.EQ | 41-2200.S | 41-2100.EQ | 41-5000.S | 42-0000.S | 43-0000.S | 44-0000.S | 44-2100.S | 45-0000.S | 09-2900.S | 09-2982.S | 09-2213.S | 09-5613.S | 09-5600.S</t>
  </si>
  <si>
    <t>Steve Miller Wood Works</t>
  </si>
  <si>
    <t>06-4100.S | 10-5100.S | 06-1665.S | 10-5153.S | 10-5116.S | 12-3500.M | 12-3000.S | 12-3500.S | 12-3530.23.S | 12-3530.S | 12-3530.13.S | 12-3533.S | 12-3550.53.S | 10-4413.S | 10-4302.S | 10-4303.S | 10-4304.S | 10-4305.S</t>
  </si>
  <si>
    <t>Steve Opdahl Surveying</t>
  </si>
  <si>
    <t>01-7829.S | 02-2100.O | 02-2113.13.S | 02-2113.23.S | 02-2113.26.S | 02-2113.25.S | 02-2113.24.S | 02-2113.27.S | 02-2116.S | 02-2113.28.S | 02-2113.S | 01-7123.16.S</t>
  </si>
  <si>
    <t>Stewart's Woodworking Inc</t>
  </si>
  <si>
    <t>STOCK BUILDING SUPPLY</t>
  </si>
  <si>
    <t>3108812001</t>
  </si>
  <si>
    <t>lucio.virgen@stocksupply.com</t>
  </si>
  <si>
    <t>Stone Etc. Inc.</t>
  </si>
  <si>
    <t>irit@stoneetcinc.com</t>
  </si>
  <si>
    <t>Stoneart Marble and Granite Inc</t>
  </si>
  <si>
    <t>8187876000</t>
  </si>
  <si>
    <t>igal.zubery@stoneartmarble.com</t>
  </si>
  <si>
    <t>12-3600.S | 12-3613.S | 06-6115.S | 12-3619.S | 12-3623.S | 12-3616.S | 12-3640.S | 12-3624.S | 12-3661.S | 12-3662.S | 06-6119.S | 06-6116.S | 12-3663.S | 12-3600.M | 06-6115.M | 12-3623.13.S | 12-3626.S | 12-3661.16.S | 12-3661.19.S | 12-3653.S | 12-3661.13.S | 12-3671.S</t>
  </si>
  <si>
    <t>Stoneland</t>
  </si>
  <si>
    <t>11831 Vose St</t>
  </si>
  <si>
    <t>8187649777</t>
  </si>
  <si>
    <t>09-3001.S | 09-3016.S | 09-3029.S | 09-3023.S | 09-3300.S | 09-3012.S | 09-3009.S | 09-3010.S | 09-3011.S | 07-1405.S | 09-3034.S | 09-3035.S | 09-3037.S | 09-3036.S | 09-3035.M | 09-3036.M | 09-3037.M | 07-7600.S | 09-3000.S | 09-3000.M | 09-3013.01.S | 09-3013.02.S | 09-3013.03.S | 09-3013.S | 09-3019.S | 09-3026.S | 09-3033.S | 09-3039.S | 09-3200.S | 09-6300.S | 09-6600.S | 09-6340.S | 09-6313.S | 09-7523.S | 09-7500.S | 09-3014.S | 09-3050.S | 09-7513.S</t>
  </si>
  <si>
    <t>Structural Materials Co.</t>
  </si>
  <si>
    <t>11731 Sheldon St.</t>
  </si>
  <si>
    <t>8187670193</t>
  </si>
  <si>
    <t>07-3100.S | 07-2501.S | 07-4100.S | 07-6300.S | 07-7600.S | 07-2508.S | 07-2512.S | 07-3126.S | 07-3113.S | 07-3213.S | 07-5000.S | 07-4200.S | 07-5100.S | 07-5113.S | 07-5200.S | 07-5213.13.S | 07-5216.12.S | 07-5400.S | 07-5216.13.S | 07-5300.S | 07-5419.S | 07-5420.S | 07-5423.S | 07-5500.S | 07-5900.S | 07-6000.S | 07-6113.S | 07-7100.S | 07-6100.S | 07-7200.S | 07-7213.S | 07-7246.S | 07-6000.O | 07-2502.S | 07-2503.S | 07-2504.S | 07-2505.S | 07-2506.S | 07-2507.S | 07-2509.S | 07-2510.S | 07-2511.S | 07-2513.S | 07-2514.S | 07-2515.S | 07-2516.S | 07-3200.S | 07-3300.S | 07-5001.S | 07-5323.S | 07-5800.S | 07-6200.S | 08-6002.S | 08-6099.S | 07-2501.M</t>
  </si>
  <si>
    <t>Studio H20</t>
  </si>
  <si>
    <t>3108689654</t>
  </si>
  <si>
    <t>pj@studio-h20.com</t>
  </si>
  <si>
    <t>Studio William Hefner</t>
  </si>
  <si>
    <t>yoni@williamhefner.com</t>
  </si>
  <si>
    <t>Styleline</t>
  </si>
  <si>
    <t>Sward@stylelinewindows.com</t>
  </si>
  <si>
    <t>Styleline Door and Window Systms</t>
  </si>
  <si>
    <t>SUN ELECTRIC</t>
  </si>
  <si>
    <t>8183458344</t>
  </si>
  <si>
    <t>sunelectricco@aol.com</t>
  </si>
  <si>
    <t>26-0000.S | 26-1000.S | 27-1343.S | 01-5126.S | 48-0000.S | 33-7173.S | 26-0001.S | 26-1002.S | 26-1001.S | 26-1003.S | 26-1004.S | 26-5626.S | 26-1005.S | 10-7113.S | 11-1136.16.S | 11-3034.M | 11-3034.S | 13-2416.S | 26-0100.S | 26-0500.S | 26-0543.S | 26-0590.S | 26-0539.S | 26-3213.13.S | 26-2773.S | 26-3213.16.S | 26-3213.M | 26-5124.S | 26-5125.S | 26-3213.S | 26-5200.S | 26-5125.M | 26-5100.S | 26-5553.S | 26-5500.M | 26-5500.S | 26-5568.S | 26-5600.S | 26-5613.S | 26-5625.M | 26-5624.S | 26-5625.S | 33-7000.S | 33-7173.O | 26-0013.S | 26-0923.S | 26-3000.S | 26-5000.S | 26-0002.S | 01-5113.S</t>
  </si>
  <si>
    <t>SUN MOUNTAIN</t>
  </si>
  <si>
    <t>7145452352</t>
  </si>
  <si>
    <t>dlogsdon@sunmountaindoor.com</t>
  </si>
  <si>
    <t>Sun Valley Skylights Inc.</t>
  </si>
  <si>
    <t>8006499878</t>
  </si>
  <si>
    <t>abbi@sunvalleyskylights.com</t>
  </si>
  <si>
    <t>Sunland (door and Jamb supplier)</t>
  </si>
  <si>
    <t>Door Speciality Types | Doors &amp; Hardware Sub</t>
  </si>
  <si>
    <t>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08-3513.S | 10-5736.13.S | 10-5736.14.S | 10-5736.16.S | 10-5736.S | 08-7100.M | 08-7120.S | 08-7121.S | 08-7153.S | 08-7801.S | 10-5736.17.S | 10-5736.M | 06-4813.S | 06-4919.S | 06-4816.S | 08-1433.S | 08-3001.S | 08-3230.S | 08-3600.S | 08-3449.M | 08-4500.S | 08-1477.S | 08-1478.S</t>
  </si>
  <si>
    <t>Superior Moulding</t>
  </si>
  <si>
    <t>12-0001.M | 12-1100.M | 12-0001.S | 12-1200.M | 12-1400.M | 12-2300.M | 12-1700.M | 12-4800.M | 12-6300.M | 12-6713.M | 12-6723.M | 12-1100.S | 12-1000.O | 12-1400.S | 12-1700.S | 12-4000.O | 12-4100.O | 12-4113.O | 12-4200.O | 12-4213.O | 12-4216.13.O | 12-4216.O | 12-4223.O | 12-4219.O | 12-4226.13.O | 12-4226.O | 12-4300.O | 12-4313.16.O | 12-4313.19.O | 12-4313.13.O | 12-4400.O | 12-4313.O | 12-4413.13.O | 12-4413.16.O | 12-4413.O | 12-4500.O | 12-4416.O | 12-4513.16.O | 12-4513.13.O | 12-4513.O | 12-4516.O | 12-4600.O | 12-4613.O | 12-4616.O | 12-4623.O | 12-4626.O | 12-4619.O | 12-4629.O | 12-4633.O | 12-4800.O | 12-4813.O | 12-4843.O | 12-4853.13.O | 12-4853.16.O | 12-4853.O | 12-5100.O | 12-5000.O | 12-5119.O | 12-5116.O | 12-5183.O | 12-5123.O | 12-5200.O | 12-5213.O | 12-5219.O | 12-5223.O | 12-5800.O | 12-5813.13.O | 12-5816.13.O | 12-5816.O | 12-5819.O | 12-5813.O | 12-5823.O | 12-5829.13.O | 12-5826.O | 12-5833.13.O | 12-5829.O | 12-5833.O | 12-5836.O | 12-5883.O | 12-6100.O | 12-9000.O | 12-9200.O | 12-6113.O | 12-9213.O | 12-9243.O | 12-9233.O</t>
  </si>
  <si>
    <t>Superior Sandblasting</t>
  </si>
  <si>
    <t>09-0191.S</t>
  </si>
  <si>
    <t>SW CUSTOM PAINTNG</t>
  </si>
  <si>
    <t>6619527891</t>
  </si>
  <si>
    <t>steve@swcustompainting.com</t>
  </si>
  <si>
    <t>09-9413.S | 09-9656.S | 09-5600.S | 09-9300.S | 09-9000.M | 09-9000.S | 09-9100.S | 09-9123.S | 09-9313.S | 09-9323.S | 09-9400.S | 09-9416.S | 09-9419.S | 09-9653.S | 09-9700.S | 09-9113.S</t>
  </si>
  <si>
    <t>SW Waterproofing</t>
  </si>
  <si>
    <t>1227 W. 225th St</t>
  </si>
  <si>
    <t>90502</t>
  </si>
  <si>
    <t>3103200752</t>
  </si>
  <si>
    <t>3103208773</t>
  </si>
  <si>
    <t>07-1400.S | 07-1401.S | 07-1100.S | 07-1402.S | 07-0000.S | 07-1300.S | 07-1000.S | 07-1400.O | 07-1413.S</t>
  </si>
  <si>
    <t>Swaner Hardwood</t>
  </si>
  <si>
    <t>5 W Magnolia Blvd.</t>
  </si>
  <si>
    <t>09-6001.S | 09-6200.S | 09-6005.S | 09-6235.S | 09-6219.S | 09-6500.S | 09-6513.S | 09-6514.S | 09-6516.S | 09-6800.S | 09-6519.S | 09-6813.S | 09-0160.91.S | 09-6000.S | 09-6253.M | 09-6253.S | 09-6429.S | 09-6400.M | 09-6466.S | 09-6400.S | 09-6433.S | 09-6516.23.S | 09-6700.S | 09-6800.M | 09-6816.S | 06-2023.S | 09-6900.S | 09-6566.S | 12-4800.O</t>
  </si>
  <si>
    <t>Synovate Technologies</t>
  </si>
  <si>
    <t>160 McCormick Ave.</t>
  </si>
  <si>
    <t>8889468867</t>
  </si>
  <si>
    <t>e.ricky@synovatetech.com</t>
  </si>
  <si>
    <t>T.L. SHIELDS</t>
  </si>
  <si>
    <t>8185098228</t>
  </si>
  <si>
    <t>john@tlshield.com</t>
  </si>
  <si>
    <t>14-2000.S | 01-5413.EQ | 14-1000.S | 14-2100.S | 14-2400.S | 14-2433.S | 14-2133.S | 14-2700.S | 14-2716.S | 14-2713.S | 14-4000.S | 14-3100.S | 14-7111.S | 14-3200.S | 14-4500.S</t>
  </si>
  <si>
    <t>T.R. WURSTER</t>
  </si>
  <si>
    <t>8183491090</t>
  </si>
  <si>
    <t>8183491091</t>
  </si>
  <si>
    <t>jon@trwurster.com</t>
  </si>
  <si>
    <t>06-1001.S | 06-1100.S | 06-1300.S | 06-1600.S | 06-1313.S | 06-1731.M | 06-1731.S | 06-1100.M | 06-1500.S | 06-1053.S | 06-1533.S | 06-1516.S | 06-1643.S | 06-1653.S | 06-1663.S | 06-1700.S | 06-1733.S | 06-7313.S | 09-2226.S | 09-2213.S | 06-4313.S | 06-1800.S | 06-1813.M | 06-1813.S | 06-1665.S | 06-1753.M | 06-1753.S | 05-1200.S | 05-5100.S</t>
  </si>
  <si>
    <t>Talbott Masonry</t>
  </si>
  <si>
    <t>5124 W. Ave M-4</t>
  </si>
  <si>
    <t>6618749993</t>
  </si>
  <si>
    <t>6613390046</t>
  </si>
  <si>
    <t>yanceytalbottmasonry@gmail.com</t>
  </si>
  <si>
    <t>04-0001.S | 04-2113.S | 04-0120.S | 04-0516.S | 04-2119.S | 04-2233.S | 04-2129.S | 04-2223.S | 04-2224.S | 04-2119.M | 04-0513.S | 04-2500.S | 04-4100.S | 04-2420.S | 04-2200.S | 04-4200.S | 04-2300.S | 04-4300.S | 04-4800.S | 32-1440.S | 32-1413.S | 32-1416.S | 32-1641.S | 32-1443.S | 32-1640.S | 09-6300.S | 09-6313.S | 04-0120.52.S | 04-0000.S | 04-0519.16.S | 04-0100.S | 04-0519.26.S | 04-0519.13.S | 04-2000.S | 04-0519.S | 04-2200.13.S | 04-0523.S | 04-2223.29.S | 04-2223.16.S | 04-2316.S | 04-2823.S | 04-2319.S | 04-2800.S | 04-7000.S</t>
  </si>
  <si>
    <t>Tarzana Glass</t>
  </si>
  <si>
    <t>18054 Ventura Blvd.</t>
  </si>
  <si>
    <t>8667843985</t>
  </si>
  <si>
    <t>sales@tarzanaglass.com</t>
  </si>
  <si>
    <t>08-8100.S | 08-3200.S | 08-4300.S | 08-4229.S | 08-4200.S | 08-4233.S | 08-8856.S | 08-8300.M | 32-3132.S | 32-3133.S | 10-2114.S | 08-3203.S | 08-8500.M | 08-4000.S | 08-8500.S | 08-3001.S | 08-4313.S | 08-8113.S | 08-4226.S | 05-7313.S | 08-8300.S | 13-3413.16.S | 13-3413.23.S | 08-8700.S | 10-2819.S | 13-3413.S</t>
  </si>
  <si>
    <t>Tassio</t>
  </si>
  <si>
    <t>23-0005.S | 23-0000.S | 01-5129.S | 23-3500.S | 23-3713.S | 23-3503.S | 07-7213.S | 23-7000.S | 23-3113.S | 23-7000.M | 23-3501.S | 23-3313.M | 23-7002.S | 13-2100.S | 23-0900.S | 23-3313.S | 23-3535.S | 23-3534.S | 23-0923.S | 23-3100.M | 23-3100.S | 23-3533.S | 23-3536.S | 23-4300.S | 23-3800.S | 23-5400.S | 23-5400.M | 23-5413.S | 23-5416.13.S | 23-6200.M | 23-6200.S | 23-8300.S | 23-8400.S | 23-7400.S | 23-6248.S | 23-3813.S | 23-5523.S | 23-8333.S | 23-0130.51.S | 23-1100.S | 23-1123.S | 23-3300.S | 23-3400.S | 23-3700.S | 23-5200.S</t>
  </si>
  <si>
    <t>Taylor Brothers Architectural Products</t>
  </si>
  <si>
    <t>2934 Riverside Dr</t>
  </si>
  <si>
    <t>3238050200</t>
  </si>
  <si>
    <t>3238050277</t>
  </si>
  <si>
    <t>steve.wolfe@taybros.com</t>
  </si>
  <si>
    <t>08-3200.M | 08-3219.S | 08-3200.S | 08-3213.S | 08-3216.S | 08-3214.S | 08-3217.S | 08-3250.S | 08-3251.S | 08-7140.S</t>
  </si>
  <si>
    <t>Taylor D Plumbing Inc</t>
  </si>
  <si>
    <t>8184017340</t>
  </si>
  <si>
    <t>taylordplumbing@hotmail.com</t>
  </si>
  <si>
    <t>22-0000.S | 22-0005.S | 22-5100.S | 33-1116.S | 22-5200.S | 33-3100.S | 22-0001.S | 23-3501.S | 23-3502.S | 22-0002.S | 22-0003.S | 22-0007.S | 22-0006.S | 22-0004.S | 22-0008.S | 22-0010.S | 22-0009.S | 22-0011.S | 22-1001.S | 22-1002.S | 13-1919.S | 13-1733.S | 22-1100.S | 22-1116.S | 13-2426.S | 22-1300.S | 22-0640.S | 22-1316.S | 22-0640.M | 22-3300.S | 22-3313.S | 22-1426.13.S | 22-3300.M | 22-3330.S | 22-3400.S | 22-3400.M | 22-3413.S | 22-3430.S | 22-4000.M | 22-4100.M | 22-4000.S | 22-4100.S | 22-4113.S | 22-4119.M | 22-4116.S | 22-4116.M | 22-4113.M | 22-4126.S | 22-4123.M | 22-4123.S | 22-4119.S | 22-4136.M | 22-4126.M | 22-4136.S | 22-4139.M | 22-4139.S | 22-4200.M | 22-4200.S | 33-3113.S | 23-5200.S | 33-3116.S | 33-5216.S | 22-4120.S | 22-4124.S | 22-4125.S | 22-4141.S | 22-4140.S | 22-4145.S | 22-4142.S | 22-4143.S | 22-1429.S | 22-4144.S | 01-5136.S</t>
  </si>
  <si>
    <t>TAYLOR TENNIS COURTS</t>
  </si>
  <si>
    <t>7146323883</t>
  </si>
  <si>
    <t>11-6613.S | 11-6600.S | 11-6700.S | 11-6623.S | 11-6813.S | 11-6733.S | 13-2466.S | 13-2466.M | 11-6713.S | 11-6743.S</t>
  </si>
  <si>
    <t>Tech-Wall Inc.</t>
  </si>
  <si>
    <t>4564 Telephone Rd. Ste. 802</t>
  </si>
  <si>
    <t>8053902237</t>
  </si>
  <si>
    <t>8056427600</t>
  </si>
  <si>
    <t>jberenty@tech-wall.com</t>
  </si>
  <si>
    <t>27-1343.S | 27-4100.S | 27-4101.S | 27-4102.S | 28-3200.S | 27-0500.S | 27-0511.S | 27-0513.13.S | 27-0513.23.S | 27-0513.33.S | 27-0513.43.S | 27-0513.S | 27-0513.53.S | 27-0539.S | 27-0543.S | 27-1000.S | 27-1300.S | 27-2000.S | 27-3000.S | 27-4000.S | 28-0000.S | 28-0500.S | 28-0507.23.S | 28-0509.S | 33-8000.S | 27-0000.S | 01-5133.S</t>
  </si>
  <si>
    <t>TEOCAL PAINTING</t>
  </si>
  <si>
    <t>8189976941</t>
  </si>
  <si>
    <t>teocalpainting@aol.com</t>
  </si>
  <si>
    <t>Texton Industries</t>
  </si>
  <si>
    <t>8025 Deering Ave</t>
  </si>
  <si>
    <t>8007887113</t>
  </si>
  <si>
    <t>8182274852</t>
  </si>
  <si>
    <t>raul@texston.com</t>
  </si>
  <si>
    <t>09-2413.S | 09-2400.S | 09-2236.S | 09-2423.S | 09-2600.S</t>
  </si>
  <si>
    <t>THE D GROUP</t>
  </si>
  <si>
    <t>8189982474</t>
  </si>
  <si>
    <t>dgroupcabinets@gmail.com</t>
  </si>
  <si>
    <t>10-5100.S | 10-5116.S | 06-1665.S | 12-3500.M | 12-3533.S | 12-3000.S | 12-3530.S | 06-4100.S | 12-3530.13.S | 10-5153.S | 12-3550.53.S | 12-3500.S | 12-3530.23.S | 10-4413.S | 10-4302.S | 10-4303.S | 10-4304.S | 10-4305.S</t>
  </si>
  <si>
    <t>The Electric Lion</t>
  </si>
  <si>
    <t>8189916522</t>
  </si>
  <si>
    <t>26-0000.S | 26-1000.S | 33-7173.S | 27-1343.S | 48-0000.S | 01-5126.S | 26-1001.S | 26-1002.S | 26-0001.S | 26-1003.S | 26-1004.S | 26-1005.S | 26-5626.S | 11-3034.M | 11-1136.16.S | 10-7113.S | 11-3034.S | 13-2416.S | 26-0100.S | 26-0500.S | 26-0539.S | 26-5100.S | 26-3213.16.S | 26-3213.M | 26-5125.M | 26-0590.S | 26-3213.S | 26-0543.S | 26-3213.13.S | 26-2773.S | 26-5124.S | 26-5500.M | 26-5200.S | 26-5568.S | 26-5500.S | 26-5125.S | 26-5553.S | 26-5613.S | 26-5600.S | 26-5625.M | 33-7173.O | 33-7000.S | 26-5624.S | 26-5625.S | 26-0013.S | 26-0923.S | 26-3000.S | 26-5000.S | 26-0002.S | 01-5113.S</t>
  </si>
  <si>
    <t>The Frameless Place Inc</t>
  </si>
  <si>
    <t>5871 Melrose Ave</t>
  </si>
  <si>
    <t>90038</t>
  </si>
  <si>
    <t>frmlsinc@me.com</t>
  </si>
  <si>
    <t>shower enclosure</t>
  </si>
  <si>
    <t>The Patterson Company Inc.</t>
  </si>
  <si>
    <t>P.O. Box 4158</t>
  </si>
  <si>
    <t>92863</t>
  </si>
  <si>
    <t>7142830766</t>
  </si>
  <si>
    <t>04-2119.M | 04-2224.S | 04-2233.S | 04-0001.S | 04-0120.S | 04-0513.S | 04-0516.S | 04-2113.S | 04-2119.S | 04-2129.S | 04-2200.S | 04-2223.S | 04-2300.S | 04-2420.S | 04-2500.S | 04-4100.S | 04-4200.S | 04-4300.S | 04-4800.S | 32-1416.S | 32-1440.S | 32-1443.S | 32-1640.S | 32-1641.S | 32-1413.S | 09-6300.S | 09-6313.S | 04-0000.S | 04-0100.S | 04-0120.52.S | 04-0519.13.S | 04-0519.16.S | 04-0519.26.S | 04-2000.S | 04-2200.13.S | 04-2316.S | 04-2319.S | 04-2800.S | 04-7000.S | 04-0523.S | 04-0519.S | 04-2223.16.S | 04-2223.29.S | 04-2823.S</t>
  </si>
  <si>
    <t>The Pool Patrol</t>
  </si>
  <si>
    <t>8055229460</t>
  </si>
  <si>
    <t>8054264721</t>
  </si>
  <si>
    <t>thepoolpatrol@gmail.com</t>
  </si>
  <si>
    <t>13-1100.S | 13-1113.S | 13-1213.S | 22-5119.S | 22-5113.S | 13-1713.S | 13-1413.S | 13-1700.S | 13-3413.19.S | 22-5116.S | 22-5200.S | 22-5000.S | 13-1200.S | 22-5123.S | 13-1713.M | 22-5100.S | 22-5213.S | 22-5216.S | 22-5223.S | 22-5219.S | 13-1160.S | 13-1223.S | 13-1733.S</t>
  </si>
  <si>
    <t>The Rebar Man</t>
  </si>
  <si>
    <t>8857 Casaba Ave.</t>
  </si>
  <si>
    <t>8186789277</t>
  </si>
  <si>
    <t>therebarman44@yahoo.com</t>
  </si>
  <si>
    <t>The Right Team Construction Inc.</t>
  </si>
  <si>
    <t>21300 Hart St Ste B</t>
  </si>
  <si>
    <t>8187167500</t>
  </si>
  <si>
    <t>ronen@windowsnthings.com</t>
  </si>
  <si>
    <t>Theater Monster LLC</t>
  </si>
  <si>
    <t>11-6100.S | 11-5200.M | 11-5200.S | 11-6200.S | 27-4100.S</t>
  </si>
  <si>
    <t>THOME WATERPROOFING</t>
  </si>
  <si>
    <t>6612734481</t>
  </si>
  <si>
    <t>admin@thomewaterproofing.com</t>
  </si>
  <si>
    <t>ThyssenKrupp</t>
  </si>
  <si>
    <t>6087 Triangle Dr.</t>
  </si>
  <si>
    <t>90040</t>
  </si>
  <si>
    <t>3232782821</t>
  </si>
  <si>
    <t>chris.mckinney@thyssenkrupp.com</t>
  </si>
  <si>
    <t>14-2000.S | 01-5413.EQ | 14-1000.S | 14-2100.S | 14-2133.S | 14-2400.S | 14-2433.S | 14-2700.S | 14-2713.S | 14-2716.S | 14-3100.S | 14-4000.S | 14-3200.S | 14-7111.S | 14-4500.S</t>
  </si>
  <si>
    <t>Tile Amir Cell Chalon</t>
  </si>
  <si>
    <t>09-3001.S | 09-3016.S | 09-3034.S | 09-3300.S | 09-3029.S | 07-1405.S | 09-3012.S | 09-3009.S | 09-3023.S | 09-3011.S | 09-3010.S | 09-3035.M | 09-3035.S | 09-3037.S | 09-3036.M | 09-3036.S | 09-3037.M | 09-3013.01.S | 07-7600.S | 09-3000.S | 09-3000.M | 09-3013.02.S | 09-3013.S | 09-3026.S | 09-3013.03.S | 09-3019.S | 09-3033.S | 09-6300.S | 09-3200.S | 09-3039.S | 09-6313.S | 09-7523.S | 09-6600.S | 09-7500.S | 09-6340.S | 09-3050.S | 09-3014.S | 09-7513.S</t>
  </si>
  <si>
    <t>TOMASINO CONTRACTORS</t>
  </si>
  <si>
    <t>8185195392</t>
  </si>
  <si>
    <t>TOMMY GOODWIN INSPECTIONS</t>
  </si>
  <si>
    <t>5623429802</t>
  </si>
  <si>
    <t>01-4529.S | 02-2500.S | 02-2519.S | 31-0813.S | 02-2516.S</t>
  </si>
  <si>
    <t>Tom's Moving and Storage</t>
  </si>
  <si>
    <t>P.O. Box 570211</t>
  </si>
  <si>
    <t>8009600626</t>
  </si>
  <si>
    <t>Movers</t>
  </si>
  <si>
    <t>01-1121.L</t>
  </si>
  <si>
    <t>Top 1 Builders Inc.</t>
  </si>
  <si>
    <t>303 Drifton Ave</t>
  </si>
  <si>
    <t>federiconev58@gmail.com</t>
  </si>
  <si>
    <t>03-0001.S | 03-0002.S | 03-0003.S | 03-2100.S | 03-6100.S | 03-5116.S | 32-1312.S | 32-1313.S | 32-1311.S | 31-5600.S | 32-1310.S | 03-1101.S | 03-1113.S | 32-3219.S | 32-3237.S | 32-3235.S | 32-3236.S | 03-0000.M | 03-1100.S | 03-3100.S | 03-0000.S | 03-1500.S | 03-2000.S | 03-3113.S | 03-3800.S | 03-3716.S | 03-4000.S | 03-4100.S | 03-4700.S | 03-4813.S | 03-4816.S | 03-4819.S | 03-4843.S | 03-5113.S | 03-5413.S | 03-8100.S | 03-6300.S | 03-8123.S | 03-8113.S | 03-8213.S | 03-8200.S | 03-4123.S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</si>
  <si>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Torres Iron Works</t>
  </si>
  <si>
    <t>13748 Desmond Rd.</t>
  </si>
  <si>
    <t>Pacoma</t>
  </si>
  <si>
    <t>8186868908</t>
  </si>
  <si>
    <t>8186868428</t>
  </si>
  <si>
    <t>torresironworksinc@yahoo.com</t>
  </si>
  <si>
    <t>05-0001.S | 05-1200.S | 05-5100.S | 05-2100.S | 05-5116.S | 05-5119.S | 05-5133.S | 05-5136.S | 05-5300.S | 05-5200.S | 05-5813.S | 05-5900.S | 05-7113.S | 32-1701.S | 05-7316.S | 05-1201.S | 05-1202.S | 05-0000.S | 05-0610.13.M | 05-0610.13.S | 05-0610.16.M | 05-0610.16.S | 05-0610.M | 05-1500.S | 05-0610.S | 05-3000.S | 05-3100.S | 08-9100.S | 08-9513.S | 08-9500.S | 10-5591.S | 14-9133.S | 10-8200.S | 05-1213.S | 14-9182.S | 05-0600.S | 05-2000.M | 05-2000.S | 05-4400.S | 05-5000.S | 05-5113.S | 05-7000.S | 05-7100.S | 05-7114.S | 05-7300.S | 05-7313.S | 05-7317.S | 05-7500.S | 05-5816.S</t>
  </si>
  <si>
    <t>Trencode</t>
  </si>
  <si>
    <t>1125 E. Broadway #159</t>
  </si>
  <si>
    <t>91205</t>
  </si>
  <si>
    <t>8182492900</t>
  </si>
  <si>
    <t>8182494051</t>
  </si>
  <si>
    <t>vic@trencode.com</t>
  </si>
  <si>
    <t>01-213.S | 01-7134.S</t>
  </si>
  <si>
    <t>Tri-County Drywall</t>
  </si>
  <si>
    <t>660 South College Blvd.</t>
  </si>
  <si>
    <t>7149987042</t>
  </si>
  <si>
    <t>7149987047</t>
  </si>
  <si>
    <t>benjamin@tcdai.net</t>
  </si>
  <si>
    <t>09-2900.S | 09-2982.S | 09-2213.S | 09-8413.S | 09-8416.S | 09-5600.S | 09-5613.S</t>
  </si>
  <si>
    <t>Triunfo Overhead Doors</t>
  </si>
  <si>
    <t>15922 Stratharn #1</t>
  </si>
  <si>
    <t>8189882306</t>
  </si>
  <si>
    <t>triunfodoors@yahoo.com</t>
  </si>
  <si>
    <t>TRONCOSO MASONRY DESIGN</t>
  </si>
  <si>
    <t>8054846311</t>
  </si>
  <si>
    <t>gerado11@aol.com</t>
  </si>
  <si>
    <t>04-0001.S | 04-0120.S | 04-0513.S | 04-0516.S | 04-2113.S | 04-2119.M | 04-2119.S | 04-2200.S | 04-2129.S | 04-2224.S | 04-2233.S | 04-2223.S | 04-4100.S | 04-2300.S | 04-2420.S | 04-2500.S | 04-4200.S | 04-4300.S | 04-4800.S | 32-1443.S | 32-1416.S | 32-1440.S | 32-1640.S | 32-1641.S | 32-1413.S | 09-6300.S | 09-6313.S | 04-0000.S | 04-0120.52.S | 04-0100.S | 04-0519.13.S | 04-0519.16.S | 04-0519.26.S | 04-0519.S | 04-0523.S | 04-2000.S | 04-2200.13.S | 04-2223.16.S | 04-2223.29.S | 04-2316.S | 04-2319.S | 04-2800.S | 04-2823.S | 04-7000.S</t>
  </si>
  <si>
    <t>Trouble-Free Skylights Inc.</t>
  </si>
  <si>
    <t>deedee@troublefreeskylights.com</t>
  </si>
  <si>
    <t>Troy Cox Inc</t>
  </si>
  <si>
    <t>21541 Nordhoff Street Unit D</t>
  </si>
  <si>
    <t>8054040444</t>
  </si>
  <si>
    <t>estimator@troycoxinc.com</t>
  </si>
  <si>
    <t>Tudor Stone &amp; Brickwork</t>
  </si>
  <si>
    <t>3108299733</t>
  </si>
  <si>
    <t>3108293315</t>
  </si>
  <si>
    <t>paul@tudorstoneandbrick.com</t>
  </si>
  <si>
    <t>04-0120.S | 04-0516.S | 04-2113.S | 04-0001.S | 04-0513.S | 04-2119.M | 04-2119.S | 04-2129.S | 04-2200.S | 04-2223.S | 04-2233.S | 04-2224.S | 04-2300.S | 04-2500.S | 04-2420.S | 04-4200.S | 04-4100.S | 04-4300.S | 32-1416.S | 32-1440.S | 04-4800.S | 32-1640.S | 32-1443.S | 32-1641.S | 32-1413.S | 09-6313.S | 09-6300.S | 04-0100.S | 04-0120.52.S | 04-0000.S | 04-0519.16.S | 04-0519.13.S | 04-0519.26.S | 04-0519.S | 04-0523.S | 04-2200.13.S | 04-2223.16.S | 04-2000.S | 04-2223.29.S | 04-2316.S | 04-2319.S | 04-2800.S | 04-2823.S | 04-7000.S</t>
  </si>
  <si>
    <t>Tyamjo Enterprises dba Cellar Masters</t>
  </si>
  <si>
    <t>13-2416.S | 13-2466.S | 13-3413.S | 13-4900.S | 13-3416.S | 13-3418.S | 13-4200.S | 13-3600.S | 13-1200.M | 13-2426.M | 13-1713.M | 13-4900.M</t>
  </si>
  <si>
    <t>U &amp; M WATERPROOFING CO.</t>
  </si>
  <si>
    <t>8189703093</t>
  </si>
  <si>
    <t>marc@uandmwaterproofing.com</t>
  </si>
  <si>
    <t>07-1400.S | 07-1100.S | 07-1401.S | 07-1402.S | 07-0000.S | 07-1300.S | 07-1000.S | 07-1400.O | 07-1413.S</t>
  </si>
  <si>
    <t>U&amp;M Waterproofing</t>
  </si>
  <si>
    <t>20123 Hatteras Street</t>
  </si>
  <si>
    <t>Ultimate Painting</t>
  </si>
  <si>
    <t>2160 Plaza Del Amo #162</t>
  </si>
  <si>
    <t>ultimatepaints@att.net</t>
  </si>
  <si>
    <t>09-9300.S | 09-9413.S | 09-9656.S | 09-5600.S | 09-9000.M | 09-9000.S | 09-9100.S | 09-9123.S | 09-9313.S | 09-9323.S | 09-9400.S | 09-9416.S | 09-9653.S | 09-9419.S | 09-9700.S | 09-9113.S</t>
  </si>
  <si>
    <t>Universal Appliances</t>
  </si>
  <si>
    <t>Universal Hardwood</t>
  </si>
  <si>
    <t>10889 Venice Blvd</t>
  </si>
  <si>
    <t>jeff@universalwood.com</t>
  </si>
  <si>
    <t>Flooring Sub | Wood Flooring Sub</t>
  </si>
  <si>
    <t>Urban Testing</t>
  </si>
  <si>
    <t>22138 S. Vermont Ave. Ste G</t>
  </si>
  <si>
    <t>3103200482</t>
  </si>
  <si>
    <t>tom@urbantesting.net</t>
  </si>
  <si>
    <t>02-2516.S | 02-2500.S | 31-0813.S | 01-4529.S | 02-2519.S</t>
  </si>
  <si>
    <t>USA Heating &amp; Air Conditioning</t>
  </si>
  <si>
    <t>23036 Bryce St.</t>
  </si>
  <si>
    <t>8187261759</t>
  </si>
  <si>
    <t>hvacusa1@gmail.com</t>
  </si>
  <si>
    <t>23-0005.S | 23-3500.S | 23-3113.S | 23-0000.S | 23-3713.S | 07-7213.S | 01-5129.S | 23-3503.S | 23-7000.M | 23-7000.S | 23-3501.S | 23-3313.M | 23-7002.S | 13-2100.S | 23-0900.S | 23-0923.S | 23-3100.M | 23-3313.S | 23-3100.S | 23-3533.S | 23-3534.S | 23-3535.S | 23-3800.S | 23-3536.S | 23-5400.M | 23-5413.S | 23-5400.S | 23-5416.13.S | 23-4300.S | 23-6200.S | 23-6200.M | 23-7400.S | 23-8300.S | 23-8400.S | 23-6248.S | 23-3813.S | 23-5523.S | 23-8333.S | 23-0130.51.S | 23-1100.S | 23-1123.S | 23-3300.S | 23-3400.S | 23-3700.S | 23-5200.S</t>
  </si>
  <si>
    <t>U-STUCCO</t>
  </si>
  <si>
    <t>Valencia Glass Co Inc</t>
  </si>
  <si>
    <t>1016 Calle Jazmin</t>
  </si>
  <si>
    <t>6612596507</t>
  </si>
  <si>
    <t>valenciaglass@aol.com</t>
  </si>
  <si>
    <t>08-4300.S | 08-8100.S | 08-3200.S | 08-8300.M | 08-4229.S | 08-4200.S | 10-2114.S | 08-8856.S | 32-3132.S | 08-8500.M | 08-3203.S | 08-4233.S | 08-3001.S | 08-4000.S | 05-7313.S | 32-3133.S | 08-4226.S | 08-8700.S | 08-4313.S | 08-8500.S | 08-8300.S | 10-2819.S | 08-8113.S | 13-3413.16.S | 13-3413.23.S | 13-3413.S</t>
  </si>
  <si>
    <t>Valentinis</t>
  </si>
  <si>
    <t>dan4cellars@yahoo.com</t>
  </si>
  <si>
    <t>01-1116.O | 10-5629.43.M | 10-5623.S | 13-2500.S | 10-5629.43.S</t>
  </si>
  <si>
    <t>Van Nuys Awning Co.</t>
  </si>
  <si>
    <t>Vargas Carpentry</t>
  </si>
  <si>
    <t>2035159217</t>
  </si>
  <si>
    <t>Armando.Vargas@VargasCarpentry.com</t>
  </si>
  <si>
    <t>06-1001.S | 06-1300.S | 06-1100.S | 06-1313.S | 06-1600.S | 06-1731.S | 06-1731.M | 06-1053.S | 06-1100.M | 06-1500.S | 06-1533.S | 06-1516.S | 06-1663.S | 06-1653.S | 06-1643.S | 06-1733.S | 06-1700.S | 06-7313.S | 09-2213.S | 09-2226.S | 06-4313.S | 06-1800.S | 06-1813.M | 06-1813.S | 06-1665.S | 06-1753.M | 06-1753.S</t>
  </si>
  <si>
    <t>Venice Plumbing</t>
  </si>
  <si>
    <t>4957 S. Centinella Ave</t>
  </si>
  <si>
    <t>info@venice-plumbing.com</t>
  </si>
  <si>
    <t>22-0005.S | 22-0000.S | 22-5100.S | 22-5200.S | 33-1116.S | 33-3100.S | 22-0001.S | 23-3501.S | 23-3502.S | 22-0007.S | 22-0004.S | 22-1002.S | 22-0003.S | 22-0009.S | 13-1919.S | 22-0011.S | 13-1733.S | 22-1001.S | 22-0002.S | 22-0006.S | 22-0008.S | 22-0010.S | 22-0640.M | 13-2426.S | 22-0640.S | 22-1100.S | 22-1116.S | 22-3313.S | 22-1316.S | 22-3300.M | 22-1300.S | 22-3300.S | 22-1426.13.S | 22-3400.M | 22-3330.S | 22-3400.S | 22-3430.S | 22-3413.S | 22-4000.S | 22-4000.M | 22-4100.M | 22-4100.S | 22-4113.M | 22-4200.M | 22-4116.S | 22-4126.S | 22-4119.M | 23-5200.S | 22-4136.S | 22-4113.S | 22-4116.M | 22-4126.M | 22-4200.S | 22-4123.S | 22-4119.S | 22-4139.M | 22-4123.M | 22-4139.S | 22-4136.M | 33-3113.S | 33-3116.S | 33-5216.S | 22-4142.S | 22-4125.S | 22-4144.S | 22-4141.S | 22-4124.S | 22-4145.S | 22-4140.S | 22-1429.S | 22-4143.S | 22-4120.S | 01-5136.S</t>
  </si>
  <si>
    <t>Ventura Air Conditioning</t>
  </si>
  <si>
    <t>4665 Ortega St.</t>
  </si>
  <si>
    <t>8056444476</t>
  </si>
  <si>
    <t>jaime@vaccohvac.com</t>
  </si>
  <si>
    <t>23-0005.S | 23-3113.S | 23-3500.S | 23-3713.S | 23-0000.S | 07-7213.S | 23-7000.M | 01-5129.S | 23-7000.S | 23-3503.S | 23-3501.S | 23-3313.M | 23-7002.S | 13-2100.S | 23-0900.S | 23-0923.S | 23-3100.M | 23-3100.S | 23-3533.S | 23-3313.S | 23-3534.S | 23-3535.S | 23-3536.S | 23-4300.S | 23-3800.S | 23-5400.M | 23-5416.13.S | 23-5400.S | 23-5413.S | 23-7400.S | 23-6200.S | 23-6200.M | 23-8300.S | 23-8400.S | 23-6248.S | 23-3813.S | 23-5523.S | 23-8333.S | 23-0130.51.S | 23-1100.S | 23-1123.S | 23-3300.S | 23-3400.S | 23-3700.S | 23-5200.S</t>
  </si>
  <si>
    <t>Victoria Kitchens</t>
  </si>
  <si>
    <t>09-3001.S | 09-3023.S | 09-3016.S | 09-3029.S | 09-3300.S | 09-3012.S | 09-3010.S | 09-3009.S | 09-3011.S | 07-1405.S | 09-3034.S | 09-3035.S | 09-3036.S | 09-3035.M | 09-3037.S | 09-3036.M | 09-3037.M | 07-7600.S | 09-3000.M | 09-3000.S | 09-3013.01.S | 09-3013.02.S | 09-3013.S | 09-3013.03.S | 09-3019.S | 09-3026.S | 09-3039.S | 09-3033.S | 09-3200.S | 09-6300.S | 09-6340.S | 09-6600.S | 09-6313.S | 09-7500.S | 09-7523.S | 09-3050.S | 09-3014.S | 09-7513.S</t>
  </si>
  <si>
    <t>VILLA PACIFIC</t>
  </si>
  <si>
    <t>7148501640</t>
  </si>
  <si>
    <t>robert@villapacinc.net</t>
  </si>
  <si>
    <t>04-0001.S | 04-0120.S | 04-0513.S | 04-2113.S | 04-0516.S | 04-2119.M | 04-2119.S | 04-2129.S | 04-2200.S | 04-2223.S | 04-2224.S | 04-2233.S | 04-2300.S | 04-2420.S | 04-2500.S | 04-4100.S | 04-4200.S | 04-4300.S | 32-1416.S | 04-4800.S | 32-1640.S | 32-1443.S | 32-1641.S | 32-1413.S | 09-6313.S | 09-6300.S | 32-1440.S | 04-0000.S | 04-0100.S | 04-0120.52.S | 04-0519.13.S | 04-0519.16.S | 04-0519.26.S | 04-0519.S | 04-0523.S | 04-2000.S | 04-2200.13.S | 04-2223.16.S | 04-2223.29.S | 04-2316.S | 04-2319.S | 04-2800.S | 04-2823.S | 04-7000.S</t>
  </si>
  <si>
    <t>Vinyl Concepts</t>
  </si>
  <si>
    <t>1730 W. Carson St.</t>
  </si>
  <si>
    <t>3107830044</t>
  </si>
  <si>
    <t>3107830041</t>
  </si>
  <si>
    <t>scotts@vinyl-concepts.com</t>
  </si>
  <si>
    <t>09-6005.S | 09-6200.S | 09-6001.S | 09-6219.S | 09-6500.S | 09-6235.S | 09-6516.S | 09-6513.S | 09-6514.S | 09-6800.S | 09-6519.S | 09-0160.91.S | 09-6813.S | 09-6000.S | 09-6253.M | 09-6253.S | 09-6400.S | 09-6400.M | 09-6429.S | 09-6433.S | 09-6466.S | 09-6516.23.S | 09-6700.S | 09-6900.S | 09-6800.M | 09-6816.S | 06-2023.S | 09-6566.S | 12-4800.O</t>
  </si>
  <si>
    <t>Violin Air</t>
  </si>
  <si>
    <t>16046 San Fernando Mission Blvd</t>
  </si>
  <si>
    <t>8183606729</t>
  </si>
  <si>
    <t>8183606769</t>
  </si>
  <si>
    <t>info@violinheatingandair.com</t>
  </si>
  <si>
    <t>23-0005.S | 23-3113.S | 23-0000.S | 23-3500.S | 23-3713.S | 23-7000.S | 07-7213.S | 23-3503.S | 23-7000.M | 23-3501.S | 01-5129.S | 23-3313.M | 23-7002.S | 13-2100.S | 23-0900.S | 23-0923.S | 23-3100.M | 23-3100.S | 23-3535.S | 23-3534.S | 23-3313.S | 23-3536.S | 23-3533.S | 23-3800.S | 23-4300.S | 23-5400.M | 23-5400.S | 23-5413.S | 23-5416.13.S | 23-6200.M | 23-6200.S | 23-8400.S | 23-8300.S | 23-7400.S | 23-6248.S | 23-3813.S | 23-5523.S | 23-8333.S | 23-0130.51.S | 23-1100.S | 23-1123.S | 23-3300.S | 23-3400.S | 23-3700.S | 23-5200.S</t>
  </si>
  <si>
    <t>Vision Floors</t>
  </si>
  <si>
    <t>11545 Allen St</t>
  </si>
  <si>
    <t>Tustin Ranch</t>
  </si>
  <si>
    <t>92782</t>
  </si>
  <si>
    <t>09-6001.S | 09-6200.S | 09-6005.S | 09-6219.S | 09-6500.S | 09-6235.S | 09-6513.S | 09-6514.S | 09-6516.S | 09-6519.S | 09-6800.S | 09-0160.91.S | 09-6813.S | 09-6000.S | 09-6400.M | 09-6253.S | 09-6253.M | 09-6400.S | 09-6433.S | 09-6429.S | 09-6466.S | 09-6516.23.S | 09-6800.M | 09-6700.S | 09-6900.S | 09-6816.S | 06-2023.S | 09-6566.S | 12-4800.O</t>
  </si>
  <si>
    <t>Vision Systems Automation Inc.</t>
  </si>
  <si>
    <t>Vivano Concrete</t>
  </si>
  <si>
    <t>03-0001.S | 03-0002.S | 03-0003.S | 03-2100.S | 03-5116.S | 32-1311.S | 32-1310.S | 32-1312.S | 32-1313.S | 03-6100.S | 03-1101.S | 31-5600.S | 03-1113.S | 32-3219.S | 32-3235.S | 32-3236.S | 03-0000.M | 03-2000.S | 03-3100.S | 03-0000.S | 03-1500.S | 03-3113.S | 03-1100.S | 32-3237.S | 03-3716.S | 03-4000.S | 03-4100.S | 03-3800.S | 03-4700.S | 03-4819.S | 03-4816.S | 03-4813.S | 03-5113.S | 03-4843.S | 03-5413.S | 03-6300.S | 03-8100.S | 03-8123.S | 03-8200.S | 03-8113.S | 03-4123.S | 03-8213.S | 03-4500.S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</si>
  <si>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Voorheis and Voorheis</t>
  </si>
  <si>
    <t>8189935611</t>
  </si>
  <si>
    <t>01-7829.S | 02-2100.O | 02-2113.13.S | 02-2113.23.S | 02-2113.24.S | 02-2113.26.S | 02-2113.25.S | 02-2113.27.S | 02-2113.28.S | 02-2113.S | 02-2116.S | 01-7123.16.S</t>
  </si>
  <si>
    <t>WAADT APPLIANCE</t>
  </si>
  <si>
    <t>8189872560</t>
  </si>
  <si>
    <t>cesarimoran@gmail.com</t>
  </si>
  <si>
    <t>11-3100.M | 11-3013.13.S | 11-3013.13.M | 11-3100.S | 11-3013.23.M | 11-3013.23.S | 11-4100.S | 11-4123.S | 11-4126.S | 12-3013.S | 11-3080.S</t>
  </si>
  <si>
    <t>Water Shape Consulting</t>
  </si>
  <si>
    <t>8587201001</t>
  </si>
  <si>
    <t>dave@watershapeconsulting.com</t>
  </si>
  <si>
    <t>Engineer-Water | Swimming Pool Sub</t>
  </si>
  <si>
    <t>01-7135.S | 13-1100.S | 13-1113.S | 13-1200.S | 13-1700.S | 13-1713.S | 13-3413.19.S | 22-5000.S | 22-5100.S | 22-5113.S | 22-5116.S | 22-5119.S | 22-5123.S | 22-5200.S | 22-5213.S | 22-5216.S | 22-5223.S | 13-1413.S | 13-1213.S | 13-1713.M | 22-5219.S | 13-1160.S | 13-1223.S | 13-1733.S</t>
  </si>
  <si>
    <t>Waterproofing Experts Inc.</t>
  </si>
  <si>
    <t>7736 Deering Ave.</t>
  </si>
  <si>
    <t>nargueta@waterproofingexperts.com</t>
  </si>
  <si>
    <t>07-1100.S | 07-1401.S | 07-1402.S | 07-1400.S | 07-0000.S | 07-1300.S | 07-1000.S | 07-1400.O | 07-1413.S</t>
  </si>
  <si>
    <t>Waterproofing Systems Corp. dba Kazemi &amp; Associates Constructors</t>
  </si>
  <si>
    <t>macy@kazemiwaterproofing.com</t>
  </si>
  <si>
    <t>07-1401.S | 07-1100.S | 07-1400.S | 07-1402.S | 07-0000.S | 07-1300.S | 07-1000.S | 07-1400.O | 07-1413.S</t>
  </si>
  <si>
    <t>Weather Masters</t>
  </si>
  <si>
    <t>3103121700</t>
  </si>
  <si>
    <t>Ben@weathermasters.org</t>
  </si>
  <si>
    <t>07-1100.S | 07-1401.S | 07-1400.S | 07-1402.S | 07-1300.S | 07-0000.S | 07-1000.S | 07-1400.O | 07-1413.S</t>
  </si>
  <si>
    <t>WEBER MADGWICK</t>
  </si>
  <si>
    <t>6617751900</t>
  </si>
  <si>
    <t>West and Sons Construction</t>
  </si>
  <si>
    <t>04-0001.S | 04-2224.S | 04-0120.S | 04-0513.S | 04-2113.S | 04-2200.S | 04-2119.M | 04-2129.S | 04-2420.S | 04-0516.S | 04-2223.S | 04-2300.S | 04-2233.S | 04-2500.S | 04-2119.S | 04-4200.S | 04-4100.S | 04-4300.S | 32-1440.S | 04-4800.S | 32-1640.S | 32-1443.S | 32-1641.S | 32-1416.S | 32-1413.S | 04-0100.S | 09-6313.S | 04-0000.S | 09-6300.S | 04-0120.52.S | 04-0519.13.S | 04-0519.16.S | 04-0519.26.S | 04-0519.S | 04-2000.S | 04-0523.S | 04-2316.S | 04-2823.S | 04-2223.16.S | 04-2800.S | 04-2200.13.S | 04-2319.S | 04-2223.29.S | 04-7000.S</t>
  </si>
  <si>
    <t>West Beach Systems</t>
  </si>
  <si>
    <t>14704 1/2 Ventura Blvd.</t>
  </si>
  <si>
    <t>8189534296</t>
  </si>
  <si>
    <t>8189537293</t>
  </si>
  <si>
    <t>patbaca@westbeachsystemsonline.com</t>
  </si>
  <si>
    <t>West Coast Drywall</t>
  </si>
  <si>
    <t>joecar71@gmail.com</t>
  </si>
  <si>
    <t>09-5600.S | 09-2900.S | 09-2982.S | 09-5613.S | 09-2213.S | 09-8413.S | 09-8416.S</t>
  </si>
  <si>
    <t>West Coast Gates</t>
  </si>
  <si>
    <t>32-3129.S | 01-5626.S | 32-3100.S | 32-3113.S | 32-3113.23.S | 32-3100.M | 32-3130.S | 32-3111.S | 32-3113.26.S | 32-3113.33.S | 32-3113.29.S | 32-3126.S | 32-3123.S | 32-3113.53.S | 32-3126.11.S | 32-3126.13.S | 32-3117.S | 32-3116.S | 32-3153.S | 32-3132.S | 32-3156.S | 32-3119.S</t>
  </si>
  <si>
    <t>West Coast Hot Mop Shower Pans</t>
  </si>
  <si>
    <t>07-1100.S | 07-1401.S | 07-1400.S | 07-1402.S | 07-0000.S | 07-1300.S | 07-1000.S | 07-1400.O | 07-1413.S</t>
  </si>
  <si>
    <t>West Coast Pool Supply</t>
  </si>
  <si>
    <t>13-1100.S | 13-1713.M | 13-1213.S | 13-1700.S | 13-1113.S | 13-3413.19.S | 13-1200.S | 22-5000.S | 13-1413.S | 13-1713.S | 22-5100.S | 22-5116.S | 22-5113.S | 22-5123.S | 22-5119.S | 22-5200.S | 22-5216.S | 22-5213.S | 22-5219.S | 22-5223.S | 13-1160.S | 13-1223.S | 13-1733.S</t>
  </si>
  <si>
    <t>WESTERN PACIFIC BOWLING</t>
  </si>
  <si>
    <t>8005952695</t>
  </si>
  <si>
    <t>chuck@wpbowling.com</t>
  </si>
  <si>
    <t>11-6600.S | 11-6733.S | 11-6613.S | 11-6700.S | 11-6623.S | 11-6813.S | 11-6743.S | 11-6713.S | 13-2466.S | 13-2466.M</t>
  </si>
  <si>
    <t>Westside Painting</t>
  </si>
  <si>
    <t>8182437768</t>
  </si>
  <si>
    <t>westidepaintinginc@gmail.com</t>
  </si>
  <si>
    <t>Westside Tile &amp; Stone Inc.</t>
  </si>
  <si>
    <t>7631 Canoga Ave.</t>
  </si>
  <si>
    <t>8187049299</t>
  </si>
  <si>
    <t>bruce@westsidetile.com</t>
  </si>
  <si>
    <t>09-3016.S | 09-3001.S | 09-3023.S | 09-3029.S | 09-3300.S | 09-3010.S | 09-3012.S | 09-3011.S | 09-3009.S | 07-1405.S | 09-3034.S | 09-3035.S | 09-3036.S | 09-3037.S | 09-3037.M | 09-3036.M | 09-3035.M | 07-7600.S | 09-3000.S | 09-3013.01.S | 09-3013.03.S | 09-3000.M | 09-3013.S | 09-3019.S | 09-3013.02.S | 09-3026.S | 09-3033.S | 09-6340.S | 09-7523.S | 09-3200.S | 09-3050.S | 09-7500.S | 09-6600.S | 09-6313.S | 09-3014.S | 09-3039.S | 09-6300.S | 09-7513.S</t>
  </si>
  <si>
    <t>Whitco Plumbing</t>
  </si>
  <si>
    <t>20929 Ventura Blvd. Suite 156</t>
  </si>
  <si>
    <t>8185901015</t>
  </si>
  <si>
    <t>8052225522</t>
  </si>
  <si>
    <t>whitcoplumbing@gmail.com</t>
  </si>
  <si>
    <t>22-5200.S | 22-5100.S | 33-3100.S | 33-1116.S | 22-0000.S | 22-0005.S | 22-0001.S | 23-3502.S | 23-3501.S | 22-0006.S | 22-0007.S | 22-0002.S | 22-0009.S | 22-0008.S | 22-0004.S | 22-0011.S | 22-1001.S | 22-0003.S | 22-0010.S | 13-1733.S | 22-1002.S | 13-2426.S | 13-1919.S | 22-0640.M | 22-0640.S | 22-1300.S | 22-1100.S | 22-1316.S | 22-1426.13.S | 22-3300.S | 22-3300.M | 22-1116.S | 22-3330.S | 22-3400.M | 22-3313.S | 22-3413.S | 22-3430.S | 22-3400.S | 22-4000.M | 22-4113.M | 22-4000.S | 22-4100.S | 22-4100.M | 22-4113.S | 22-4119.M | 22-4116.M | 22-4116.S | 22-4123.M | 22-4123.S | 22-4126.M | 22-4136.S | 22-4200.S | 22-4139.M | 22-4136.M | 22-4139.S | 22-4119.S | 22-4126.S | 33-3113.S | 23-5200.S | 33-3116.S | 22-4200.M | 33-5216.S | 22-4120.S | 22-4124.S | 22-4125.S | 22-4140.S | 22-4143.S | 22-4142.S | 22-4141.S | 22-4145.S | 22-4144.S | 22-1429.S | 01-5136.S</t>
  </si>
  <si>
    <t>WICR</t>
  </si>
  <si>
    <t>901 E. Tahquitz Canyon Way #105A</t>
  </si>
  <si>
    <t>steven@wicr.net</t>
  </si>
  <si>
    <t>07-1100.S | 07-1400.S | 07-1401.S | 07-0000.S | 07-1402.S | 07-1300.S | 07-1000.S | 07-1400.O | 07-1413.S | 07-1000.S</t>
  </si>
  <si>
    <t>WILSHIRE FIREPLACE</t>
  </si>
  <si>
    <t>3104544444</t>
  </si>
  <si>
    <t>wilshirefireplace@verizon.net</t>
  </si>
  <si>
    <t>21-1316.S | 21-1313.S | 21-0000.S | 21-1336.S | 21-1319.S | 21-1326.S | 21-1339.S | 21-2100.S | 21-2200.S | 21-2300.S | 33-1119.S | 21-2400.S | 10-4416.S</t>
  </si>
  <si>
    <t>Window Concepts Inc.</t>
  </si>
  <si>
    <t>115 Sheldon St.</t>
  </si>
  <si>
    <t>3107269717</t>
  </si>
  <si>
    <t>marc@windowconceptsinc.net</t>
  </si>
  <si>
    <t>08-5213.M | 08-5216.M | 08-5001.M | 08-5400.M | 08-5649.M | 08-5100.M | 08-5619.M | 08-6200.M | 08-5313.M | 08-5413.M | 08-5653.M | 08-7500.M | 08-5313.S | 08-6000.S | 08-6099.S | 08-5414.S | 08-5300.S | 08-5000.M | 08-5000.S | 08-5001.S | 08-5100.S | 08-5113.S | 08-5213.S | 08-5216.S | 08-5300.M | 08-5400.S | 08-5413.S | 08-5619.S | 08-5653.S | 08-7500.S | 08-6002.S | 08-3200.M | 08-3219.S | 08-3200.S | 08-3213.S | 08-3216.S | 08-3214.S | 08-3217.S | 08-3250.S | 08-3251.S | 08-7140.S</t>
  </si>
  <si>
    <t>Window Crafters</t>
  </si>
  <si>
    <t>2930 Grace Ln Suite D</t>
  </si>
  <si>
    <t>9499339339</t>
  </si>
  <si>
    <t>windowcrafters1@gmail.com</t>
  </si>
  <si>
    <t>08-5001.M | 08-5100.M | 08-5216.M | 08-5213.M | 08-5400.M | 08-5313.M | 08-5413.M | 08-5649.M | 08-5653.M | 08-5619.M | 08-6200.M | 08-7500.M | 08-5313.S | 08-6000.S | 08-6099.S | 08-5414.S | 08-5300.S | 08-5000.M | 08-5000.S | 08-5001.S | 08-5100.S | 08-5113.S | 08-5213.S | 08-5216.S | 08-5300.M | 08-5400.S | 08-5413.S | 08-5619.S | 08-5653.S | 08-7500.S | 08-6002.S | 08-3200.M | 08-3219.S | 08-3200.S | 08-3213.S | 08-3216.S | 08-3214.S | 08-3217.S | 08-3250.S | 08-3251.S | 08-7140.S</t>
  </si>
  <si>
    <t>Windows N' Things</t>
  </si>
  <si>
    <t>21300 Hart St.</t>
  </si>
  <si>
    <t>8187161800</t>
  </si>
  <si>
    <t>ben@windowsnthings.com</t>
  </si>
  <si>
    <t>Sliding Glass Doors | Windows Materials</t>
  </si>
  <si>
    <t>08-5001.M | 08-5100.M | 08-5213.M | 08-5216.M | 08-5313.M | 08-5400.M | 08-5413.M | 08-5619.M | 08-6200.M | 08-5649.M | 08-7500.M | 08-5653.M | 08-3200.M | 08-3219.S | 08-3200.S | 08-3213.S | 08-3216.S | 08-3214.S | 08-3217.S | 08-3250.S | 08-3251.S | 08-7140.S</t>
  </si>
  <si>
    <t>Windsor Woodworks</t>
  </si>
  <si>
    <t>2697 Lavery Ct Ste 1</t>
  </si>
  <si>
    <t>8054945827</t>
  </si>
  <si>
    <t>06-4100.S | 10-5100.S | 06-1665.S | 10-5116.S | 10-5153.S | 12-3500.M | 12-3000.S | 12-3500.S | 12-3530.13.S | 12-3530.S | 12-3533.S | 12-3530.23.S | 12-3550.53.S | 10-4413.S | 10-4302.S | 10-4303.S | 10-4304.S | 10-4305.S</t>
  </si>
  <si>
    <t>Wine Celler</t>
  </si>
  <si>
    <t>13-2416.S | 13-2466.S | 13-3413.S | 13-4900.S | 13-3416.S | 13-3418.S | 13-4200.S | 13-1200.M | 13-3600.S | 13-2426.M | 13-1713.M | 13-4900.M</t>
  </si>
  <si>
    <t>Woodmaster Kitchen &amp; Bath Inc</t>
  </si>
  <si>
    <t>13236 Weidner St.</t>
  </si>
  <si>
    <t>8188341111</t>
  </si>
  <si>
    <t>8188341113</t>
  </si>
  <si>
    <t>woodmastercabinet@gmail.com</t>
  </si>
  <si>
    <t>06-4100.S | 06-1665.S | 10-5100.S | 10-5116.S | 12-3000.S | 12-3500.M | 12-3500.S | 10-5153.S | 12-3530.13.S | 12-3533.S | 12-3530.23.S | 12-3530.S | 12-3550.53.S | 10-4413.S | 10-4302.S | 10-4303.S | 10-4304.S | 10-4305.S</t>
  </si>
  <si>
    <t>Woody Douglas Gunite Co.</t>
  </si>
  <si>
    <t>2058 N. Mills Ave. PMB 233</t>
  </si>
  <si>
    <t>Claremont</t>
  </si>
  <si>
    <t>91711</t>
  </si>
  <si>
    <t>9096256310</t>
  </si>
  <si>
    <t>9096252478</t>
  </si>
  <si>
    <t>wdgeco@aol.com</t>
  </si>
  <si>
    <t>13-1100.S | 13-1213.S | 13-1113.S | 13-1700.S | 13-1713.M | 13-1200.S | 13-1713.S | 13-1413.S | 22-5000.S | 13-3413.19.S | 22-5113.S | 22-5100.S | 22-5116.S | 22-5119.S | 22-5123.S | 22-5213.S | 22-5200.S | 22-5216.S | 22-5219.S | 22-5223.S | 13-1160.S | 13-1223.S | 13-1733.S</t>
  </si>
  <si>
    <t>Wrights Custom Cabinets</t>
  </si>
  <si>
    <t>6612735789</t>
  </si>
  <si>
    <t>6612736275</t>
  </si>
  <si>
    <t>cabinetsbywright@gmail.com</t>
  </si>
  <si>
    <t>06-4100.S | 06-1665.S | 10-5116.S | 10-5100.S | 12-3000.S | 10-5153.S | 12-3500.M | 12-3500.S | 12-3530.13.S | 12-3530.S | 12-3530.23.S | 12-3550.53.S | 12-3533.S | 10-4413.S | 10-4302.S | 10-4303.S | 10-4304.S | 10-4305.S</t>
  </si>
  <si>
    <t>Y9 Electrical Services</t>
  </si>
  <si>
    <t>27-1343.S | 26-0000.S | 26-1000.S | 33-7173.S | 48-0000.S | 01-5126.S | 26-1001.S | 26-1002.S | 26-1003.S | 26-0001.S | 26-1004.S | 26-1005.S | 26-5626.S | 10-7113.S | 11-3034.M | 11-1136.16.S | 13-2416.S | 11-3034.S | 26-0100.S | 26-0500.S | 26-0539.S | 26-3213.13.S | 26-0590.S | 26-0543.S | 26-2773.S | 26-3213.16.S | 26-3213.M | 26-3213.S | 26-5100.S | 26-5125.M | 26-5124.S | 26-5200.S | 26-5553.S | 26-5600.S | 26-5500.S | 26-5568.S | 26-5500.M | 26-5125.S | 26-5624.S | 26-5613.S | 26-5625.M | 26-5625.S | 33-7000.S | 33-7173.O | 26-0013.S | 26-0923.S | 26-3000.S | 26-5000.S | 26-0002.S | 01-5113.S</t>
  </si>
  <si>
    <t>YANTZER BROS. AIR</t>
  </si>
  <si>
    <t>8188652310</t>
  </si>
  <si>
    <t>mike@yantzerbrothers.com</t>
  </si>
  <si>
    <t>23-0005.S | 23-0000.S | 23-3113.S | 23-3500.S | 23-3713.S | 01-5129.S | 07-7213.S | 23-7000.M | 23-3503.S | 23-7000.S | 23-3501.S | 23-7002.S | 23-3313.M | 13-2100.S | 23-0923.S | 23-0900.S | 23-3100.M | 23-3100.S | 23-3313.S | 23-3534.S | 23-3533.S | 23-3535.S | 23-3536.S | 23-3800.S | 23-4300.S | 23-5413.S | 23-5400.S | 23-5400.M | 23-5416.13.S | 23-6200.M | 23-6200.S | 23-7400.S | 23-8300.S | 23-8400.S | 23-6248.S | 23-3813.S | 23-5523.S | 23-8333.S | 23-0130.51.S | 23-1100.S | 23-1123.S | 23-3300.S | 23-3400.S | 23-3700.S | 23-5200.S</t>
  </si>
  <si>
    <t>Yeany Air Conditioning and Heating</t>
  </si>
  <si>
    <t>9346 Columbus Ave.</t>
  </si>
  <si>
    <t>8188938884</t>
  </si>
  <si>
    <t>tyeany2k10@yahoo.com</t>
  </si>
  <si>
    <t>23-0005.S | 23-3113.S | 23-0000.S | 23-3500.S | 01-5129.S | 07-7213.S | 23-3503.S | 23-7000.S | 23-7000.M | 23-3713.S | 23-3501.S | 23-3313.M | 23-7002.S | 13-2100.S | 23-0900.S | 23-0923.S | 23-3100.M | 23-3100.S | 23-3533.S | 23-3313.S | 23-3536.S | 23-3535.S | 23-3534.S | 23-3800.S | 23-4300.S | 23-5400.M | 23-5400.S | 23-5413.S | 23-5416.13.S | 23-6200.M | 23-6200.S | 23-7400.S | 23-8300.S | 23-6248.S | 23-8400.S | 23-3813.S | 23-5523.S | 23-8333.S | 23-0130.51.S | 23-1100.S | 23-1123.S | 23-3300.S | 23-3400.S | 23-3700.S | 23-5200.S</t>
  </si>
  <si>
    <t>YOON'S PAINTING</t>
  </si>
  <si>
    <t>2137391210</t>
  </si>
  <si>
    <t>yoonspainting@gmail.com</t>
  </si>
  <si>
    <t>Z Freedman Landscape Designs</t>
  </si>
  <si>
    <t>2525 Michigan Avenue 1 Building 1</t>
  </si>
  <si>
    <t>90404</t>
  </si>
  <si>
    <t>zack@zfreedmandesign.com</t>
  </si>
  <si>
    <t>32-9000.S | 32-9223.S | 32-9213.S | 32-9000.M | 32-9113.M | 32-9300.M | 32-9433.M | 32-9110.S | 32-9219.M | 32-0190.13.S | 32-9119.M | 32-9219.S | 32-8400.S | 32-0180.S | 32-0190.S | 32-0191.S | 32-0190.16.S | 32-3933.S | 32-8000.S | 32-9100.S | 32-9113.S | 32-9323.S | 32-9333.S | 32-9300.S | 32-9200.S | 32-9313.S | 32-9119.13.S | 32-9343.S | 32-9393.S | 32-9400.S | 32-9600.S | 32-9413.S | 32-9633.S | 32-9419.S | 31-1316.S | 32-9416.S | 32-9446.S | 32-9111.S | 32-9460.S | 32-9443.S | 32-9470.S | 32-9643.S | 32-9433.S | 04-4100.S | 32-9112.S | 32-9119.S | 32-1813.S</t>
  </si>
  <si>
    <t>Zabala Custom Inc.</t>
  </si>
  <si>
    <t>10621 San Sevaine Way</t>
  </si>
  <si>
    <t>9513607755</t>
  </si>
  <si>
    <t>ARTES Design Build</t>
  </si>
  <si>
    <t>123</t>
  </si>
  <si>
    <t>Frankeder@newportcoastcapital.com</t>
  </si>
  <si>
    <t>01-3100.S | 01-3101.S | 01-3131.S | 01-3132.S | 01-1119.S | 01-3701.O | 01-3701.S</t>
  </si>
  <si>
    <t>PRO HEAT &amp; AIR</t>
  </si>
  <si>
    <t>5555555555</t>
  </si>
  <si>
    <t>23-0005.S | 23-3113.S | 23-0000.S | 23-3500.S | 23-3713.S | 01-5129.S | 07-7213.S | 23-3503.S | 23-7000.M | 23-7000.S | 23-3501.S | 23-3313.M | 23-7002.S | 23-0900.S | 23-0923.S | 23-3100.M | 23-3100.S | 13-2100.S | 23-3313.S | 23-3534.S | 23-3535.S | 23-3536.S | 23-4300.S | 23-5400.M | 23-5413.S | 23-6200.M | 23-8300.S | 23-3533.S | 23-3800.S | 23-5400.S | 23-5416.13.S | 23-6200.S | 23-7400.S | 23-8400.S | 23-6248.S | 23-3813.S | 23-5523.S | 23-8333.S | 23-0130.51.S | 23-1100.S | 23-1123.S | 23-3300.S | 23-3400.S | 23-3700.S | 23-5200.S</t>
  </si>
  <si>
    <t>Overhead Door, Fireside Experts Inc.</t>
  </si>
  <si>
    <t>08-3513.S | 08-3600.S | 08-4400.S | 08-3613.S | 10-3120.S | 10-3119.S | 32-3916.S | 10-3100.S</t>
  </si>
  <si>
    <t>Perkins Painting</t>
  </si>
  <si>
    <t>Shower Pans for Less</t>
  </si>
  <si>
    <t>Hot Mop Shower Pans</t>
  </si>
  <si>
    <t>07-1411.S</t>
  </si>
  <si>
    <t>Abdon Sepulveda Hot Mop</t>
  </si>
  <si>
    <t>Chalon Rubin Hot Mop</t>
  </si>
  <si>
    <t>Spectrum Cabinets</t>
  </si>
  <si>
    <t>06-4100.S | 12-3000.S | 06-1665.S | 10-5100.S | 12-3500.S | 12-3530.13.S | 12-3530.23.S | 12-3530.S | 12-3550.53.S | 10-5116.S | 10-5153.S | 12-3500.M | 12-3533.S | 10-4413.S | 10-4302.S | 10-4303.S | 10-4304.S | 10-4305.S</t>
  </si>
  <si>
    <t>Dan's Custom Metal Inc.</t>
  </si>
  <si>
    <t>7324 Petterson Ln</t>
  </si>
  <si>
    <t>5624086261</t>
  </si>
  <si>
    <t>5624086262</t>
  </si>
  <si>
    <t>danscustom@hotmail.com</t>
  </si>
  <si>
    <t>ProSource North Orange County</t>
  </si>
  <si>
    <t>193 W Orangethorpe Avenue</t>
  </si>
  <si>
    <t>ddrake@prosourceCA.com</t>
  </si>
  <si>
    <t>Flooring Material | Plumbing Material | Tile Material</t>
  </si>
  <si>
    <t>22-0000.M | 22-4000.M | 22-4120.S | 09-3001.M | 09-3009.M | 09-3010.M | 09-3011.M | 09-3012.M | 09-6001.M | 09-6800.M | 09-6253.M | 09-6400.M | 09-3000.M</t>
  </si>
  <si>
    <t>Cable and Son (CANADA)</t>
  </si>
  <si>
    <t>4504435575</t>
  </si>
  <si>
    <t>jplacasse@cableson.com</t>
  </si>
  <si>
    <t>Electrical Materials | Interior Design Furnishings &amp; Accessories</t>
  </si>
  <si>
    <t>26-0000.M | 26-3200.M | 26-5100.M | 26-5200.M | 26-5613.M | 26-5616.M | 26-5629.M | 26-5668.M | 26-5600.M | 26-5626.S | 01-3233.M | 01-3213.O | 12-0001.M | 12-0001.S | 12-1100.M | 12-1200.M | 12-1400.M | 12-1700.M | 12-2100.S | 12-2300.M | 12-2400.S | 12-3000.S | 12-3600.S | 12-3613.S | 12-3616.S | 12-3619.S | 12-3623.S | 12-3624.S | 12-3640.S | 12-3661.S | 12-3662.S | 12-4800.M | 12-6300.M | 12-6713.M | 12-6723.M | 12-0001.L | 12-0000.S | 12-0600.S | 12-0610.S | 12-0620.S | 12-0630.S | 12-0640.S | 12-0650.S | 12-0660.S | 12-0690.S</t>
  </si>
  <si>
    <t>Gary Delayhousae Wood Floor Installer</t>
  </si>
  <si>
    <t>Troy Company, Inc.</t>
  </si>
  <si>
    <t>03-0000.S</t>
  </si>
  <si>
    <t>JV McBurney Concrete Const., Inc.</t>
  </si>
  <si>
    <t>dcsark@gmail.com</t>
  </si>
  <si>
    <t>03-0000.S | 03-0002.S | 03-0000.M | 03-0003.S | 03-0001.S | 03-1100.S | 03-1101.S | 03-1500.S | 03-1113.S | 03-2000.S | 03-2100.S | 03-3100.S | 03-3113.S | 03-3716.S | 03-3800.S | 03-4100.S | 03-4000.S | 03-4500.S | 03-4123.S | 03-4816.S | 03-4819.S | 03-4700.S | 03-4813.S | 03-5116.S | 03-4843.S | 03-5113.S | 03-6100.S | 03-5413.S | 03-6300.S | 03-8100.S | 03-8123.S | 03-8113.S | 03-8200.S | 03-8213.S | 32-1311.S | 32-1312.S | 31-5600.S | 32-1310.S | 32-1313.S | 32-3219.S | 32-3235.S | 32-3236.S | 32-3237.S | 03-3316.S | 03-3500.S | 03-3513.S | 03-3519.S | 03-3523.S | 03-3526.S | 03-3529.S | 03-3533.S | 03-3534.S | 03-3543.13.S | 03-3543.16.S | 03-3543.S | 03-3546.S | 03-3700.S | 03-3713.S | 03-3900.S | 03-1113.16.S | 03-3300.S | 03-5300.S | 31-4000.S | 31-4100.S | 31-4300.S | 31-4500.S | 31-4600.S | 31-4800.S | 31-5000.S | 31-5100.S | 31-5200.S | 31-5300.S | 31-6000.S | 31-6200.S | 31-6213.S | 31-6216.S | 31-6219.S | 31-6223.S | 31-6300.S | 31-6400.S | 31-6600.S | 31-6613.S | 31-6615.S | 31-6616.S | 31-6800.S</t>
  </si>
  <si>
    <t>J &amp; F Builders, Inc.</t>
  </si>
  <si>
    <t>jfbuildersinc@gmail.com</t>
  </si>
  <si>
    <t>New Life Custom Painting</t>
  </si>
  <si>
    <t>4746 west 165th street</t>
  </si>
  <si>
    <t>newlifepaint@gmail.com</t>
  </si>
  <si>
    <t>Paint Epoxy Sub | Paint Materials | Painting Sub</t>
  </si>
  <si>
    <t>09-9300.S | 09-9413.S | 09-9656.S | 09-5600.S | 09-9000.S | 09-9123.S | 09-9323.S | 09-9400.S | 09-9416.S | 09-9419.S | 09-9653.S | 09-9700.S | 09-9000.M | 09-9100.S | 09-9313.S | 09-9100.M | 09-9113.S</t>
  </si>
  <si>
    <t>Cal Power Factor Electric</t>
  </si>
  <si>
    <t>13202 Mercer St</t>
  </si>
  <si>
    <t>8190000000</t>
  </si>
  <si>
    <t>oscar@calpower101.com</t>
  </si>
  <si>
    <t>Tacatic Tile</t>
  </si>
  <si>
    <t>7851 Simpson Ave</t>
  </si>
  <si>
    <t>sarveliotacatic@gmail.com</t>
  </si>
  <si>
    <t>Corona Construction</t>
  </si>
  <si>
    <t>3108312164</t>
  </si>
  <si>
    <t>coronaframing@yahoo.com</t>
  </si>
  <si>
    <t>All Pro Carpentry</t>
  </si>
  <si>
    <t>2812 W 176 St.</t>
  </si>
  <si>
    <t>90504</t>
  </si>
  <si>
    <t>3103295564</t>
  </si>
  <si>
    <t>allpro@socal.rr.com</t>
  </si>
  <si>
    <t>California Trus Framess</t>
  </si>
  <si>
    <t>Inland Empire Truss Inc</t>
  </si>
  <si>
    <t>1850 Atlanta Ave.</t>
  </si>
  <si>
    <t>9513001758</t>
  </si>
  <si>
    <t>9513001768</t>
  </si>
  <si>
    <t>Green Glass</t>
  </si>
  <si>
    <t>14114 Shoemaker Ave #402</t>
  </si>
  <si>
    <t>Norwalk</t>
  </si>
  <si>
    <t>90650</t>
  </si>
  <si>
    <t>5624046100</t>
  </si>
  <si>
    <t>5624044606</t>
  </si>
  <si>
    <t>info@greenglassus.com</t>
  </si>
  <si>
    <t>Owner Test</t>
  </si>
  <si>
    <t>frank.eder1@gmail.com</t>
  </si>
  <si>
    <t>Owners Rep</t>
  </si>
  <si>
    <t>ECM Exotic Pools Inc.</t>
  </si>
  <si>
    <t>4170 Admiralty Way Suite #206</t>
  </si>
  <si>
    <t>Marina Del Ray</t>
  </si>
  <si>
    <t>90292</t>
  </si>
  <si>
    <t>ace2000uk@aol.com</t>
  </si>
  <si>
    <t>Morris Construction</t>
  </si>
  <si>
    <t>4403 Ocean Front Walk #104</t>
  </si>
  <si>
    <t>steve@smorrisinc.com</t>
  </si>
  <si>
    <t>SNL Electric</t>
  </si>
  <si>
    <t>philluna@snlelectric.com</t>
  </si>
  <si>
    <t>AEC Resource</t>
  </si>
  <si>
    <t>nicadsravenna@aecres.com</t>
  </si>
  <si>
    <t>stuctural engineer</t>
  </si>
  <si>
    <t>01-4524.S | 01-4525.S | 01-4526.S</t>
  </si>
  <si>
    <t>Moon Valley Nursery</t>
  </si>
  <si>
    <t>8182846903</t>
  </si>
  <si>
    <t>shodapp@mvncorp.com</t>
  </si>
  <si>
    <t>Waterproofing and Roofing Solutions Inc.</t>
  </si>
  <si>
    <t>11041 Santa Monica Blvd</t>
  </si>
  <si>
    <t>3105710892</t>
  </si>
  <si>
    <t>carlos@wandrsolutions.com</t>
  </si>
  <si>
    <t>07-2501.S | 07-3100.S | 07-4100.S | 07-6300.S | 07-7600.S | 07-2508.S | 07-2512.S | 07-3126.S | 07-3213.S | 07-4200.S | 07-5000.S | 07-5100.S | 07-5113.S | 07-5200.S | 07-5213.13.S | 07-5216.12.S | 07-5216.13.S | 07-5300.S | 07-5400.S | 07-5420.S | 07-5423.S | 07-6000.S | 07-6100.S | 07-6113.S | 07-7100.S | 07-7200.S | 07-3113.S | 07-5419.S | 07-5900.S | 07-5500.S | 07-7213.S | 07-7246.S | 07-6000.O | 07-2502.S | 07-2503.S | 07-2504.S | 07-2505.S | 07-2506.S | 07-2507.S | 07-2509.S | 07-2510.S | 07-2511.S | 07-2513.S | 07-2514.S | 07-2515.S | 07-2516.S | 07-3200.S | 07-3300.S | 07-5001.S | 07-5323.S | 07-5800.S | 07-6200.S | 08-6002.S | 08-6099.S | 07-2501.M | 07-1100.S | 07-1400.S | 07-1401.S | 07-1402.S | 07-0000.S | 07-1300.S | 07-1000.S | 07-1400.O | 07-1413.S</t>
  </si>
  <si>
    <t>Terra Petra Waterproofing</t>
  </si>
  <si>
    <t>2134580494</t>
  </si>
  <si>
    <t>justi@terra-petra.com</t>
  </si>
  <si>
    <t>07-1100.S | 07-1400.S | 07-1401.S | 07-1402.S | 07-0000.S | 07-1300.S | 07-1000.S | 07-1400.O | 07-1413.S | 01-4523.05.S</t>
  </si>
  <si>
    <t>RMO</t>
  </si>
  <si>
    <t>7609801830</t>
  </si>
  <si>
    <t>7609801831</t>
  </si>
  <si>
    <t>ropalacios-castellon@outlook.com</t>
  </si>
  <si>
    <t>Four Seasons Heating &amp; Cooling, Inc.</t>
  </si>
  <si>
    <t>2747 Sherwin Ave Suite 4</t>
  </si>
  <si>
    <t>8056422519</t>
  </si>
  <si>
    <t>todd@4seasonsheatcool.com</t>
  </si>
  <si>
    <t>Gomez Construction</t>
  </si>
  <si>
    <t>gomezrconstruction@att.net</t>
  </si>
  <si>
    <t>22-0000.S</t>
  </si>
  <si>
    <t>American Custom Lifts</t>
  </si>
  <si>
    <t>billy@aclifts.com</t>
  </si>
  <si>
    <t>14-4500.S</t>
  </si>
  <si>
    <t>Simon &amp; Simon</t>
  </si>
  <si>
    <t>simonandsimonplumbing@yahoo.com</t>
  </si>
  <si>
    <t>CS Illumination</t>
  </si>
  <si>
    <t>1210 Keystone Way Suite A</t>
  </si>
  <si>
    <t>7604771244</t>
  </si>
  <si>
    <t>7604771245</t>
  </si>
  <si>
    <t>sking@csillumination.com</t>
  </si>
  <si>
    <t>Lighting Material</t>
  </si>
  <si>
    <t>26-5000.M | 26-5000.S</t>
  </si>
  <si>
    <t>Cook Construction</t>
  </si>
  <si>
    <t>tcook@cookdevelopment.org</t>
  </si>
  <si>
    <t>06-1100.S</t>
  </si>
  <si>
    <t>Interiors Create</t>
  </si>
  <si>
    <t>rn@interiorscreate.com</t>
  </si>
  <si>
    <t>06-4100.S | 06-1665.S | 10-5100.S | 12-3500.S | 12-3530.13.S | 12-3530.23.S | 12-3530.S | 12-3550.53.S | 10-5116.S | 10-5153.S | 12-3000.S | 12-3500.M | 12-3533.S | 10-4413.S | 10-4302.S | 10-4303.S | 10-4304.S | 10-4305.S</t>
  </si>
  <si>
    <t>Horizon Design &amp; Renovation Inc</t>
  </si>
  <si>
    <t>1852 S. Sepulveda Blvd.</t>
  </si>
  <si>
    <t>flhdr2017@hotmail.com</t>
  </si>
  <si>
    <t>08-3200.M | 08-3219.S | 08-3200.S | 08-3213.S | 08-3216.S | 08-3250.S | 08-3251.S | 08-7140.S | 08-3214.S | 08-3217.S</t>
  </si>
  <si>
    <t>Westside Door &amp; Moulding</t>
  </si>
  <si>
    <t>2326 S. Sepulveda Blvd.</t>
  </si>
  <si>
    <t>howwize@gamil.com</t>
  </si>
  <si>
    <t>JNL Glass Inc.</t>
  </si>
  <si>
    <t>618 E. Gutierrez</t>
  </si>
  <si>
    <t>jennifer@jnlglass.com</t>
  </si>
  <si>
    <t>Glass &amp; Glazing Sub | Sliding Glass Doors</t>
  </si>
  <si>
    <t>08-4300.S | 08-8100.S | 08-3200.S | 08-4200.S | 08-4229.S | 08-4233.S | 08-8856.S | 08-8300.M | 08-8500.M | 10-2114.S | 08-3203.S | 32-3132.S | 32-3133.S | 05-7313.S | 08-4000.S | 08-4226.S | 08-8500.S | 08-3001.S | 08-4313.S | 08-8113.S | 08-8300.S | 08-8700.S | 10-2819.S | 13-3413.16.S | 13-3413.23.S | 13-3413.S | 08-3200.M | 08-3219.S | 08-3213.S | 08-3216.S | 08-3214.S | 08-3217.S | 08-3250.S | 08-3251.S | 08-7140.S</t>
  </si>
  <si>
    <t>Suncoast Window &amp; Door</t>
  </si>
  <si>
    <t>5235 Avenida Encinas #F</t>
  </si>
  <si>
    <t>7604318030</t>
  </si>
  <si>
    <t>suncoast@suncoastsystems.com</t>
  </si>
  <si>
    <t>Pristine Windows Inc</t>
  </si>
  <si>
    <t>2367 Westwood Blvd.</t>
  </si>
  <si>
    <t>Westwood</t>
  </si>
  <si>
    <t>3104468180</t>
  </si>
  <si>
    <t>brierejl@gmail.com</t>
  </si>
  <si>
    <t>LCI Paint</t>
  </si>
  <si>
    <t>8188935068</t>
  </si>
  <si>
    <t>paula@lcipaint.com</t>
  </si>
  <si>
    <t>Practice Sub</t>
  </si>
  <si>
    <t>23-0005.S | 23-3113.S | 23-0000.S | 23-3500.S | 23-3713.S | 01-5129.S | 07-7213.S | 23-3503.S | 23-7000.M | 23-7000.S | 23-3501.S | 23-3313.M | 23-7002.S | 23-0900.S | 23-0923.S | 23-3100.M | 23-3100.S | 13-2100.S | 23-3313.S | 23-3534.S | 23-3535.S | 23-3536.S | 23-4300.S | 23-5400.M | 23-5413.S | 23-6200.M | 23-8300.S | 23-3533.S | 23-3800.S | 23-5400.S | 23-5416.13.S | 23-6200.S | 23-7400.S | 23-8400.S | 23-6248.S | 23-3813.S | 23-5523.S | 23-8333.S | 23-0130.51.S | 23-1100.S | 23-1123.S | 23-3300.S | 23-3400.S | 23-3700.S | 23-5200.S | 26-0000.S | 26-1000.S | 27-1343.S | 33-7173.S | 48-0000.S | 01-5126.S | 26-0001.S | 26-1001.S | 26-1002.S | 26-1003.S | 26-1004.S | 26-1005.S | 26-5626.S | 11-1136.16.S | 11-3034.S | 10-7113.S | 11-3034.M | 13-2416.S | 26-0500.S | 26-0539.S | 26-0543.S | 26-0590.S | 26-2773.S | 26-3213.13.S | 26-3213.M | 26-3213.S | 26-5100.S | 26-5568.S | 26-5600.S | 26-5624.S | 26-5625.M | 26-0100.S | 26-3213.16.S | 26-5124.S | 26-5125.S | 26-5125.M | 26-5500.S | 26-5553.S | 26-5200.S | 26-5500.M | 26-5613.S | 26-5625.S | 33-7000.S | 33-7173.O | 26-0013.S | 26-0923.S | 26-3000.S | 26-5000.S | 26-0002.S | 01-5113.S</t>
  </si>
  <si>
    <t>DEVELOPMENT SOLUTIONS &amp; SERVICES, INC.</t>
  </si>
  <si>
    <t>543 Country Club Drive Suite #B338</t>
  </si>
  <si>
    <t>8185910330</t>
  </si>
  <si>
    <t>8182162807</t>
  </si>
  <si>
    <t>cbates@wrapinsurance.com</t>
  </si>
  <si>
    <t>insurance</t>
  </si>
  <si>
    <t>01-4524.S</t>
  </si>
  <si>
    <t>AD electric</t>
  </si>
  <si>
    <t>adelectric24@yahoo.com</t>
  </si>
  <si>
    <t>26-0000.S</t>
  </si>
  <si>
    <t>D7 Consulting</t>
  </si>
  <si>
    <t>jmd@d7consulting.com</t>
  </si>
  <si>
    <t>waterproofing consultant</t>
  </si>
  <si>
    <t>01-4523.05.S</t>
  </si>
  <si>
    <t>Fuzion 3</t>
  </si>
  <si>
    <t>9729 Oak Pass Rd.</t>
  </si>
  <si>
    <t>8553894663</t>
  </si>
  <si>
    <t>joey@fuzion3lv.com</t>
  </si>
  <si>
    <t>Audio/Video System Sub | Low Voltage Sub</t>
  </si>
  <si>
    <t>11-5200.S | 11-6100.S | 11-6200.S | 11-5200.M | 27-4100.S | 27-1343.S | 27-4101.S | 27-4102.S | 28-3200.S | 27-0511.S | 27-0513.13.S | 27-0513.23.S | 27-0513.33.S | 27-0513.53.S | 27-0513.S | 27-0543.S | 27-1000.S | 27-1300.S | 27-2000.S | 27-3000.S | 27-4000.S | 28-0000.S | 28-0500.S | 28-0507.23.S | 28-0509.S | 27-0500.S | 27-0513.43.S | 27-0539.S | 33-8000.S | 27-0000.S | 01-5133.S</t>
  </si>
  <si>
    <t>Grand Avenue Tile &amp; Stone</t>
  </si>
  <si>
    <t>7148833558</t>
  </si>
  <si>
    <t>7142421726</t>
  </si>
  <si>
    <t>travis@grandavenuetile.com</t>
  </si>
  <si>
    <t>Arcadia Custom Window and Door Soloutions</t>
  </si>
  <si>
    <t>2323 E. Firestone Blvd., Bldg. 105</t>
  </si>
  <si>
    <t>8054485407</t>
  </si>
  <si>
    <t>pquinn@arcadiacustom.com</t>
  </si>
  <si>
    <t>Doors &amp; Hardware Sub | Glass &amp; Glazing Sub | Movable Partitions | Overhead Doors | Sliding Glass Doors | Window Sub</t>
  </si>
  <si>
    <t>08-4300.S | 08-8100.S | 08-3200.S | 08-4200.S | 08-4229.S | 08-4233.S | 08-8856.S | 08-8300.M | 08-8500.M | 10-2114.S | 08-3203.S | 32-3132.S | 32-3133.S | 05-7313.S | 08-4000.S | 08-4226.S | 08-8500.S | 08-3001.S | 08-4313.S | 08-8113.S | 08-8300.S | 08-8700.S | 10-2819.S | 13-3413.16.S | 13-3413.23.S | 13-3413.S | 08-3513.S | 08-3600.S | 08-4400.S | 08-3613.S | 08-1001.S | 08-3518.S | 08-3519.S | 08-3520.S | 08-1002.S | 08-1005.S | 08-1008.S | 08-1300.S | 08-1400.S | 08-1416.S | 08-1423.S | 08-1513.S | 08-1576.S | 08-1600.S | 08-1673.S | 08-1676.S | 08-3113.53.S | 08-3413.S | 08-3473.S | 08-3513.13.S | 08-7100.S | 08-7113.S | 08-7800.S | 08-1000.M | 08-1000.S | 08-1003.S | 08-1004.S | 08-1006 .S | 08-1007.S | 08-1009.S | 08-1010.S | 08-1100.S | 08-1200.S | 08-1100.M | 08-1400.M | 08-1413.S | 08-1423.16.S | 08-1473.S | 08-1476.S | 08-1500.S | 08-1500.M | 08-1573.S | 08-1600.M | 08-1613.S | 08-1700.S | 08-3116.S | 08-3456.S | 08-3500.S | 10-5736.13.S | 10-5736.14.S | 10-5736.16.S | 10-5736.S | 08-7100.M | 08-7120.S | 08-7121.S | 08-7153.S | 08-7801.S | 10-5736.17.S | 10-5736.M | 06-4813.S | 06-4919.S | 06-4816.S | 08-1433.S | 08-3230.S | 08-3449.M | 08-1477.S | 08-1478.S | 10-2224.M | 10-2226.M | 10-2227.S | 10-2229.M | 10-2200.S | 10-2216.S | 10-2223.M | 10-2228.S | 08-5313.S | 08-6000.S | 08-6099.S | 08-5414.S | 08-5300.S | 08-5000.M | 08-5000.S | 08-5001.S | 08-5100.M | 08-5100.S | 08-5113.S | 08-5213.S | 08-5216.S | 08-5300.M | 08-5400.M | 08-5400.S | 08-5413.S | 08-5619.S | 08-5653.S | 08-7500.S | 08-6002.S | 08-3200.M | 08-3219.S | 08-3213.S | 08-3216.S | 08-3214.S | 08-3217.S | 08-3250.S | 08-3251.S | 08-7140.S</t>
  </si>
  <si>
    <t>Dry Tech Stucco Enterprice</t>
  </si>
  <si>
    <t>15340 Cabrito Rd</t>
  </si>
  <si>
    <t>Van nuys</t>
  </si>
  <si>
    <t>Office@DryTechEnterprise.com</t>
  </si>
  <si>
    <t>Drywall Material | Stucco Sub</t>
  </si>
  <si>
    <t>06-1643.M | 09-2900.M | 09-2423.S | 09-2413.S | 09-2236.S | 09-2400.S | 09-2600.S</t>
  </si>
  <si>
    <t>Abraham Inspection</t>
  </si>
  <si>
    <t>3109304252</t>
  </si>
  <si>
    <t>inspectorabe@aol.com</t>
  </si>
  <si>
    <t>M&amp;M Plumbing Inc.</t>
  </si>
  <si>
    <t>6782 Columbus St.</t>
  </si>
  <si>
    <t>9513548474</t>
  </si>
  <si>
    <t>Abisain</t>
  </si>
  <si>
    <t>laborers</t>
  </si>
  <si>
    <t>Cantara</t>
  </si>
  <si>
    <t>3187 - G Airway Avenue</t>
  </si>
  <si>
    <t>901897</t>
  </si>
  <si>
    <t>9496453684</t>
  </si>
  <si>
    <t>natasha@cantaradesign.com</t>
  </si>
  <si>
    <t>Spectrum Custom Design</t>
  </si>
  <si>
    <t>65242 San Jacinto Ln</t>
  </si>
  <si>
    <t>Desert Hot Springs</t>
  </si>
  <si>
    <t>92240</t>
  </si>
  <si>
    <t>7602516138</t>
  </si>
  <si>
    <t>dmartin@spectrumcustomdesign.com</t>
  </si>
  <si>
    <t>Rotpunkt Kitchen Cabinets</t>
  </si>
  <si>
    <t>gerhameste@aol.com</t>
  </si>
  <si>
    <t>Altmans</t>
  </si>
  <si>
    <t>305 N. Robertson St.</t>
  </si>
  <si>
    <t>Hailey.Altmans@gmail.com</t>
  </si>
  <si>
    <t>Jon Kruse INC</t>
  </si>
  <si>
    <t>9230 Nightingale</t>
  </si>
  <si>
    <t>West Hollywood</t>
  </si>
  <si>
    <t>6616453910</t>
  </si>
  <si>
    <t>jmkruse489@gmail.com</t>
  </si>
  <si>
    <t>Access Flooring</t>
  </si>
  <si>
    <t>09-6900.S</t>
  </si>
  <si>
    <t>Breakthrough Lighting</t>
  </si>
  <si>
    <t>info@breakthroughlighting.com</t>
  </si>
  <si>
    <t>26-5000.S</t>
  </si>
  <si>
    <t>Aqua Tech Plumbing</t>
  </si>
  <si>
    <t>1459 Moreno Drive</t>
  </si>
  <si>
    <t>Simi valley</t>
  </si>
  <si>
    <t>aquatechplumbing@sbcglobal.net</t>
  </si>
  <si>
    <t>V-Lite</t>
  </si>
  <si>
    <t>vliteelectric@gmail.com</t>
  </si>
  <si>
    <t>Rundum Meir</t>
  </si>
  <si>
    <t>larry.vernier@rundummeir.com</t>
  </si>
  <si>
    <t>overhead doors</t>
  </si>
  <si>
    <t>08-3613.S</t>
  </si>
  <si>
    <t>AM House</t>
  </si>
  <si>
    <t>8007131640</t>
  </si>
  <si>
    <t>jbrees@amhouse.net</t>
  </si>
  <si>
    <t>Genuine Cellars</t>
  </si>
  <si>
    <t>brooklyn@genuinecellars.com</t>
  </si>
  <si>
    <t>13-2500.S</t>
  </si>
  <si>
    <t>Schweiss Doors</t>
  </si>
  <si>
    <t>brent@schweissdoors.com</t>
  </si>
  <si>
    <t>Under JJ</t>
  </si>
  <si>
    <t>underjandjdrywall@gmail.com</t>
  </si>
  <si>
    <t>drywall sub</t>
  </si>
  <si>
    <t>09-2900.S</t>
  </si>
  <si>
    <t>Park Plus</t>
  </si>
  <si>
    <t>steve.mandic@parkplusinc.com</t>
  </si>
  <si>
    <t>mechanical engineer</t>
  </si>
  <si>
    <t>TRC Heating and Air</t>
  </si>
  <si>
    <t>9825 Independence Ave.</t>
  </si>
  <si>
    <t>8184357560</t>
  </si>
  <si>
    <t>eliran@therightchoicehvac.com</t>
  </si>
  <si>
    <t>WestFire</t>
  </si>
  <si>
    <t>fireplace.jon@yahoo.com</t>
  </si>
  <si>
    <t>10-3120.S | 10-3119.S | 32-3916.S | 10-3100.S | 04-0003.S</t>
  </si>
  <si>
    <t>Westcoast Gate</t>
  </si>
  <si>
    <t>339 S. Isis Ave</t>
  </si>
  <si>
    <t>Inglewood</t>
  </si>
  <si>
    <t>90301</t>
  </si>
  <si>
    <t>3104455067</t>
  </si>
  <si>
    <t>shahn@westcoastgate.com</t>
  </si>
  <si>
    <t>Fencing Sub | Metal - Stairs, Railings &amp; Decorative assemblies sub</t>
  </si>
  <si>
    <t>32-3100.S | 32-3113.S | 32-3129.S | 01-5626.S | 32-3130.S | 32-3100.M | 32-3113.26.S | 32-3113.29.S | 32-3113.53.S | 32-3117.S | 32-3126.S | 32-3153.S | 32-3156.S | 32-3113.23.S | 32-3111.S | 32-3113.33.S | 32-3116.S | 32-3123.S | 32-3126.11.S | 32-3119.S | 32-3126.13.S | 32-3132.S | 05-0001.L | 05-7000.S | 05-7100.S | 05-7114.S | 05-7316.S | 05-7113.S | 05-7317.S | 05-7313.S | 08-9500.S | 05-1213.S | 05-5900.S | 05-1500.S | 05-7500.S | 05-7300.S | 05-5200.S | 05-5116.S | 05-5113.S | 05-5100.S | 05-5119.S</t>
  </si>
  <si>
    <t>AIRPLUS OF CA, INC.</t>
  </si>
  <si>
    <t>9512322153</t>
  </si>
  <si>
    <t>9517399509</t>
  </si>
  <si>
    <t>jesse.estrada@airplusca.com</t>
  </si>
  <si>
    <t>Ben Construction</t>
  </si>
  <si>
    <t>14807 Aetna Street</t>
  </si>
  <si>
    <t>8779284372</t>
  </si>
  <si>
    <t>info@benconstructioninc.com</t>
  </si>
  <si>
    <t>Bonura Building</t>
  </si>
  <si>
    <t>3235 N San Fernando Rd #5</t>
  </si>
  <si>
    <t>3234780101</t>
  </si>
  <si>
    <t>3234781775</t>
  </si>
  <si>
    <t>jeffv@bonurabuilding.com</t>
  </si>
  <si>
    <t>C.A.C. FABRICATION</t>
  </si>
  <si>
    <t>Terri@inoxcm.com</t>
  </si>
  <si>
    <t>CA Air Conditioning</t>
  </si>
  <si>
    <t>CA.aircon@gmail.com</t>
  </si>
  <si>
    <t>CA BUILDING SPECIALTIES</t>
  </si>
  <si>
    <t>160 Bosstick Blvd.</t>
  </si>
  <si>
    <t>7607278222</t>
  </si>
  <si>
    <t>John@CBSwindowsinc.com</t>
  </si>
  <si>
    <t>sliding glass door sub | window sub</t>
  </si>
  <si>
    <t>CA CLOSETS</t>
  </si>
  <si>
    <t>7148994905</t>
  </si>
  <si>
    <t>kavne@calclosets.com</t>
  </si>
  <si>
    <t>CA CONSTRUCTION CLEAN-UP</t>
  </si>
  <si>
    <t>7940 SILVERTON AVE. STE.210</t>
  </si>
  <si>
    <t>8585784953</t>
  </si>
  <si>
    <t>8585784430</t>
  </si>
  <si>
    <t>info@calcleanup.com</t>
  </si>
  <si>
    <t>CA ENVIRONMENTAL</t>
  </si>
  <si>
    <t>8189911542</t>
  </si>
  <si>
    <t>cbuckley@calenviro.com</t>
  </si>
  <si>
    <t>CA GATE &amp; ENTRY</t>
  </si>
  <si>
    <t>1281 N. LA LOMA CIRCLE</t>
  </si>
  <si>
    <t>7146328882</t>
  </si>
  <si>
    <t>7146328881</t>
  </si>
  <si>
    <t>kevin@CAgate.com</t>
  </si>
  <si>
    <t>CA LIVING &amp; ENERGY</t>
  </si>
  <si>
    <t>3015 DALE CT.</t>
  </si>
  <si>
    <t>CERES</t>
  </si>
  <si>
    <t>95307</t>
  </si>
  <si>
    <t>2095382879</t>
  </si>
  <si>
    <t>2095382885</t>
  </si>
  <si>
    <t>jeff.ruth@califliving.com</t>
  </si>
  <si>
    <t>title 24 | hers testing | MEP consulting</t>
  </si>
  <si>
    <t>CA Mantel &amp; Fireplace, Inc</t>
  </si>
  <si>
    <t>1430 S Anaheim Blvd.</t>
  </si>
  <si>
    <t>7146464945</t>
  </si>
  <si>
    <t>7146466997</t>
  </si>
  <si>
    <t>rduffert@calmantel.com</t>
  </si>
  <si>
    <t>CA Premier Roofscapes</t>
  </si>
  <si>
    <t>485 Corporate Dr, Suite A</t>
  </si>
  <si>
    <t>7604895800</t>
  </si>
  <si>
    <t>markg@`</t>
  </si>
  <si>
    <t>roofing sub | solar sub</t>
  </si>
  <si>
    <t>CA PRO PAINTING</t>
  </si>
  <si>
    <t>603 E. Oak Street</t>
  </si>
  <si>
    <t>8059223706</t>
  </si>
  <si>
    <t>8059226756</t>
  </si>
  <si>
    <t>dave@calpropaint.com</t>
  </si>
  <si>
    <t>CA Reflections Inc</t>
  </si>
  <si>
    <t>4504 Del Amo Blvd Unit D</t>
  </si>
  <si>
    <t>90503</t>
  </si>
  <si>
    <t>3105424535</t>
  </si>
  <si>
    <t>ray@careflections.com</t>
  </si>
  <si>
    <t>glass railing sub | shower enclosures sub | mirrors sub</t>
  </si>
  <si>
    <t>CA Shotcrete</t>
  </si>
  <si>
    <t>4802 West Avenue L-12</t>
  </si>
  <si>
    <t>CAshotcrete@yahoo.com</t>
  </si>
  <si>
    <t>CA SHUTTERS &amp; SHADES</t>
  </si>
  <si>
    <t>7608407211</t>
  </si>
  <si>
    <t>bradc@calshuttersandshades.com</t>
  </si>
  <si>
    <t>shutter sub | blinds sub</t>
  </si>
  <si>
    <t>CA Trus Frame</t>
  </si>
  <si>
    <t>23665 Cajalco Road</t>
  </si>
  <si>
    <t>9516570486</t>
  </si>
  <si>
    <t>CalWest General Engineering</t>
  </si>
  <si>
    <t>Lakeside</t>
  </si>
  <si>
    <t>92040</t>
  </si>
  <si>
    <t>6194695811</t>
  </si>
  <si>
    <t>Carlin Projects Inc.</t>
  </si>
  <si>
    <t>christopher@carlinprojects.com</t>
  </si>
  <si>
    <t>Cohen Development</t>
  </si>
  <si>
    <t>1171 South Robertson Boulevard #301</t>
  </si>
  <si>
    <t>90035</t>
  </si>
  <si>
    <t>3102562145</t>
  </si>
  <si>
    <t>CP Construction</t>
  </si>
  <si>
    <t>9093341247</t>
  </si>
  <si>
    <t>russellp@cpconst.com</t>
  </si>
  <si>
    <t>David R. Gray Inc</t>
  </si>
  <si>
    <t>8059873945</t>
  </si>
  <si>
    <t>8059871655</t>
  </si>
  <si>
    <t>peterg@dgrayinc.com</t>
  </si>
  <si>
    <t>Davis Development Company.</t>
  </si>
  <si>
    <t>8780 Prestige Ct</t>
  </si>
  <si>
    <t>dean.dixon@davisdci.com</t>
  </si>
  <si>
    <t>Dobkin Construction</t>
  </si>
  <si>
    <t>5401 W Pico Blvd</t>
  </si>
  <si>
    <t>3239382230</t>
  </si>
  <si>
    <t>eric@dobkinconstruction.com</t>
  </si>
  <si>
    <t>ELITE INSTALLATION</t>
  </si>
  <si>
    <t>3232582101</t>
  </si>
  <si>
    <t>eliteinstallation2010@yahoo.com</t>
  </si>
  <si>
    <t>Hanzel Construction</t>
  </si>
  <si>
    <t>312 Bagnall Ave</t>
  </si>
  <si>
    <t>7143943851</t>
  </si>
  <si>
    <t>mhanzelhcc@gmail.com</t>
  </si>
  <si>
    <t>HILCREST</t>
  </si>
  <si>
    <t>bryan@hillcrestconstruction.com</t>
  </si>
  <si>
    <t>HUD Industries Inc.</t>
  </si>
  <si>
    <t>2104 W. Rosecrans Ave</t>
  </si>
  <si>
    <t>90249</t>
  </si>
  <si>
    <t>3103279563</t>
  </si>
  <si>
    <t>hudindustries@sbcglobal.net</t>
  </si>
  <si>
    <t>restaurant supply</t>
  </si>
  <si>
    <t>J&amp;J Environmental Construction Corp</t>
  </si>
  <si>
    <t>9525 Harrell St</t>
  </si>
  <si>
    <t>5626924163</t>
  </si>
  <si>
    <t>jose@jjenvironmental.com</t>
  </si>
  <si>
    <t>JP Solutions</t>
  </si>
  <si>
    <t>3109514262</t>
  </si>
  <si>
    <t>3105334979</t>
  </si>
  <si>
    <t>david.park@jpsolutionsnow.com</t>
  </si>
  <si>
    <t>medical office design</t>
  </si>
  <si>
    <t>Kambur Construction Group Inc</t>
  </si>
  <si>
    <t>2219 Pontius Ave</t>
  </si>
  <si>
    <t>3104440600</t>
  </si>
  <si>
    <t>paul@kamburgroup.com</t>
  </si>
  <si>
    <t>Kyle Andrich</t>
  </si>
  <si>
    <t>kandrich@freemangroup.net</t>
  </si>
  <si>
    <t>La Jolla Pacific of CA</t>
  </si>
  <si>
    <t>9493368902</t>
  </si>
  <si>
    <t>9496258912</t>
  </si>
  <si>
    <t>bbarish@ljpltd.com</t>
  </si>
  <si>
    <t>Labor Ready</t>
  </si>
  <si>
    <t>2982 E. Colorado Blvd.</t>
  </si>
  <si>
    <t>6264408225</t>
  </si>
  <si>
    <t>6264408228</t>
  </si>
  <si>
    <t>dlawrence@laborready.com</t>
  </si>
  <si>
    <t>Lawry's</t>
  </si>
  <si>
    <t>8501 Telfair Ave.</t>
  </si>
  <si>
    <t>daniel@halawry.com</t>
  </si>
  <si>
    <t>LR. Johnson</t>
  </si>
  <si>
    <t>340 North Riverside Ave.</t>
  </si>
  <si>
    <t>Rialto</t>
  </si>
  <si>
    <t>92376</t>
  </si>
  <si>
    <t>9098200613</t>
  </si>
  <si>
    <t>9098200603</t>
  </si>
  <si>
    <t>estimating@lrjconstruction.com</t>
  </si>
  <si>
    <t>Luxe Design Build</t>
  </si>
  <si>
    <t>8665748834</t>
  </si>
  <si>
    <t>ted@luxebuilt.com</t>
  </si>
  <si>
    <t>MARINE BIOCHEMIST OF CA</t>
  </si>
  <si>
    <t>7147429764</t>
  </si>
  <si>
    <t>Midland Contractors Inc.</t>
  </si>
  <si>
    <t>7902 Woodley Ave.</t>
  </si>
  <si>
    <t>8187833872</t>
  </si>
  <si>
    <t>info@midlandinc.com</t>
  </si>
  <si>
    <t>Nanawall</t>
  </si>
  <si>
    <t>4147 W. Walnut St.</t>
  </si>
  <si>
    <t>7149083304</t>
  </si>
  <si>
    <t>rdmillard@verizon.net</t>
  </si>
  <si>
    <t>NCM Nationcal Construction &amp; Maintenance</t>
  </si>
  <si>
    <t>9519405540</t>
  </si>
  <si>
    <t>9519431144</t>
  </si>
  <si>
    <t>john@ncmco.com</t>
  </si>
  <si>
    <t>Newport Coast Capital Group</t>
  </si>
  <si>
    <t>360 East 1st Street #655</t>
  </si>
  <si>
    <t>4242049274</t>
  </si>
  <si>
    <t>bids@artesdesignbuild.com</t>
  </si>
  <si>
    <t>Oak Tree Construction</t>
  </si>
  <si>
    <t>8183464707</t>
  </si>
  <si>
    <t>Peter McCoy Custom Home Builder</t>
  </si>
  <si>
    <t>3102783503</t>
  </si>
  <si>
    <t>thebest@gmail.com</t>
  </si>
  <si>
    <t>Photography by Sylvie</t>
  </si>
  <si>
    <t>fotoluz04@gmail.com</t>
  </si>
  <si>
    <t>photography</t>
  </si>
  <si>
    <t>Plus Development</t>
  </si>
  <si>
    <t>4242743881</t>
  </si>
  <si>
    <t>allen@plusdevelopmentgroup.com</t>
  </si>
  <si>
    <t>owners rep</t>
  </si>
  <si>
    <t>PMC WORLD</t>
  </si>
  <si>
    <t>jguarracino@pmcworld.com</t>
  </si>
  <si>
    <t>R T Abbott Construction Inc</t>
  </si>
  <si>
    <t>543 Country Club Dr</t>
  </si>
  <si>
    <t>8055819043</t>
  </si>
  <si>
    <t>8055848694</t>
  </si>
  <si>
    <t>kristin@rtabbott.com</t>
  </si>
  <si>
    <t>RANDALL’S STEEL ERECTORS, INC.</t>
  </si>
  <si>
    <t>9517350688</t>
  </si>
  <si>
    <t>don@crownsteelcorona.com</t>
  </si>
  <si>
    <t>RELIABLE CONTRACTORS</t>
  </si>
  <si>
    <t>6267956317</t>
  </si>
  <si>
    <t>Roman James Build &amp; Design</t>
  </si>
  <si>
    <t>8383 Wilshire Blvd, 8th Floor</t>
  </si>
  <si>
    <t>3102952281</t>
  </si>
  <si>
    <t>info@rjdesignbuild.com</t>
  </si>
  <si>
    <t>SAFETY RAILS OF CA</t>
  </si>
  <si>
    <t>34150 Antelope Road #H</t>
  </si>
  <si>
    <t>9515063569</t>
  </si>
  <si>
    <t>9518984723</t>
  </si>
  <si>
    <t>safetyrailsca@cofence.com</t>
  </si>
  <si>
    <t>safety rails sub</t>
  </si>
  <si>
    <t>SCM CONSTRUCTION, INC.</t>
  </si>
  <si>
    <t>1030 N. Mountain Avenue</t>
  </si>
  <si>
    <t>9092086232</t>
  </si>
  <si>
    <t>gmoser3355@gmail.com</t>
  </si>
  <si>
    <t>Silicon Bay Development Inc</t>
  </si>
  <si>
    <t>1300 Highland Ave #102</t>
  </si>
  <si>
    <t>Manhattan Beach</t>
  </si>
  <si>
    <t>8183997007</t>
  </si>
  <si>
    <t>ryan@siliconbaydev.com</t>
  </si>
  <si>
    <t>Smalley &amp; Company</t>
  </si>
  <si>
    <t>14706 Raymer St.</t>
  </si>
  <si>
    <t>8005859122</t>
  </si>
  <si>
    <t>8187869502</t>
  </si>
  <si>
    <t>s.lee@smalleyandcompany.com</t>
  </si>
  <si>
    <t>SOUTHERN CA SOIL &amp; TESTING</t>
  </si>
  <si>
    <t>6280 Riverdale Street</t>
  </si>
  <si>
    <t>6192804321</t>
  </si>
  <si>
    <t>6192804717</t>
  </si>
  <si>
    <t>gwoodard@scst.com</t>
  </si>
  <si>
    <t>soils testing</t>
  </si>
  <si>
    <t>SOUTHERN CA STEEL</t>
  </si>
  <si>
    <t>3232233336</t>
  </si>
  <si>
    <t>info@socalsteel.com</t>
  </si>
  <si>
    <t>TAILORED MASONRY OF CA</t>
  </si>
  <si>
    <t>7145562220</t>
  </si>
  <si>
    <t>mike@tailoredmasonry.com</t>
  </si>
  <si>
    <t>masonry sub</t>
  </si>
  <si>
    <t>TruTeam of CA</t>
  </si>
  <si>
    <t>8855 BAKER AVENUE</t>
  </si>
  <si>
    <t>6612959855</t>
  </si>
  <si>
    <t>Ronnie.Myers@truteam.com</t>
  </si>
  <si>
    <t>manufactured fireplaces | insulation sub</t>
  </si>
  <si>
    <t>Weeks &amp; Falcone Construction</t>
  </si>
  <si>
    <t>Laguna Beach</t>
  </si>
  <si>
    <t>mweeks@weeksfalcone.com</t>
  </si>
  <si>
    <t>name</t>
  </si>
  <si>
    <t>entity_type</t>
  </si>
  <si>
    <t>entity_id</t>
  </si>
  <si>
    <t>address</t>
  </si>
  <si>
    <t>city</t>
  </si>
  <si>
    <t>state</t>
  </si>
  <si>
    <t>zip</t>
  </si>
  <si>
    <t>country</t>
  </si>
  <si>
    <t>business_phone</t>
  </si>
  <si>
    <t>fax_number</t>
  </si>
  <si>
    <t>email_address</t>
  </si>
  <si>
    <t>primary_contact</t>
  </si>
  <si>
    <t>trade_name</t>
  </si>
  <si>
    <t>authorized_bidder</t>
  </si>
  <si>
    <t>union_member</t>
  </si>
  <si>
    <t>bidding_mbe_sbe</t>
  </si>
  <si>
    <t>non_union_prevailing_wage</t>
  </si>
  <si>
    <t>bidding_mbe_aabe</t>
  </si>
  <si>
    <t>bidding_mbe_abe</t>
  </si>
  <si>
    <t>bidding_mbe_hbe</t>
  </si>
  <si>
    <t>bidding_mbe_nabe</t>
  </si>
  <si>
    <t>bidding_mbe_wbe</t>
  </si>
  <si>
    <t>bidding_mbe_dbe</t>
  </si>
  <si>
    <t>bidding_mbe_hub</t>
  </si>
  <si>
    <t>bidding_mbe_mbe</t>
  </si>
  <si>
    <t>bidding_mbe_sdvosb</t>
  </si>
  <si>
    <t>bidding_mbe_8a</t>
  </si>
  <si>
    <t>bidding_affirmative_action</t>
  </si>
  <si>
    <t>bidding_cbe</t>
  </si>
  <si>
    <t>prequalified</t>
  </si>
  <si>
    <t>license_number</t>
  </si>
  <si>
    <t>default_bid_invitee</t>
  </si>
  <si>
    <t>tags_keywords</t>
  </si>
  <si>
    <t>Standard Cost Code List</t>
  </si>
  <si>
    <t>Carpentry - Finish Trim Sub | Carpentry Framing Sub</t>
  </si>
  <si>
    <t>Spa Vendor</t>
  </si>
  <si>
    <t xml:space="preserve">Millwork material </t>
  </si>
  <si>
    <t>Lumber material | Millwork material</t>
  </si>
  <si>
    <t>Geotech</t>
  </si>
  <si>
    <t>09-6800.M</t>
  </si>
  <si>
    <t>Concrete material</t>
  </si>
  <si>
    <t>Concrete pumping</t>
  </si>
  <si>
    <t>Concrete Sub | Concrete Specialty Finish &amp; Specialty Paving | Retaining Walls Sub | Shoring/Underpinning/Foundation Stabilization sub</t>
  </si>
  <si>
    <t>decking sub | Waterproofing</t>
  </si>
  <si>
    <t>Drilling Sub | Concrete Sub | Concrete Specialty Finish &amp; Specialty Paving | Retaining Walls Sub | Shoring/Underpinning/Foundation Stabilization sub</t>
  </si>
  <si>
    <t>Drilling sub | Concrete Sub | Shoring/Underpinning/Foundation Stabilization sub</t>
  </si>
  <si>
    <t>Drilling Sub | Concrete Sub | Grading/Earthwork Sub | Shoring/Underpinning/Foundation Stabilization sub</t>
  </si>
  <si>
    <t>Drilling sub | Concrete Sub | Concrete Specialty Finish &amp; Specialty Paving | Retaining Walls Sub | Shoring/Underpinning/Foundation Stabilization sub</t>
  </si>
  <si>
    <t>Metal Sub | Rebar material</t>
  </si>
  <si>
    <t>Doors &amp; Hardware Sub | Lighting Material</t>
  </si>
  <si>
    <t>Dumpster</t>
  </si>
  <si>
    <t>Engineer-Shoring</t>
  </si>
  <si>
    <t>Engineer-Civil</t>
  </si>
  <si>
    <t>Engineers-Pools</t>
  </si>
  <si>
    <t>Countertops</t>
  </si>
  <si>
    <t>Countertops | Flooring Sub</t>
  </si>
  <si>
    <t>Countertops | Flooring Sub | Tile Sub</t>
  </si>
  <si>
    <t>Countertops | Masonry Sub | Tile Sub</t>
  </si>
  <si>
    <t>Countertops | Tile Sub</t>
  </si>
  <si>
    <t>Cabinetry/Casework Sub | Countertops</t>
  </si>
  <si>
    <t>Cabinetry/Casework Sub | Countertops | Tile Sub</t>
  </si>
  <si>
    <t>Countertops | Flooring Material | Flooring 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</si>
</sst>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4"/>
      <color rgb="FF000000"/>
      <name val="Arial"/>
      <family val="2"/>
    </font>
    <font>
      <sz val="11"/>
      <color rgb="FF000000"/>
      <name val="Calibri"/>
      <family val="2"/>
    </font>
    <font>
      <b/>
      <i/>
      <sz val="11"/>
      <color rgb="FF000000"/>
      <name val="Calibri"/>
      <family val="2"/>
    </font>
    <font>
      <sz val="12"/>
      <color theme="0"/>
      <name val="Calibri"/>
      <family val="2"/>
      <scheme val="minor"/>
    </font>
    <font>
      <sz val="12"/>
      <color rgb="FFFFFFFF"/>
      <name val="Calibri"/>
      <family val="2"/>
      <scheme val="minor"/>
    </font>
    <font>
      <sz val="12"/>
      <color theme="0"/>
      <name val="Calibri"/>
      <family val="2"/>
    </font>
    <font>
      <sz val="11"/>
      <color theme="0"/>
      <name val="Calibri"/>
      <family val="2"/>
    </font>
    <font>
      <sz val="12"/>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BD292B"/>
        <bgColor indexed="64"/>
      </patternFill>
    </fill>
    <fill>
      <patternFill patternType="solid">
        <fgColor rgb="FF4FBB73"/>
        <bgColor rgb="FF000000"/>
      </patternFill>
    </fill>
    <fill>
      <patternFill patternType="solid">
        <fgColor rgb="FF4FBB73"/>
        <bgColor indexed="64"/>
      </patternFill>
    </fill>
    <fill>
      <patternFill patternType="solid">
        <fgColor rgb="FFE36937"/>
        <bgColor rgb="FFE36937"/>
      </patternFill>
    </fill>
  </fills>
  <borders count="1">
    <border>
      <left/>
      <right/>
      <top/>
      <bottom/>
      <diagonal/>
    </border>
  </borders>
  <cellStyleXfs count="1">
    <xf numFmtId="0" fontId="0" fillId="0" borderId="0"/>
  </cellStyleXfs>
  <cellXfs count="15">
    <xf numFmtId="0" fontId="0" fillId="0" borderId="0" xfId="0"/>
    <xf numFmtId="49" fontId="0" fillId="0" borderId="0" xfId="0" applyNumberFormat="1" applyProtection="1">
      <protection locked="0"/>
    </xf>
    <xf numFmtId="49" fontId="1" fillId="0" borderId="0" xfId="0" applyNumberFormat="1" applyFont="1" applyProtection="1">
      <protection locked="0"/>
    </xf>
    <xf numFmtId="49" fontId="2" fillId="0" borderId="0" xfId="0" applyNumberFormat="1" applyFont="1" applyProtection="1">
      <protection locked="0"/>
    </xf>
    <xf numFmtId="49" fontId="1" fillId="0" borderId="0" xfId="0" applyNumberFormat="1" applyFont="1" applyAlignment="1" applyProtection="1">
      <alignment horizontal="left" vertical="center" indent="1"/>
      <protection locked="0"/>
    </xf>
    <xf numFmtId="49" fontId="3" fillId="0" borderId="0" xfId="0" applyNumberFormat="1" applyFont="1" applyAlignment="1" applyProtection="1">
      <alignment horizontal="left" vertical="center" indent="1"/>
      <protection locked="0"/>
    </xf>
    <xf numFmtId="49" fontId="4" fillId="0" borderId="0" xfId="0" applyNumberFormat="1" applyFont="1" applyAlignment="1" applyProtection="1">
      <alignment horizontal="left" vertical="center" indent="1"/>
      <protection locked="0"/>
    </xf>
    <xf numFmtId="49" fontId="0" fillId="0" borderId="0" xfId="0" applyNumberFormat="1" applyAlignment="1" applyProtection="1">
      <alignment wrapText="1"/>
      <protection locked="0"/>
    </xf>
    <xf numFmtId="0" fontId="0" fillId="0" borderId="0" xfId="0" applyProtection="1">
      <protection locked="0"/>
    </xf>
    <xf numFmtId="49" fontId="5" fillId="2" borderId="0" xfId="0" applyNumberFormat="1" applyFont="1" applyFill="1"/>
    <xf numFmtId="49" fontId="6" fillId="3" borderId="0" xfId="0" applyNumberFormat="1" applyFont="1" applyFill="1"/>
    <xf numFmtId="49" fontId="7" fillId="4" borderId="0" xfId="0" applyNumberFormat="1" applyFont="1" applyFill="1"/>
    <xf numFmtId="49" fontId="8" fillId="5" borderId="0" xfId="0" applyNumberFormat="1" applyFont="1" applyFill="1"/>
    <xf numFmtId="0" fontId="9" fillId="0" borderId="0" xfId="0" applyFont="1" applyProtection="1">
      <protection locked="0"/>
    </xf>
    <xf numFmtId="0" fontId="10" fillId="0" borderId="0" xfId="0" applyFont="1"/>
  </cellXfs>
  <cellStyles count="1">
    <cellStyle name="Normal" xfId="0" builtinId="0"/>
  </cellStyles>
  <dxfs count="36">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b val="0"/>
        <i val="0"/>
        <strike val="0"/>
        <color theme="0"/>
      </font>
      <fill>
        <patternFill>
          <bgColor rgb="FF4FBB73"/>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mport_template_vendors_65630-populated%208-19-2019%20-%20rev3.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ample Data"/>
      <sheetName val="import_template_vendors_65630-p"/>
      <sheetName val="Data Validation"/>
    </sheetNames>
    <sheetDataSet>
      <sheetData sheetId="0">
        <row r="36">
          <cell r="B36" t="str">
            <v>Select Integration/None</v>
          </cell>
        </row>
      </sheetData>
      <sheetData sheetId="1"/>
      <sheetData sheetId="2"/>
      <sheetData sheetId="3">
        <row r="3">
          <cell r="B3" t="str">
            <v>yes</v>
          </cell>
        </row>
        <row r="4">
          <cell r="B4" t="str">
            <v>no</v>
          </cell>
        </row>
        <row r="5">
          <cell r="B5" t="str">
            <v>ABN</v>
          </cell>
        </row>
        <row r="6">
          <cell r="B6" t="str">
            <v>EIN</v>
          </cell>
        </row>
        <row r="7">
          <cell r="B7" t="str">
            <v>Select Integration/None</v>
          </cell>
          <cell r="C7" t="str">
            <v/>
          </cell>
        </row>
        <row r="8">
          <cell r="B8" t="str">
            <v>SAGE 300 CRE</v>
          </cell>
          <cell r="C8" t="str">
            <v>Sage 300 CRE Standard Cost Codes</v>
          </cell>
        </row>
        <row r="9">
          <cell r="B9" t="str">
            <v>QuickBooks</v>
          </cell>
          <cell r="C9" t="str">
            <v>QuickBooks Standard Cost Codes</v>
          </cell>
        </row>
        <row r="10">
          <cell r="B10" t="str">
            <v>Timberline</v>
          </cell>
          <cell r="C10" t="str">
            <v>timberline_vendor_id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13A9F-3911-4DAD-9552-F8E70204A4BF}">
  <dimension ref="A1:XFD2104"/>
  <sheetViews>
    <sheetView tabSelected="1" topLeftCell="A139" workbookViewId="0">
      <selection activeCell="M149" sqref="M1:M1048576"/>
    </sheetView>
  </sheetViews>
  <sheetFormatPr defaultRowHeight="14.4" outlineLevelCol="1" x14ac:dyDescent="0.3"/>
  <cols>
    <col min="1" max="1" width="31.44140625" customWidth="1"/>
    <col min="2" max="2" width="5.21875" hidden="1" customWidth="1" outlineLevel="1"/>
    <col min="3" max="3" width="4.33203125" hidden="1" customWidth="1" outlineLevel="1"/>
    <col min="4" max="11" width="0" hidden="1" customWidth="1" outlineLevel="1"/>
    <col min="12" max="12" width="32" customWidth="1" collapsed="1"/>
    <col min="13" max="13" width="38" customWidth="1"/>
    <col min="14" max="32" width="0" hidden="1" customWidth="1" outlineLevel="1"/>
    <col min="33" max="33" width="13.6640625" customWidth="1" outlineLevel="1"/>
  </cols>
  <sheetData>
    <row r="1" spans="1:16384" ht="30" customHeight="1" x14ac:dyDescent="0.3">
      <c r="A1" s="9" t="s">
        <v>8972</v>
      </c>
      <c r="B1" s="10" t="s">
        <v>8973</v>
      </c>
      <c r="C1" s="10" t="s">
        <v>8974</v>
      </c>
      <c r="D1" s="11" t="s">
        <v>8975</v>
      </c>
      <c r="E1" s="11" t="s">
        <v>8976</v>
      </c>
      <c r="F1" s="12" t="s">
        <v>8977</v>
      </c>
      <c r="G1" s="11" t="s">
        <v>8978</v>
      </c>
      <c r="H1" s="12" t="s">
        <v>8979</v>
      </c>
      <c r="I1" s="11" t="s">
        <v>8980</v>
      </c>
      <c r="J1" s="11" t="s">
        <v>8981</v>
      </c>
      <c r="K1" s="11" t="s">
        <v>8982</v>
      </c>
      <c r="L1" s="11" t="s">
        <v>8983</v>
      </c>
      <c r="M1" s="11" t="s">
        <v>8984</v>
      </c>
      <c r="N1" s="11" t="s">
        <v>8985</v>
      </c>
      <c r="O1" s="11" t="s">
        <v>8986</v>
      </c>
      <c r="P1" s="11" t="s">
        <v>8987</v>
      </c>
      <c r="Q1" s="11" t="s">
        <v>8988</v>
      </c>
      <c r="R1" s="11" t="s">
        <v>8989</v>
      </c>
      <c r="S1" s="11" t="s">
        <v>8990</v>
      </c>
      <c r="T1" s="11" t="s">
        <v>8991</v>
      </c>
      <c r="U1" s="11" t="s">
        <v>8992</v>
      </c>
      <c r="V1" s="11" t="s">
        <v>8993</v>
      </c>
      <c r="W1" s="11" t="s">
        <v>8994</v>
      </c>
      <c r="X1" s="11" t="s">
        <v>8995</v>
      </c>
      <c r="Y1" s="11" t="s">
        <v>8996</v>
      </c>
      <c r="Z1" s="11" t="s">
        <v>8997</v>
      </c>
      <c r="AA1" s="11" t="s">
        <v>8998</v>
      </c>
      <c r="AB1" s="11" t="s">
        <v>8999</v>
      </c>
      <c r="AC1" s="11" t="s">
        <v>9000</v>
      </c>
      <c r="AD1" s="11" t="s">
        <v>9001</v>
      </c>
      <c r="AE1" s="11" t="s">
        <v>9002</v>
      </c>
      <c r="AF1" s="11" t="s">
        <v>9003</v>
      </c>
      <c r="AG1" s="11" t="s">
        <v>9004</v>
      </c>
      <c r="AH1" s="11" t="s">
        <v>9005</v>
      </c>
      <c r="AI1" s="13" t="str">
        <f>IFERROR(VLOOKUP(SelectedERPIntegration,TableERPIntegrations,2,FALSE),"")</f>
        <v/>
      </c>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c r="AMK1" s="14"/>
      <c r="AML1" s="14"/>
      <c r="AMM1" s="14"/>
      <c r="AMN1" s="14"/>
      <c r="AMO1" s="14"/>
      <c r="AMP1" s="14"/>
      <c r="AMQ1" s="14"/>
      <c r="AMR1" s="14"/>
      <c r="AMS1" s="14"/>
      <c r="AMT1" s="14"/>
      <c r="AMU1" s="14"/>
      <c r="AMV1" s="14"/>
      <c r="AMW1" s="14"/>
      <c r="AMX1" s="14"/>
      <c r="AMY1" s="14"/>
      <c r="AMZ1" s="14"/>
      <c r="ANA1" s="14"/>
      <c r="ANB1" s="14"/>
      <c r="ANC1" s="14"/>
      <c r="AND1" s="14"/>
      <c r="ANE1" s="14"/>
      <c r="ANF1" s="14"/>
      <c r="ANG1" s="14"/>
      <c r="ANH1" s="14"/>
      <c r="ANI1" s="14"/>
      <c r="ANJ1" s="14"/>
      <c r="ANK1" s="14"/>
      <c r="ANL1" s="14"/>
      <c r="ANM1" s="14"/>
      <c r="ANN1" s="14"/>
      <c r="ANO1" s="14"/>
      <c r="ANP1" s="14"/>
      <c r="ANQ1" s="14"/>
      <c r="ANR1" s="14"/>
      <c r="ANS1" s="14"/>
      <c r="ANT1" s="14"/>
      <c r="ANU1" s="14"/>
      <c r="ANV1" s="14"/>
      <c r="ANW1" s="14"/>
      <c r="ANX1" s="14"/>
      <c r="ANY1" s="14"/>
      <c r="ANZ1" s="14"/>
      <c r="AOA1" s="14"/>
      <c r="AOB1" s="14"/>
      <c r="AOC1" s="14"/>
      <c r="AOD1" s="14"/>
      <c r="AOE1" s="14"/>
      <c r="AOF1" s="14"/>
      <c r="AOG1" s="14"/>
      <c r="AOH1" s="14"/>
      <c r="AOI1" s="14"/>
      <c r="AOJ1" s="14"/>
      <c r="AOK1" s="14"/>
      <c r="AOL1" s="14"/>
      <c r="AOM1" s="14"/>
      <c r="AON1" s="14"/>
      <c r="AOO1" s="14"/>
      <c r="AOP1" s="14"/>
      <c r="AOQ1" s="14"/>
      <c r="AOR1" s="14"/>
      <c r="AOS1" s="14"/>
      <c r="AOT1" s="14"/>
      <c r="AOU1" s="14"/>
      <c r="AOV1" s="14"/>
      <c r="AOW1" s="14"/>
      <c r="AOX1" s="14"/>
      <c r="AOY1" s="14"/>
      <c r="AOZ1" s="14"/>
      <c r="APA1" s="14"/>
      <c r="APB1" s="14"/>
      <c r="APC1" s="14"/>
      <c r="APD1" s="14"/>
      <c r="APE1" s="14"/>
      <c r="APF1" s="14"/>
      <c r="APG1" s="14"/>
      <c r="APH1" s="14"/>
      <c r="API1" s="14"/>
      <c r="APJ1" s="14"/>
      <c r="APK1" s="14"/>
      <c r="APL1" s="14"/>
      <c r="APM1" s="14"/>
      <c r="APN1" s="14"/>
      <c r="APO1" s="14"/>
      <c r="APP1" s="14"/>
      <c r="APQ1" s="14"/>
      <c r="APR1" s="14"/>
      <c r="APS1" s="14"/>
      <c r="APT1" s="14"/>
      <c r="APU1" s="14"/>
      <c r="APV1" s="14"/>
      <c r="APW1" s="14"/>
      <c r="APX1" s="14"/>
      <c r="APY1" s="14"/>
      <c r="APZ1" s="14"/>
      <c r="AQA1" s="14"/>
      <c r="AQB1" s="14"/>
      <c r="AQC1" s="14"/>
      <c r="AQD1" s="14"/>
      <c r="AQE1" s="14"/>
      <c r="AQF1" s="14"/>
      <c r="AQG1" s="14"/>
      <c r="AQH1" s="14"/>
      <c r="AQI1" s="14"/>
      <c r="AQJ1" s="14"/>
      <c r="AQK1" s="14"/>
      <c r="AQL1" s="14"/>
      <c r="AQM1" s="14"/>
      <c r="AQN1" s="14"/>
      <c r="AQO1" s="14"/>
      <c r="AQP1" s="14"/>
      <c r="AQQ1" s="14"/>
      <c r="AQR1" s="14"/>
      <c r="AQS1" s="14"/>
      <c r="AQT1" s="14"/>
      <c r="AQU1" s="14"/>
      <c r="AQV1" s="14"/>
      <c r="AQW1" s="14"/>
      <c r="AQX1" s="14"/>
      <c r="AQY1" s="14"/>
      <c r="AQZ1" s="14"/>
      <c r="ARA1" s="14"/>
      <c r="ARB1" s="14"/>
      <c r="ARC1" s="14"/>
      <c r="ARD1" s="14"/>
      <c r="ARE1" s="14"/>
      <c r="ARF1" s="14"/>
      <c r="ARG1" s="14"/>
      <c r="ARH1" s="14"/>
      <c r="ARI1" s="14"/>
      <c r="ARJ1" s="14"/>
      <c r="ARK1" s="14"/>
      <c r="ARL1" s="14"/>
      <c r="ARM1" s="14"/>
      <c r="ARN1" s="14"/>
      <c r="ARO1" s="14"/>
      <c r="ARP1" s="14"/>
      <c r="ARQ1" s="14"/>
      <c r="ARR1" s="14"/>
      <c r="ARS1" s="14"/>
      <c r="ART1" s="14"/>
      <c r="ARU1" s="14"/>
      <c r="ARV1" s="14"/>
      <c r="ARW1" s="14"/>
      <c r="ARX1" s="14"/>
      <c r="ARY1" s="14"/>
      <c r="ARZ1" s="14"/>
      <c r="ASA1" s="14"/>
      <c r="ASB1" s="14"/>
      <c r="ASC1" s="14"/>
      <c r="ASD1" s="14"/>
      <c r="ASE1" s="14"/>
      <c r="ASF1" s="14"/>
      <c r="ASG1" s="14"/>
      <c r="ASH1" s="14"/>
      <c r="ASI1" s="14"/>
      <c r="ASJ1" s="14"/>
      <c r="ASK1" s="14"/>
      <c r="ASL1" s="14"/>
      <c r="ASM1" s="14"/>
      <c r="ASN1" s="14"/>
      <c r="ASO1" s="14"/>
      <c r="ASP1" s="14"/>
      <c r="ASQ1" s="14"/>
      <c r="ASR1" s="14"/>
      <c r="ASS1" s="14"/>
      <c r="AST1" s="14"/>
      <c r="ASU1" s="14"/>
      <c r="ASV1" s="14"/>
      <c r="ASW1" s="14"/>
      <c r="ASX1" s="14"/>
      <c r="ASY1" s="14"/>
      <c r="ASZ1" s="14"/>
      <c r="ATA1" s="14"/>
      <c r="ATB1" s="14"/>
      <c r="ATC1" s="14"/>
      <c r="ATD1" s="14"/>
      <c r="ATE1" s="14"/>
      <c r="ATF1" s="14"/>
      <c r="ATG1" s="14"/>
      <c r="ATH1" s="14"/>
      <c r="ATI1" s="14"/>
      <c r="ATJ1" s="14"/>
      <c r="ATK1" s="14"/>
      <c r="ATL1" s="14"/>
      <c r="ATM1" s="14"/>
      <c r="ATN1" s="14"/>
      <c r="ATO1" s="14"/>
      <c r="ATP1" s="14"/>
      <c r="ATQ1" s="14"/>
      <c r="ATR1" s="14"/>
      <c r="ATS1" s="14"/>
      <c r="ATT1" s="14"/>
      <c r="ATU1" s="14"/>
      <c r="ATV1" s="14"/>
      <c r="ATW1" s="14"/>
      <c r="ATX1" s="14"/>
      <c r="ATY1" s="14"/>
      <c r="ATZ1" s="14"/>
      <c r="AUA1" s="14"/>
      <c r="AUB1" s="14"/>
      <c r="AUC1" s="14"/>
      <c r="AUD1" s="14"/>
      <c r="AUE1" s="14"/>
      <c r="AUF1" s="14"/>
      <c r="AUG1" s="14"/>
      <c r="AUH1" s="14"/>
      <c r="AUI1" s="14"/>
      <c r="AUJ1" s="14"/>
      <c r="AUK1" s="14"/>
      <c r="AUL1" s="14"/>
      <c r="AUM1" s="14"/>
      <c r="AUN1" s="14"/>
      <c r="AUO1" s="14"/>
      <c r="AUP1" s="14"/>
      <c r="AUQ1" s="14"/>
      <c r="AUR1" s="14"/>
      <c r="AUS1" s="14"/>
      <c r="AUT1" s="14"/>
      <c r="AUU1" s="14"/>
      <c r="AUV1" s="14"/>
      <c r="AUW1" s="14"/>
      <c r="AUX1" s="14"/>
      <c r="AUY1" s="14"/>
      <c r="AUZ1" s="14"/>
      <c r="AVA1" s="14"/>
      <c r="AVB1" s="14"/>
      <c r="AVC1" s="14"/>
      <c r="AVD1" s="14"/>
      <c r="AVE1" s="14"/>
      <c r="AVF1" s="14"/>
      <c r="AVG1" s="14"/>
      <c r="AVH1" s="14"/>
      <c r="AVI1" s="14"/>
      <c r="AVJ1" s="14"/>
      <c r="AVK1" s="14"/>
      <c r="AVL1" s="14"/>
      <c r="AVM1" s="14"/>
      <c r="AVN1" s="14"/>
      <c r="AVO1" s="14"/>
      <c r="AVP1" s="14"/>
      <c r="AVQ1" s="14"/>
      <c r="AVR1" s="14"/>
      <c r="AVS1" s="14"/>
      <c r="AVT1" s="14"/>
      <c r="AVU1" s="14"/>
      <c r="AVV1" s="14"/>
      <c r="AVW1" s="14"/>
      <c r="AVX1" s="14"/>
      <c r="AVY1" s="14"/>
      <c r="AVZ1" s="14"/>
      <c r="AWA1" s="14"/>
      <c r="AWB1" s="14"/>
      <c r="AWC1" s="14"/>
      <c r="AWD1" s="14"/>
      <c r="AWE1" s="14"/>
      <c r="AWF1" s="14"/>
      <c r="AWG1" s="14"/>
      <c r="AWH1" s="14"/>
      <c r="AWI1" s="14"/>
      <c r="AWJ1" s="14"/>
      <c r="AWK1" s="14"/>
      <c r="AWL1" s="14"/>
      <c r="AWM1" s="14"/>
      <c r="AWN1" s="14"/>
      <c r="AWO1" s="14"/>
      <c r="AWP1" s="14"/>
      <c r="AWQ1" s="14"/>
      <c r="AWR1" s="14"/>
      <c r="AWS1" s="14"/>
      <c r="AWT1" s="14"/>
      <c r="AWU1" s="14"/>
      <c r="AWV1" s="14"/>
      <c r="AWW1" s="14"/>
      <c r="AWX1" s="14"/>
      <c r="AWY1" s="14"/>
      <c r="AWZ1" s="14"/>
      <c r="AXA1" s="14"/>
      <c r="AXB1" s="14"/>
      <c r="AXC1" s="14"/>
      <c r="AXD1" s="14"/>
      <c r="AXE1" s="14"/>
      <c r="AXF1" s="14"/>
      <c r="AXG1" s="14"/>
      <c r="AXH1" s="14"/>
      <c r="AXI1" s="14"/>
      <c r="AXJ1" s="14"/>
      <c r="AXK1" s="14"/>
      <c r="AXL1" s="14"/>
      <c r="AXM1" s="14"/>
      <c r="AXN1" s="14"/>
      <c r="AXO1" s="14"/>
      <c r="AXP1" s="14"/>
      <c r="AXQ1" s="14"/>
      <c r="AXR1" s="14"/>
      <c r="AXS1" s="14"/>
      <c r="AXT1" s="14"/>
      <c r="AXU1" s="14"/>
      <c r="AXV1" s="14"/>
      <c r="AXW1" s="14"/>
      <c r="AXX1" s="14"/>
      <c r="AXY1" s="14"/>
      <c r="AXZ1" s="14"/>
      <c r="AYA1" s="14"/>
      <c r="AYB1" s="14"/>
      <c r="AYC1" s="14"/>
      <c r="AYD1" s="14"/>
      <c r="AYE1" s="14"/>
      <c r="AYF1" s="14"/>
      <c r="AYG1" s="14"/>
      <c r="AYH1" s="14"/>
      <c r="AYI1" s="14"/>
      <c r="AYJ1" s="14"/>
      <c r="AYK1" s="14"/>
      <c r="AYL1" s="14"/>
      <c r="AYM1" s="14"/>
      <c r="AYN1" s="14"/>
      <c r="AYO1" s="14"/>
      <c r="AYP1" s="14"/>
      <c r="AYQ1" s="14"/>
      <c r="AYR1" s="14"/>
      <c r="AYS1" s="14"/>
      <c r="AYT1" s="14"/>
      <c r="AYU1" s="14"/>
      <c r="AYV1" s="14"/>
      <c r="AYW1" s="14"/>
      <c r="AYX1" s="14"/>
      <c r="AYY1" s="14"/>
      <c r="AYZ1" s="14"/>
      <c r="AZA1" s="14"/>
      <c r="AZB1" s="14"/>
      <c r="AZC1" s="14"/>
      <c r="AZD1" s="14"/>
      <c r="AZE1" s="14"/>
      <c r="AZF1" s="14"/>
      <c r="AZG1" s="14"/>
      <c r="AZH1" s="14"/>
      <c r="AZI1" s="14"/>
      <c r="AZJ1" s="14"/>
      <c r="AZK1" s="14"/>
      <c r="AZL1" s="14"/>
      <c r="AZM1" s="14"/>
      <c r="AZN1" s="14"/>
      <c r="AZO1" s="14"/>
      <c r="AZP1" s="14"/>
      <c r="AZQ1" s="14"/>
      <c r="AZR1" s="14"/>
      <c r="AZS1" s="14"/>
      <c r="AZT1" s="14"/>
      <c r="AZU1" s="14"/>
      <c r="AZV1" s="14"/>
      <c r="AZW1" s="14"/>
      <c r="AZX1" s="14"/>
      <c r="AZY1" s="14"/>
      <c r="AZZ1" s="14"/>
      <c r="BAA1" s="14"/>
      <c r="BAB1" s="14"/>
      <c r="BAC1" s="14"/>
      <c r="BAD1" s="14"/>
      <c r="BAE1" s="14"/>
      <c r="BAF1" s="14"/>
      <c r="BAG1" s="14"/>
      <c r="BAH1" s="14"/>
      <c r="BAI1" s="14"/>
      <c r="BAJ1" s="14"/>
      <c r="BAK1" s="14"/>
      <c r="BAL1" s="14"/>
      <c r="BAM1" s="14"/>
      <c r="BAN1" s="14"/>
      <c r="BAO1" s="14"/>
      <c r="BAP1" s="14"/>
      <c r="BAQ1" s="14"/>
      <c r="BAR1" s="14"/>
      <c r="BAS1" s="14"/>
      <c r="BAT1" s="14"/>
      <c r="BAU1" s="14"/>
      <c r="BAV1" s="14"/>
      <c r="BAW1" s="14"/>
      <c r="BAX1" s="14"/>
      <c r="BAY1" s="14"/>
      <c r="BAZ1" s="14"/>
      <c r="BBA1" s="14"/>
      <c r="BBB1" s="14"/>
      <c r="BBC1" s="14"/>
      <c r="BBD1" s="14"/>
      <c r="BBE1" s="14"/>
      <c r="BBF1" s="14"/>
      <c r="BBG1" s="14"/>
      <c r="BBH1" s="14"/>
      <c r="BBI1" s="14"/>
      <c r="BBJ1" s="14"/>
      <c r="BBK1" s="14"/>
      <c r="BBL1" s="14"/>
      <c r="BBM1" s="14"/>
      <c r="BBN1" s="14"/>
      <c r="BBO1" s="14"/>
      <c r="BBP1" s="14"/>
      <c r="BBQ1" s="14"/>
      <c r="BBR1" s="14"/>
      <c r="BBS1" s="14"/>
      <c r="BBT1" s="14"/>
      <c r="BBU1" s="14"/>
      <c r="BBV1" s="14"/>
      <c r="BBW1" s="14"/>
      <c r="BBX1" s="14"/>
      <c r="BBY1" s="14"/>
      <c r="BBZ1" s="14"/>
      <c r="BCA1" s="14"/>
      <c r="BCB1" s="14"/>
      <c r="BCC1" s="14"/>
      <c r="BCD1" s="14"/>
      <c r="BCE1" s="14"/>
      <c r="BCF1" s="14"/>
      <c r="BCG1" s="14"/>
      <c r="BCH1" s="14"/>
      <c r="BCI1" s="14"/>
      <c r="BCJ1" s="14"/>
      <c r="BCK1" s="14"/>
      <c r="BCL1" s="14"/>
      <c r="BCM1" s="14"/>
      <c r="BCN1" s="14"/>
      <c r="BCO1" s="14"/>
      <c r="BCP1" s="14"/>
      <c r="BCQ1" s="14"/>
      <c r="BCR1" s="14"/>
      <c r="BCS1" s="14"/>
      <c r="BCT1" s="14"/>
      <c r="BCU1" s="14"/>
      <c r="BCV1" s="14"/>
      <c r="BCW1" s="14"/>
      <c r="BCX1" s="14"/>
      <c r="BCY1" s="14"/>
      <c r="BCZ1" s="14"/>
      <c r="BDA1" s="14"/>
      <c r="BDB1" s="14"/>
      <c r="BDC1" s="14"/>
      <c r="BDD1" s="14"/>
      <c r="BDE1" s="14"/>
      <c r="BDF1" s="14"/>
      <c r="BDG1" s="14"/>
      <c r="BDH1" s="14"/>
      <c r="BDI1" s="14"/>
      <c r="BDJ1" s="14"/>
      <c r="BDK1" s="14"/>
      <c r="BDL1" s="14"/>
      <c r="BDM1" s="14"/>
      <c r="BDN1" s="14"/>
      <c r="BDO1" s="14"/>
      <c r="BDP1" s="14"/>
      <c r="BDQ1" s="14"/>
      <c r="BDR1" s="14"/>
      <c r="BDS1" s="14"/>
      <c r="BDT1" s="14"/>
      <c r="BDU1" s="14"/>
      <c r="BDV1" s="14"/>
      <c r="BDW1" s="14"/>
      <c r="BDX1" s="14"/>
      <c r="BDY1" s="14"/>
      <c r="BDZ1" s="14"/>
      <c r="BEA1" s="14"/>
      <c r="BEB1" s="14"/>
      <c r="BEC1" s="14"/>
      <c r="BED1" s="14"/>
      <c r="BEE1" s="14"/>
      <c r="BEF1" s="14"/>
      <c r="BEG1" s="14"/>
      <c r="BEH1" s="14"/>
      <c r="BEI1" s="14"/>
      <c r="BEJ1" s="14"/>
      <c r="BEK1" s="14"/>
      <c r="BEL1" s="14"/>
      <c r="BEM1" s="14"/>
      <c r="BEN1" s="14"/>
      <c r="BEO1" s="14"/>
      <c r="BEP1" s="14"/>
      <c r="BEQ1" s="14"/>
      <c r="BER1" s="14"/>
      <c r="BES1" s="14"/>
      <c r="BET1" s="14"/>
      <c r="BEU1" s="14"/>
      <c r="BEV1" s="14"/>
      <c r="BEW1" s="14"/>
      <c r="BEX1" s="14"/>
      <c r="BEY1" s="14"/>
      <c r="BEZ1" s="14"/>
      <c r="BFA1" s="14"/>
      <c r="BFB1" s="14"/>
      <c r="BFC1" s="14"/>
      <c r="BFD1" s="14"/>
      <c r="BFE1" s="14"/>
      <c r="BFF1" s="14"/>
      <c r="BFG1" s="14"/>
      <c r="BFH1" s="14"/>
      <c r="BFI1" s="14"/>
      <c r="BFJ1" s="14"/>
      <c r="BFK1" s="14"/>
      <c r="BFL1" s="14"/>
      <c r="BFM1" s="14"/>
      <c r="BFN1" s="14"/>
      <c r="BFO1" s="14"/>
      <c r="BFP1" s="14"/>
      <c r="BFQ1" s="14"/>
      <c r="BFR1" s="14"/>
      <c r="BFS1" s="14"/>
      <c r="BFT1" s="14"/>
      <c r="BFU1" s="14"/>
      <c r="BFV1" s="14"/>
      <c r="BFW1" s="14"/>
      <c r="BFX1" s="14"/>
      <c r="BFY1" s="14"/>
      <c r="BFZ1" s="14"/>
      <c r="BGA1" s="14"/>
      <c r="BGB1" s="14"/>
      <c r="BGC1" s="14"/>
      <c r="BGD1" s="14"/>
      <c r="BGE1" s="14"/>
      <c r="BGF1" s="14"/>
      <c r="BGG1" s="14"/>
      <c r="BGH1" s="14"/>
      <c r="BGI1" s="14"/>
      <c r="BGJ1" s="14"/>
      <c r="BGK1" s="14"/>
      <c r="BGL1" s="14"/>
      <c r="BGM1" s="14"/>
      <c r="BGN1" s="14"/>
      <c r="BGO1" s="14"/>
      <c r="BGP1" s="14"/>
      <c r="BGQ1" s="14"/>
      <c r="BGR1" s="14"/>
      <c r="BGS1" s="14"/>
      <c r="BGT1" s="14"/>
      <c r="BGU1" s="14"/>
      <c r="BGV1" s="14"/>
      <c r="BGW1" s="14"/>
      <c r="BGX1" s="14"/>
      <c r="BGY1" s="14"/>
      <c r="BGZ1" s="14"/>
      <c r="BHA1" s="14"/>
      <c r="BHB1" s="14"/>
      <c r="BHC1" s="14"/>
      <c r="BHD1" s="14"/>
      <c r="BHE1" s="14"/>
      <c r="BHF1" s="14"/>
      <c r="BHG1" s="14"/>
      <c r="BHH1" s="14"/>
      <c r="BHI1" s="14"/>
      <c r="BHJ1" s="14"/>
      <c r="BHK1" s="14"/>
      <c r="BHL1" s="14"/>
      <c r="BHM1" s="14"/>
      <c r="BHN1" s="14"/>
      <c r="BHO1" s="14"/>
      <c r="BHP1" s="14"/>
      <c r="BHQ1" s="14"/>
      <c r="BHR1" s="14"/>
      <c r="BHS1" s="14"/>
      <c r="BHT1" s="14"/>
      <c r="BHU1" s="14"/>
      <c r="BHV1" s="14"/>
      <c r="BHW1" s="14"/>
      <c r="BHX1" s="14"/>
      <c r="BHY1" s="14"/>
      <c r="BHZ1" s="14"/>
      <c r="BIA1" s="14"/>
      <c r="BIB1" s="14"/>
      <c r="BIC1" s="14"/>
      <c r="BID1" s="14"/>
      <c r="BIE1" s="14"/>
      <c r="BIF1" s="14"/>
      <c r="BIG1" s="14"/>
      <c r="BIH1" s="14"/>
      <c r="BII1" s="14"/>
      <c r="BIJ1" s="14"/>
      <c r="BIK1" s="14"/>
      <c r="BIL1" s="14"/>
      <c r="BIM1" s="14"/>
      <c r="BIN1" s="14"/>
      <c r="BIO1" s="14"/>
      <c r="BIP1" s="14"/>
      <c r="BIQ1" s="14"/>
      <c r="BIR1" s="14"/>
      <c r="BIS1" s="14"/>
      <c r="BIT1" s="14"/>
      <c r="BIU1" s="14"/>
      <c r="BIV1" s="14"/>
      <c r="BIW1" s="14"/>
      <c r="BIX1" s="14"/>
      <c r="BIY1" s="14"/>
      <c r="BIZ1" s="14"/>
      <c r="BJA1" s="14"/>
      <c r="BJB1" s="14"/>
      <c r="BJC1" s="14"/>
      <c r="BJD1" s="14"/>
      <c r="BJE1" s="14"/>
      <c r="BJF1" s="14"/>
      <c r="BJG1" s="14"/>
      <c r="BJH1" s="14"/>
      <c r="BJI1" s="14"/>
      <c r="BJJ1" s="14"/>
      <c r="BJK1" s="14"/>
      <c r="BJL1" s="14"/>
      <c r="BJM1" s="14"/>
      <c r="BJN1" s="14"/>
      <c r="BJO1" s="14"/>
      <c r="BJP1" s="14"/>
      <c r="BJQ1" s="14"/>
      <c r="BJR1" s="14"/>
      <c r="BJS1" s="14"/>
      <c r="BJT1" s="14"/>
      <c r="BJU1" s="14"/>
      <c r="BJV1" s="14"/>
      <c r="BJW1" s="14"/>
      <c r="BJX1" s="14"/>
      <c r="BJY1" s="14"/>
      <c r="BJZ1" s="14"/>
      <c r="BKA1" s="14"/>
      <c r="BKB1" s="14"/>
      <c r="BKC1" s="14"/>
      <c r="BKD1" s="14"/>
      <c r="BKE1" s="14"/>
      <c r="BKF1" s="14"/>
      <c r="BKG1" s="14"/>
      <c r="BKH1" s="14"/>
      <c r="BKI1" s="14"/>
      <c r="BKJ1" s="14"/>
      <c r="BKK1" s="14"/>
      <c r="BKL1" s="14"/>
      <c r="BKM1" s="14"/>
      <c r="BKN1" s="14"/>
      <c r="BKO1" s="14"/>
      <c r="BKP1" s="14"/>
      <c r="BKQ1" s="14"/>
      <c r="BKR1" s="14"/>
      <c r="BKS1" s="14"/>
      <c r="BKT1" s="14"/>
      <c r="BKU1" s="14"/>
      <c r="BKV1" s="14"/>
      <c r="BKW1" s="14"/>
      <c r="BKX1" s="14"/>
      <c r="BKY1" s="14"/>
      <c r="BKZ1" s="14"/>
      <c r="BLA1" s="14"/>
      <c r="BLB1" s="14"/>
      <c r="BLC1" s="14"/>
      <c r="BLD1" s="14"/>
      <c r="BLE1" s="14"/>
      <c r="BLF1" s="14"/>
      <c r="BLG1" s="14"/>
      <c r="BLH1" s="14"/>
      <c r="BLI1" s="14"/>
      <c r="BLJ1" s="14"/>
      <c r="BLK1" s="14"/>
      <c r="BLL1" s="14"/>
      <c r="BLM1" s="14"/>
      <c r="BLN1" s="14"/>
      <c r="BLO1" s="14"/>
      <c r="BLP1" s="14"/>
      <c r="BLQ1" s="14"/>
      <c r="BLR1" s="14"/>
      <c r="BLS1" s="14"/>
      <c r="BLT1" s="14"/>
      <c r="BLU1" s="14"/>
      <c r="BLV1" s="14"/>
      <c r="BLW1" s="14"/>
      <c r="BLX1" s="14"/>
      <c r="BLY1" s="14"/>
      <c r="BLZ1" s="14"/>
      <c r="BMA1" s="14"/>
      <c r="BMB1" s="14"/>
      <c r="BMC1" s="14"/>
      <c r="BMD1" s="14"/>
      <c r="BME1" s="14"/>
      <c r="BMF1" s="14"/>
      <c r="BMG1" s="14"/>
      <c r="BMH1" s="14"/>
      <c r="BMI1" s="14"/>
      <c r="BMJ1" s="14"/>
      <c r="BMK1" s="14"/>
      <c r="BML1" s="14"/>
      <c r="BMM1" s="14"/>
      <c r="BMN1" s="14"/>
      <c r="BMO1" s="14"/>
      <c r="BMP1" s="14"/>
      <c r="BMQ1" s="14"/>
      <c r="BMR1" s="14"/>
      <c r="BMS1" s="14"/>
      <c r="BMT1" s="14"/>
      <c r="BMU1" s="14"/>
      <c r="BMV1" s="14"/>
      <c r="BMW1" s="14"/>
      <c r="BMX1" s="14"/>
      <c r="BMY1" s="14"/>
      <c r="BMZ1" s="14"/>
      <c r="BNA1" s="14"/>
      <c r="BNB1" s="14"/>
      <c r="BNC1" s="14"/>
      <c r="BND1" s="14"/>
      <c r="BNE1" s="14"/>
      <c r="BNF1" s="14"/>
      <c r="BNG1" s="14"/>
      <c r="BNH1" s="14"/>
      <c r="BNI1" s="14"/>
      <c r="BNJ1" s="14"/>
      <c r="BNK1" s="14"/>
      <c r="BNL1" s="14"/>
      <c r="BNM1" s="14"/>
      <c r="BNN1" s="14"/>
      <c r="BNO1" s="14"/>
      <c r="BNP1" s="14"/>
      <c r="BNQ1" s="14"/>
      <c r="BNR1" s="14"/>
      <c r="BNS1" s="14"/>
      <c r="BNT1" s="14"/>
      <c r="BNU1" s="14"/>
      <c r="BNV1" s="14"/>
      <c r="BNW1" s="14"/>
      <c r="BNX1" s="14"/>
      <c r="BNY1" s="14"/>
      <c r="BNZ1" s="14"/>
      <c r="BOA1" s="14"/>
      <c r="BOB1" s="14"/>
      <c r="BOC1" s="14"/>
      <c r="BOD1" s="14"/>
      <c r="BOE1" s="14"/>
      <c r="BOF1" s="14"/>
      <c r="BOG1" s="14"/>
      <c r="BOH1" s="14"/>
      <c r="BOI1" s="14"/>
      <c r="BOJ1" s="14"/>
      <c r="BOK1" s="14"/>
      <c r="BOL1" s="14"/>
      <c r="BOM1" s="14"/>
      <c r="BON1" s="14"/>
      <c r="BOO1" s="14"/>
      <c r="BOP1" s="14"/>
      <c r="BOQ1" s="14"/>
      <c r="BOR1" s="14"/>
      <c r="BOS1" s="14"/>
      <c r="BOT1" s="14"/>
      <c r="BOU1" s="14"/>
      <c r="BOV1" s="14"/>
      <c r="BOW1" s="14"/>
      <c r="BOX1" s="14"/>
      <c r="BOY1" s="14"/>
      <c r="BOZ1" s="14"/>
      <c r="BPA1" s="14"/>
      <c r="BPB1" s="14"/>
      <c r="BPC1" s="14"/>
      <c r="BPD1" s="14"/>
      <c r="BPE1" s="14"/>
      <c r="BPF1" s="14"/>
      <c r="BPG1" s="14"/>
      <c r="BPH1" s="14"/>
      <c r="BPI1" s="14"/>
      <c r="BPJ1" s="14"/>
      <c r="BPK1" s="14"/>
      <c r="BPL1" s="14"/>
      <c r="BPM1" s="14"/>
      <c r="BPN1" s="14"/>
      <c r="BPO1" s="14"/>
      <c r="BPP1" s="14"/>
      <c r="BPQ1" s="14"/>
      <c r="BPR1" s="14"/>
      <c r="BPS1" s="14"/>
      <c r="BPT1" s="14"/>
      <c r="BPU1" s="14"/>
      <c r="BPV1" s="14"/>
      <c r="BPW1" s="14"/>
      <c r="BPX1" s="14"/>
      <c r="BPY1" s="14"/>
      <c r="BPZ1" s="14"/>
      <c r="BQA1" s="14"/>
      <c r="BQB1" s="14"/>
      <c r="BQC1" s="14"/>
      <c r="BQD1" s="14"/>
      <c r="BQE1" s="14"/>
      <c r="BQF1" s="14"/>
      <c r="BQG1" s="14"/>
      <c r="BQH1" s="14"/>
      <c r="BQI1" s="14"/>
      <c r="BQJ1" s="14"/>
      <c r="BQK1" s="14"/>
      <c r="BQL1" s="14"/>
      <c r="BQM1" s="14"/>
      <c r="BQN1" s="14"/>
      <c r="BQO1" s="14"/>
      <c r="BQP1" s="14"/>
      <c r="BQQ1" s="14"/>
      <c r="BQR1" s="14"/>
      <c r="BQS1" s="14"/>
      <c r="BQT1" s="14"/>
      <c r="BQU1" s="14"/>
      <c r="BQV1" s="14"/>
      <c r="BQW1" s="14"/>
      <c r="BQX1" s="14"/>
      <c r="BQY1" s="14"/>
      <c r="BQZ1" s="14"/>
      <c r="BRA1" s="14"/>
      <c r="BRB1" s="14"/>
      <c r="BRC1" s="14"/>
      <c r="BRD1" s="14"/>
      <c r="BRE1" s="14"/>
      <c r="BRF1" s="14"/>
      <c r="BRG1" s="14"/>
      <c r="BRH1" s="14"/>
      <c r="BRI1" s="14"/>
      <c r="BRJ1" s="14"/>
      <c r="BRK1" s="14"/>
      <c r="BRL1" s="14"/>
      <c r="BRM1" s="14"/>
      <c r="BRN1" s="14"/>
      <c r="BRO1" s="14"/>
      <c r="BRP1" s="14"/>
      <c r="BRQ1" s="14"/>
      <c r="BRR1" s="14"/>
      <c r="BRS1" s="14"/>
      <c r="BRT1" s="14"/>
      <c r="BRU1" s="14"/>
      <c r="BRV1" s="14"/>
      <c r="BRW1" s="14"/>
      <c r="BRX1" s="14"/>
      <c r="BRY1" s="14"/>
      <c r="BRZ1" s="14"/>
      <c r="BSA1" s="14"/>
      <c r="BSB1" s="14"/>
      <c r="BSC1" s="14"/>
      <c r="BSD1" s="14"/>
      <c r="BSE1" s="14"/>
      <c r="BSF1" s="14"/>
      <c r="BSG1" s="14"/>
      <c r="BSH1" s="14"/>
      <c r="BSI1" s="14"/>
      <c r="BSJ1" s="14"/>
      <c r="BSK1" s="14"/>
      <c r="BSL1" s="14"/>
      <c r="BSM1" s="14"/>
      <c r="BSN1" s="14"/>
      <c r="BSO1" s="14"/>
      <c r="BSP1" s="14"/>
      <c r="BSQ1" s="14"/>
      <c r="BSR1" s="14"/>
      <c r="BSS1" s="14"/>
      <c r="BST1" s="14"/>
      <c r="BSU1" s="14"/>
      <c r="BSV1" s="14"/>
      <c r="BSW1" s="14"/>
      <c r="BSX1" s="14"/>
      <c r="BSY1" s="14"/>
      <c r="BSZ1" s="14"/>
      <c r="BTA1" s="14"/>
      <c r="BTB1" s="14"/>
      <c r="BTC1" s="14"/>
      <c r="BTD1" s="14"/>
      <c r="BTE1" s="14"/>
      <c r="BTF1" s="14"/>
      <c r="BTG1" s="14"/>
      <c r="BTH1" s="14"/>
      <c r="BTI1" s="14"/>
      <c r="BTJ1" s="14"/>
      <c r="BTK1" s="14"/>
      <c r="BTL1" s="14"/>
      <c r="BTM1" s="14"/>
      <c r="BTN1" s="14"/>
      <c r="BTO1" s="14"/>
      <c r="BTP1" s="14"/>
      <c r="BTQ1" s="14"/>
      <c r="BTR1" s="14"/>
      <c r="BTS1" s="14"/>
      <c r="BTT1" s="14"/>
      <c r="BTU1" s="14"/>
      <c r="BTV1" s="14"/>
      <c r="BTW1" s="14"/>
      <c r="BTX1" s="14"/>
      <c r="BTY1" s="14"/>
      <c r="BTZ1" s="14"/>
      <c r="BUA1" s="14"/>
      <c r="BUB1" s="14"/>
      <c r="BUC1" s="14"/>
      <c r="BUD1" s="14"/>
      <c r="BUE1" s="14"/>
      <c r="BUF1" s="14"/>
      <c r="BUG1" s="14"/>
      <c r="BUH1" s="14"/>
      <c r="BUI1" s="14"/>
      <c r="BUJ1" s="14"/>
      <c r="BUK1" s="14"/>
      <c r="BUL1" s="14"/>
      <c r="BUM1" s="14"/>
      <c r="BUN1" s="14"/>
      <c r="BUO1" s="14"/>
      <c r="BUP1" s="14"/>
      <c r="BUQ1" s="14"/>
      <c r="BUR1" s="14"/>
      <c r="BUS1" s="14"/>
      <c r="BUT1" s="14"/>
      <c r="BUU1" s="14"/>
      <c r="BUV1" s="14"/>
      <c r="BUW1" s="14"/>
      <c r="BUX1" s="14"/>
      <c r="BUY1" s="14"/>
      <c r="BUZ1" s="14"/>
      <c r="BVA1" s="14"/>
      <c r="BVB1" s="14"/>
      <c r="BVC1" s="14"/>
      <c r="BVD1" s="14"/>
      <c r="BVE1" s="14"/>
      <c r="BVF1" s="14"/>
      <c r="BVG1" s="14"/>
      <c r="BVH1" s="14"/>
      <c r="BVI1" s="14"/>
      <c r="BVJ1" s="14"/>
      <c r="BVK1" s="14"/>
      <c r="BVL1" s="14"/>
      <c r="BVM1" s="14"/>
      <c r="BVN1" s="14"/>
      <c r="BVO1" s="14"/>
      <c r="BVP1" s="14"/>
      <c r="BVQ1" s="14"/>
      <c r="BVR1" s="14"/>
      <c r="BVS1" s="14"/>
      <c r="BVT1" s="14"/>
      <c r="BVU1" s="14"/>
      <c r="BVV1" s="14"/>
      <c r="BVW1" s="14"/>
      <c r="BVX1" s="14"/>
      <c r="BVY1" s="14"/>
      <c r="BVZ1" s="14"/>
      <c r="BWA1" s="14"/>
      <c r="BWB1" s="14"/>
      <c r="BWC1" s="14"/>
      <c r="BWD1" s="14"/>
      <c r="BWE1" s="14"/>
      <c r="BWF1" s="14"/>
      <c r="BWG1" s="14"/>
      <c r="BWH1" s="14"/>
      <c r="BWI1" s="14"/>
      <c r="BWJ1" s="14"/>
      <c r="BWK1" s="14"/>
      <c r="BWL1" s="14"/>
      <c r="BWM1" s="14"/>
      <c r="BWN1" s="14"/>
      <c r="BWO1" s="14"/>
      <c r="BWP1" s="14"/>
      <c r="BWQ1" s="14"/>
      <c r="BWR1" s="14"/>
      <c r="BWS1" s="14"/>
      <c r="BWT1" s="14"/>
      <c r="BWU1" s="14"/>
      <c r="BWV1" s="14"/>
      <c r="BWW1" s="14"/>
      <c r="BWX1" s="14"/>
      <c r="BWY1" s="14"/>
      <c r="BWZ1" s="14"/>
      <c r="BXA1" s="14"/>
      <c r="BXB1" s="14"/>
      <c r="BXC1" s="14"/>
      <c r="BXD1" s="14"/>
      <c r="BXE1" s="14"/>
      <c r="BXF1" s="14"/>
      <c r="BXG1" s="14"/>
      <c r="BXH1" s="14"/>
      <c r="BXI1" s="14"/>
      <c r="BXJ1" s="14"/>
      <c r="BXK1" s="14"/>
      <c r="BXL1" s="14"/>
      <c r="BXM1" s="14"/>
      <c r="BXN1" s="14"/>
      <c r="BXO1" s="14"/>
      <c r="BXP1" s="14"/>
      <c r="BXQ1" s="14"/>
      <c r="BXR1" s="14"/>
      <c r="BXS1" s="14"/>
      <c r="BXT1" s="14"/>
      <c r="BXU1" s="14"/>
      <c r="BXV1" s="14"/>
      <c r="BXW1" s="14"/>
      <c r="BXX1" s="14"/>
      <c r="BXY1" s="14"/>
      <c r="BXZ1" s="14"/>
      <c r="BYA1" s="14"/>
      <c r="BYB1" s="14"/>
      <c r="BYC1" s="14"/>
      <c r="BYD1" s="14"/>
      <c r="BYE1" s="14"/>
      <c r="BYF1" s="14"/>
      <c r="BYG1" s="14"/>
      <c r="BYH1" s="14"/>
      <c r="BYI1" s="14"/>
      <c r="BYJ1" s="14"/>
      <c r="BYK1" s="14"/>
      <c r="BYL1" s="14"/>
      <c r="BYM1" s="14"/>
      <c r="BYN1" s="14"/>
      <c r="BYO1" s="14"/>
      <c r="BYP1" s="14"/>
      <c r="BYQ1" s="14"/>
      <c r="BYR1" s="14"/>
      <c r="BYS1" s="14"/>
      <c r="BYT1" s="14"/>
      <c r="BYU1" s="14"/>
      <c r="BYV1" s="14"/>
      <c r="BYW1" s="14"/>
      <c r="BYX1" s="14"/>
      <c r="BYY1" s="14"/>
      <c r="BYZ1" s="14"/>
      <c r="BZA1" s="14"/>
      <c r="BZB1" s="14"/>
      <c r="BZC1" s="14"/>
      <c r="BZD1" s="14"/>
      <c r="BZE1" s="14"/>
      <c r="BZF1" s="14"/>
      <c r="BZG1" s="14"/>
      <c r="BZH1" s="14"/>
      <c r="BZI1" s="14"/>
      <c r="BZJ1" s="14"/>
      <c r="BZK1" s="14"/>
      <c r="BZL1" s="14"/>
      <c r="BZM1" s="14"/>
      <c r="BZN1" s="14"/>
      <c r="BZO1" s="14"/>
      <c r="BZP1" s="14"/>
      <c r="BZQ1" s="14"/>
      <c r="BZR1" s="14"/>
      <c r="BZS1" s="14"/>
      <c r="BZT1" s="14"/>
      <c r="BZU1" s="14"/>
      <c r="BZV1" s="14"/>
      <c r="BZW1" s="14"/>
      <c r="BZX1" s="14"/>
      <c r="BZY1" s="14"/>
      <c r="BZZ1" s="14"/>
      <c r="CAA1" s="14"/>
      <c r="CAB1" s="14"/>
      <c r="CAC1" s="14"/>
      <c r="CAD1" s="14"/>
      <c r="CAE1" s="14"/>
      <c r="CAF1" s="14"/>
      <c r="CAG1" s="14"/>
      <c r="CAH1" s="14"/>
      <c r="CAI1" s="14"/>
      <c r="CAJ1" s="14"/>
      <c r="CAK1" s="14"/>
      <c r="CAL1" s="14"/>
      <c r="CAM1" s="14"/>
      <c r="CAN1" s="14"/>
      <c r="CAO1" s="14"/>
      <c r="CAP1" s="14"/>
      <c r="CAQ1" s="14"/>
      <c r="CAR1" s="14"/>
      <c r="CAS1" s="14"/>
      <c r="CAT1" s="14"/>
      <c r="CAU1" s="14"/>
      <c r="CAV1" s="14"/>
      <c r="CAW1" s="14"/>
      <c r="CAX1" s="14"/>
      <c r="CAY1" s="14"/>
      <c r="CAZ1" s="14"/>
      <c r="CBA1" s="14"/>
      <c r="CBB1" s="14"/>
      <c r="CBC1" s="14"/>
      <c r="CBD1" s="14"/>
      <c r="CBE1" s="14"/>
      <c r="CBF1" s="14"/>
      <c r="CBG1" s="14"/>
      <c r="CBH1" s="14"/>
      <c r="CBI1" s="14"/>
      <c r="CBJ1" s="14"/>
      <c r="CBK1" s="14"/>
      <c r="CBL1" s="14"/>
      <c r="CBM1" s="14"/>
      <c r="CBN1" s="14"/>
      <c r="CBO1" s="14"/>
      <c r="CBP1" s="14"/>
      <c r="CBQ1" s="14"/>
      <c r="CBR1" s="14"/>
      <c r="CBS1" s="14"/>
      <c r="CBT1" s="14"/>
      <c r="CBU1" s="14"/>
      <c r="CBV1" s="14"/>
      <c r="CBW1" s="14"/>
      <c r="CBX1" s="14"/>
      <c r="CBY1" s="14"/>
      <c r="CBZ1" s="14"/>
      <c r="CCA1" s="14"/>
      <c r="CCB1" s="14"/>
      <c r="CCC1" s="14"/>
      <c r="CCD1" s="14"/>
      <c r="CCE1" s="14"/>
      <c r="CCF1" s="14"/>
      <c r="CCG1" s="14"/>
      <c r="CCH1" s="14"/>
      <c r="CCI1" s="14"/>
      <c r="CCJ1" s="14"/>
      <c r="CCK1" s="14"/>
      <c r="CCL1" s="14"/>
      <c r="CCM1" s="14"/>
      <c r="CCN1" s="14"/>
      <c r="CCO1" s="14"/>
      <c r="CCP1" s="14"/>
      <c r="CCQ1" s="14"/>
      <c r="CCR1" s="14"/>
      <c r="CCS1" s="14"/>
      <c r="CCT1" s="14"/>
      <c r="CCU1" s="14"/>
      <c r="CCV1" s="14"/>
      <c r="CCW1" s="14"/>
      <c r="CCX1" s="14"/>
      <c r="CCY1" s="14"/>
      <c r="CCZ1" s="14"/>
      <c r="CDA1" s="14"/>
      <c r="CDB1" s="14"/>
      <c r="CDC1" s="14"/>
      <c r="CDD1" s="14"/>
      <c r="CDE1" s="14"/>
      <c r="CDF1" s="14"/>
      <c r="CDG1" s="14"/>
      <c r="CDH1" s="14"/>
      <c r="CDI1" s="14"/>
      <c r="CDJ1" s="14"/>
      <c r="CDK1" s="14"/>
      <c r="CDL1" s="14"/>
      <c r="CDM1" s="14"/>
      <c r="CDN1" s="14"/>
      <c r="CDO1" s="14"/>
      <c r="CDP1" s="14"/>
      <c r="CDQ1" s="14"/>
      <c r="CDR1" s="14"/>
      <c r="CDS1" s="14"/>
      <c r="CDT1" s="14"/>
      <c r="CDU1" s="14"/>
      <c r="CDV1" s="14"/>
      <c r="CDW1" s="14"/>
      <c r="CDX1" s="14"/>
      <c r="CDY1" s="14"/>
      <c r="CDZ1" s="14"/>
      <c r="CEA1" s="14"/>
      <c r="CEB1" s="14"/>
      <c r="CEC1" s="14"/>
      <c r="CED1" s="14"/>
      <c r="CEE1" s="14"/>
      <c r="CEF1" s="14"/>
      <c r="CEG1" s="14"/>
      <c r="CEH1" s="14"/>
      <c r="CEI1" s="14"/>
      <c r="CEJ1" s="14"/>
      <c r="CEK1" s="14"/>
      <c r="CEL1" s="14"/>
      <c r="CEM1" s="14"/>
      <c r="CEN1" s="14"/>
      <c r="CEO1" s="14"/>
      <c r="CEP1" s="14"/>
      <c r="CEQ1" s="14"/>
      <c r="CER1" s="14"/>
      <c r="CES1" s="14"/>
      <c r="CET1" s="14"/>
      <c r="CEU1" s="14"/>
      <c r="CEV1" s="14"/>
      <c r="CEW1" s="14"/>
      <c r="CEX1" s="14"/>
      <c r="CEY1" s="14"/>
      <c r="CEZ1" s="14"/>
      <c r="CFA1" s="14"/>
      <c r="CFB1" s="14"/>
      <c r="CFC1" s="14"/>
      <c r="CFD1" s="14"/>
      <c r="CFE1" s="14"/>
      <c r="CFF1" s="14"/>
      <c r="CFG1" s="14"/>
      <c r="CFH1" s="14"/>
      <c r="CFI1" s="14"/>
      <c r="CFJ1" s="14"/>
      <c r="CFK1" s="14"/>
      <c r="CFL1" s="14"/>
      <c r="CFM1" s="14"/>
      <c r="CFN1" s="14"/>
      <c r="CFO1" s="14"/>
      <c r="CFP1" s="14"/>
      <c r="CFQ1" s="14"/>
      <c r="CFR1" s="14"/>
      <c r="CFS1" s="14"/>
      <c r="CFT1" s="14"/>
      <c r="CFU1" s="14"/>
      <c r="CFV1" s="14"/>
      <c r="CFW1" s="14"/>
      <c r="CFX1" s="14"/>
      <c r="CFY1" s="14"/>
      <c r="CFZ1" s="14"/>
      <c r="CGA1" s="14"/>
      <c r="CGB1" s="14"/>
      <c r="CGC1" s="14"/>
      <c r="CGD1" s="14"/>
      <c r="CGE1" s="14"/>
      <c r="CGF1" s="14"/>
      <c r="CGG1" s="14"/>
      <c r="CGH1" s="14"/>
      <c r="CGI1" s="14"/>
      <c r="CGJ1" s="14"/>
      <c r="CGK1" s="14"/>
      <c r="CGL1" s="14"/>
      <c r="CGM1" s="14"/>
      <c r="CGN1" s="14"/>
      <c r="CGO1" s="14"/>
      <c r="CGP1" s="14"/>
      <c r="CGQ1" s="14"/>
      <c r="CGR1" s="14"/>
      <c r="CGS1" s="14"/>
      <c r="CGT1" s="14"/>
      <c r="CGU1" s="14"/>
      <c r="CGV1" s="14"/>
      <c r="CGW1" s="14"/>
      <c r="CGX1" s="14"/>
      <c r="CGY1" s="14"/>
      <c r="CGZ1" s="14"/>
      <c r="CHA1" s="14"/>
      <c r="CHB1" s="14"/>
      <c r="CHC1" s="14"/>
      <c r="CHD1" s="14"/>
      <c r="CHE1" s="14"/>
      <c r="CHF1" s="14"/>
      <c r="CHG1" s="14"/>
      <c r="CHH1" s="14"/>
      <c r="CHI1" s="14"/>
      <c r="CHJ1" s="14"/>
      <c r="CHK1" s="14"/>
      <c r="CHL1" s="14"/>
      <c r="CHM1" s="14"/>
      <c r="CHN1" s="14"/>
      <c r="CHO1" s="14"/>
      <c r="CHP1" s="14"/>
      <c r="CHQ1" s="14"/>
      <c r="CHR1" s="14"/>
      <c r="CHS1" s="14"/>
      <c r="CHT1" s="14"/>
      <c r="CHU1" s="14"/>
      <c r="CHV1" s="14"/>
      <c r="CHW1" s="14"/>
      <c r="CHX1" s="14"/>
      <c r="CHY1" s="14"/>
      <c r="CHZ1" s="14"/>
      <c r="CIA1" s="14"/>
      <c r="CIB1" s="14"/>
      <c r="CIC1" s="14"/>
      <c r="CID1" s="14"/>
      <c r="CIE1" s="14"/>
      <c r="CIF1" s="14"/>
      <c r="CIG1" s="14"/>
      <c r="CIH1" s="14"/>
      <c r="CII1" s="14"/>
      <c r="CIJ1" s="14"/>
      <c r="CIK1" s="14"/>
      <c r="CIL1" s="14"/>
      <c r="CIM1" s="14"/>
      <c r="CIN1" s="14"/>
      <c r="CIO1" s="14"/>
      <c r="CIP1" s="14"/>
      <c r="CIQ1" s="14"/>
      <c r="CIR1" s="14"/>
      <c r="CIS1" s="14"/>
      <c r="CIT1" s="14"/>
      <c r="CIU1" s="14"/>
      <c r="CIV1" s="14"/>
      <c r="CIW1" s="14"/>
      <c r="CIX1" s="14"/>
      <c r="CIY1" s="14"/>
      <c r="CIZ1" s="14"/>
      <c r="CJA1" s="14"/>
      <c r="CJB1" s="14"/>
      <c r="CJC1" s="14"/>
      <c r="CJD1" s="14"/>
      <c r="CJE1" s="14"/>
      <c r="CJF1" s="14"/>
      <c r="CJG1" s="14"/>
      <c r="CJH1" s="14"/>
      <c r="CJI1" s="14"/>
      <c r="CJJ1" s="14"/>
      <c r="CJK1" s="14"/>
      <c r="CJL1" s="14"/>
      <c r="CJM1" s="14"/>
      <c r="CJN1" s="14"/>
      <c r="CJO1" s="14"/>
      <c r="CJP1" s="14"/>
      <c r="CJQ1" s="14"/>
      <c r="CJR1" s="14"/>
      <c r="CJS1" s="14"/>
      <c r="CJT1" s="14"/>
      <c r="CJU1" s="14"/>
      <c r="CJV1" s="14"/>
      <c r="CJW1" s="14"/>
      <c r="CJX1" s="14"/>
      <c r="CJY1" s="14"/>
      <c r="CJZ1" s="14"/>
      <c r="CKA1" s="14"/>
      <c r="CKB1" s="14"/>
      <c r="CKC1" s="14"/>
      <c r="CKD1" s="14"/>
      <c r="CKE1" s="14"/>
      <c r="CKF1" s="14"/>
      <c r="CKG1" s="14"/>
      <c r="CKH1" s="14"/>
      <c r="CKI1" s="14"/>
      <c r="CKJ1" s="14"/>
      <c r="CKK1" s="14"/>
      <c r="CKL1" s="14"/>
      <c r="CKM1" s="14"/>
      <c r="CKN1" s="14"/>
      <c r="CKO1" s="14"/>
      <c r="CKP1" s="14"/>
      <c r="CKQ1" s="14"/>
      <c r="CKR1" s="14"/>
      <c r="CKS1" s="14"/>
      <c r="CKT1" s="14"/>
      <c r="CKU1" s="14"/>
      <c r="CKV1" s="14"/>
      <c r="CKW1" s="14"/>
      <c r="CKX1" s="14"/>
      <c r="CKY1" s="14"/>
      <c r="CKZ1" s="14"/>
      <c r="CLA1" s="14"/>
      <c r="CLB1" s="14"/>
      <c r="CLC1" s="14"/>
      <c r="CLD1" s="14"/>
      <c r="CLE1" s="14"/>
      <c r="CLF1" s="14"/>
      <c r="CLG1" s="14"/>
      <c r="CLH1" s="14"/>
      <c r="CLI1" s="14"/>
      <c r="CLJ1" s="14"/>
      <c r="CLK1" s="14"/>
      <c r="CLL1" s="14"/>
      <c r="CLM1" s="14"/>
      <c r="CLN1" s="14"/>
      <c r="CLO1" s="14"/>
      <c r="CLP1" s="14"/>
      <c r="CLQ1" s="14"/>
      <c r="CLR1" s="14"/>
      <c r="CLS1" s="14"/>
      <c r="CLT1" s="14"/>
      <c r="CLU1" s="14"/>
      <c r="CLV1" s="14"/>
      <c r="CLW1" s="14"/>
      <c r="CLX1" s="14"/>
      <c r="CLY1" s="14"/>
      <c r="CLZ1" s="14"/>
      <c r="CMA1" s="14"/>
      <c r="CMB1" s="14"/>
      <c r="CMC1" s="14"/>
      <c r="CMD1" s="14"/>
      <c r="CME1" s="14"/>
      <c r="CMF1" s="14"/>
      <c r="CMG1" s="14"/>
      <c r="CMH1" s="14"/>
      <c r="CMI1" s="14"/>
      <c r="CMJ1" s="14"/>
      <c r="CMK1" s="14"/>
      <c r="CML1" s="14"/>
      <c r="CMM1" s="14"/>
      <c r="CMN1" s="14"/>
      <c r="CMO1" s="14"/>
      <c r="CMP1" s="14"/>
      <c r="CMQ1" s="14"/>
      <c r="CMR1" s="14"/>
      <c r="CMS1" s="14"/>
      <c r="CMT1" s="14"/>
      <c r="CMU1" s="14"/>
      <c r="CMV1" s="14"/>
      <c r="CMW1" s="14"/>
      <c r="CMX1" s="14"/>
      <c r="CMY1" s="14"/>
      <c r="CMZ1" s="14"/>
      <c r="CNA1" s="14"/>
      <c r="CNB1" s="14"/>
      <c r="CNC1" s="14"/>
      <c r="CND1" s="14"/>
      <c r="CNE1" s="14"/>
      <c r="CNF1" s="14"/>
      <c r="CNG1" s="14"/>
      <c r="CNH1" s="14"/>
      <c r="CNI1" s="14"/>
      <c r="CNJ1" s="14"/>
      <c r="CNK1" s="14"/>
      <c r="CNL1" s="14"/>
      <c r="CNM1" s="14"/>
      <c r="CNN1" s="14"/>
      <c r="CNO1" s="14"/>
      <c r="CNP1" s="14"/>
      <c r="CNQ1" s="14"/>
      <c r="CNR1" s="14"/>
      <c r="CNS1" s="14"/>
      <c r="CNT1" s="14"/>
      <c r="CNU1" s="14"/>
      <c r="CNV1" s="14"/>
      <c r="CNW1" s="14"/>
      <c r="CNX1" s="14"/>
      <c r="CNY1" s="14"/>
      <c r="CNZ1" s="14"/>
      <c r="COA1" s="14"/>
      <c r="COB1" s="14"/>
      <c r="COC1" s="14"/>
      <c r="COD1" s="14"/>
      <c r="COE1" s="14"/>
      <c r="COF1" s="14"/>
      <c r="COG1" s="14"/>
      <c r="COH1" s="14"/>
      <c r="COI1" s="14"/>
      <c r="COJ1" s="14"/>
      <c r="COK1" s="14"/>
      <c r="COL1" s="14"/>
      <c r="COM1" s="14"/>
      <c r="CON1" s="14"/>
      <c r="COO1" s="14"/>
      <c r="COP1" s="14"/>
      <c r="COQ1" s="14"/>
      <c r="COR1" s="14"/>
      <c r="COS1" s="14"/>
      <c r="COT1" s="14"/>
      <c r="COU1" s="14"/>
      <c r="COV1" s="14"/>
      <c r="COW1" s="14"/>
      <c r="COX1" s="14"/>
      <c r="COY1" s="14"/>
      <c r="COZ1" s="14"/>
      <c r="CPA1" s="14"/>
      <c r="CPB1" s="14"/>
      <c r="CPC1" s="14"/>
      <c r="CPD1" s="14"/>
      <c r="CPE1" s="14"/>
      <c r="CPF1" s="14"/>
      <c r="CPG1" s="14"/>
      <c r="CPH1" s="14"/>
      <c r="CPI1" s="14"/>
      <c r="CPJ1" s="14"/>
      <c r="CPK1" s="14"/>
      <c r="CPL1" s="14"/>
      <c r="CPM1" s="14"/>
      <c r="CPN1" s="14"/>
      <c r="CPO1" s="14"/>
      <c r="CPP1" s="14"/>
      <c r="CPQ1" s="14"/>
      <c r="CPR1" s="14"/>
      <c r="CPS1" s="14"/>
      <c r="CPT1" s="14"/>
      <c r="CPU1" s="14"/>
      <c r="CPV1" s="14"/>
      <c r="CPW1" s="14"/>
      <c r="CPX1" s="14"/>
      <c r="CPY1" s="14"/>
      <c r="CPZ1" s="14"/>
      <c r="CQA1" s="14"/>
      <c r="CQB1" s="14"/>
      <c r="CQC1" s="14"/>
      <c r="CQD1" s="14"/>
      <c r="CQE1" s="14"/>
      <c r="CQF1" s="14"/>
      <c r="CQG1" s="14"/>
      <c r="CQH1" s="14"/>
      <c r="CQI1" s="14"/>
      <c r="CQJ1" s="14"/>
      <c r="CQK1" s="14"/>
      <c r="CQL1" s="14"/>
      <c r="CQM1" s="14"/>
      <c r="CQN1" s="14"/>
      <c r="CQO1" s="14"/>
      <c r="CQP1" s="14"/>
      <c r="CQQ1" s="14"/>
      <c r="CQR1" s="14"/>
      <c r="CQS1" s="14"/>
      <c r="CQT1" s="14"/>
      <c r="CQU1" s="14"/>
      <c r="CQV1" s="14"/>
      <c r="CQW1" s="14"/>
      <c r="CQX1" s="14"/>
      <c r="CQY1" s="14"/>
      <c r="CQZ1" s="14"/>
      <c r="CRA1" s="14"/>
      <c r="CRB1" s="14"/>
      <c r="CRC1" s="14"/>
      <c r="CRD1" s="14"/>
      <c r="CRE1" s="14"/>
      <c r="CRF1" s="14"/>
      <c r="CRG1" s="14"/>
      <c r="CRH1" s="14"/>
      <c r="CRI1" s="14"/>
      <c r="CRJ1" s="14"/>
      <c r="CRK1" s="14"/>
      <c r="CRL1" s="14"/>
      <c r="CRM1" s="14"/>
      <c r="CRN1" s="14"/>
      <c r="CRO1" s="14"/>
      <c r="CRP1" s="14"/>
      <c r="CRQ1" s="14"/>
      <c r="CRR1" s="14"/>
      <c r="CRS1" s="14"/>
      <c r="CRT1" s="14"/>
      <c r="CRU1" s="14"/>
      <c r="CRV1" s="14"/>
      <c r="CRW1" s="14"/>
      <c r="CRX1" s="14"/>
      <c r="CRY1" s="14"/>
      <c r="CRZ1" s="14"/>
      <c r="CSA1" s="14"/>
      <c r="CSB1" s="14"/>
      <c r="CSC1" s="14"/>
      <c r="CSD1" s="14"/>
      <c r="CSE1" s="14"/>
      <c r="CSF1" s="14"/>
      <c r="CSG1" s="14"/>
      <c r="CSH1" s="14"/>
      <c r="CSI1" s="14"/>
      <c r="CSJ1" s="14"/>
      <c r="CSK1" s="14"/>
      <c r="CSL1" s="14"/>
      <c r="CSM1" s="14"/>
      <c r="CSN1" s="14"/>
      <c r="CSO1" s="14"/>
      <c r="CSP1" s="14"/>
      <c r="CSQ1" s="14"/>
      <c r="CSR1" s="14"/>
      <c r="CSS1" s="14"/>
      <c r="CST1" s="14"/>
      <c r="CSU1" s="14"/>
      <c r="CSV1" s="14"/>
      <c r="CSW1" s="14"/>
      <c r="CSX1" s="14"/>
      <c r="CSY1" s="14"/>
      <c r="CSZ1" s="14"/>
      <c r="CTA1" s="14"/>
      <c r="CTB1" s="14"/>
      <c r="CTC1" s="14"/>
      <c r="CTD1" s="14"/>
      <c r="CTE1" s="14"/>
      <c r="CTF1" s="14"/>
      <c r="CTG1" s="14"/>
      <c r="CTH1" s="14"/>
      <c r="CTI1" s="14"/>
      <c r="CTJ1" s="14"/>
      <c r="CTK1" s="14"/>
      <c r="CTL1" s="14"/>
      <c r="CTM1" s="14"/>
      <c r="CTN1" s="14"/>
      <c r="CTO1" s="14"/>
      <c r="CTP1" s="14"/>
      <c r="CTQ1" s="14"/>
      <c r="CTR1" s="14"/>
      <c r="CTS1" s="14"/>
      <c r="CTT1" s="14"/>
      <c r="CTU1" s="14"/>
      <c r="CTV1" s="14"/>
      <c r="CTW1" s="14"/>
      <c r="CTX1" s="14"/>
      <c r="CTY1" s="14"/>
      <c r="CTZ1" s="14"/>
      <c r="CUA1" s="14"/>
      <c r="CUB1" s="14"/>
      <c r="CUC1" s="14"/>
      <c r="CUD1" s="14"/>
      <c r="CUE1" s="14"/>
      <c r="CUF1" s="14"/>
      <c r="CUG1" s="14"/>
      <c r="CUH1" s="14"/>
      <c r="CUI1" s="14"/>
      <c r="CUJ1" s="14"/>
      <c r="CUK1" s="14"/>
      <c r="CUL1" s="14"/>
      <c r="CUM1" s="14"/>
      <c r="CUN1" s="14"/>
      <c r="CUO1" s="14"/>
      <c r="CUP1" s="14"/>
      <c r="CUQ1" s="14"/>
      <c r="CUR1" s="14"/>
      <c r="CUS1" s="14"/>
      <c r="CUT1" s="14"/>
      <c r="CUU1" s="14"/>
      <c r="CUV1" s="14"/>
      <c r="CUW1" s="14"/>
      <c r="CUX1" s="14"/>
      <c r="CUY1" s="14"/>
      <c r="CUZ1" s="14"/>
      <c r="CVA1" s="14"/>
      <c r="CVB1" s="14"/>
      <c r="CVC1" s="14"/>
      <c r="CVD1" s="14"/>
      <c r="CVE1" s="14"/>
      <c r="CVF1" s="14"/>
      <c r="CVG1" s="14"/>
      <c r="CVH1" s="14"/>
      <c r="CVI1" s="14"/>
      <c r="CVJ1" s="14"/>
      <c r="CVK1" s="14"/>
      <c r="CVL1" s="14"/>
      <c r="CVM1" s="14"/>
      <c r="CVN1" s="14"/>
      <c r="CVO1" s="14"/>
      <c r="CVP1" s="14"/>
      <c r="CVQ1" s="14"/>
      <c r="CVR1" s="14"/>
      <c r="CVS1" s="14"/>
      <c r="CVT1" s="14"/>
      <c r="CVU1" s="14"/>
      <c r="CVV1" s="14"/>
      <c r="CVW1" s="14"/>
      <c r="CVX1" s="14"/>
      <c r="CVY1" s="14"/>
      <c r="CVZ1" s="14"/>
      <c r="CWA1" s="14"/>
      <c r="CWB1" s="14"/>
      <c r="CWC1" s="14"/>
      <c r="CWD1" s="14"/>
      <c r="CWE1" s="14"/>
      <c r="CWF1" s="14"/>
      <c r="CWG1" s="14"/>
      <c r="CWH1" s="14"/>
      <c r="CWI1" s="14"/>
      <c r="CWJ1" s="14"/>
      <c r="CWK1" s="14"/>
      <c r="CWL1" s="14"/>
      <c r="CWM1" s="14"/>
      <c r="CWN1" s="14"/>
      <c r="CWO1" s="14"/>
      <c r="CWP1" s="14"/>
      <c r="CWQ1" s="14"/>
      <c r="CWR1" s="14"/>
      <c r="CWS1" s="14"/>
      <c r="CWT1" s="14"/>
      <c r="CWU1" s="14"/>
      <c r="CWV1" s="14"/>
      <c r="CWW1" s="14"/>
      <c r="CWX1" s="14"/>
      <c r="CWY1" s="14"/>
      <c r="CWZ1" s="14"/>
      <c r="CXA1" s="14"/>
      <c r="CXB1" s="14"/>
      <c r="CXC1" s="14"/>
      <c r="CXD1" s="14"/>
      <c r="CXE1" s="14"/>
      <c r="CXF1" s="14"/>
      <c r="CXG1" s="14"/>
      <c r="CXH1" s="14"/>
      <c r="CXI1" s="14"/>
      <c r="CXJ1" s="14"/>
      <c r="CXK1" s="14"/>
      <c r="CXL1" s="14"/>
      <c r="CXM1" s="14"/>
      <c r="CXN1" s="14"/>
      <c r="CXO1" s="14"/>
      <c r="CXP1" s="14"/>
      <c r="CXQ1" s="14"/>
      <c r="CXR1" s="14"/>
      <c r="CXS1" s="14"/>
      <c r="CXT1" s="14"/>
      <c r="CXU1" s="14"/>
      <c r="CXV1" s="14"/>
      <c r="CXW1" s="14"/>
      <c r="CXX1" s="14"/>
      <c r="CXY1" s="14"/>
      <c r="CXZ1" s="14"/>
      <c r="CYA1" s="14"/>
      <c r="CYB1" s="14"/>
      <c r="CYC1" s="14"/>
      <c r="CYD1" s="14"/>
      <c r="CYE1" s="14"/>
      <c r="CYF1" s="14"/>
      <c r="CYG1" s="14"/>
      <c r="CYH1" s="14"/>
      <c r="CYI1" s="14"/>
      <c r="CYJ1" s="14"/>
      <c r="CYK1" s="14"/>
      <c r="CYL1" s="14"/>
      <c r="CYM1" s="14"/>
      <c r="CYN1" s="14"/>
      <c r="CYO1" s="14"/>
      <c r="CYP1" s="14"/>
      <c r="CYQ1" s="14"/>
      <c r="CYR1" s="14"/>
      <c r="CYS1" s="14"/>
      <c r="CYT1" s="14"/>
      <c r="CYU1" s="14"/>
      <c r="CYV1" s="14"/>
      <c r="CYW1" s="14"/>
      <c r="CYX1" s="14"/>
      <c r="CYY1" s="14"/>
      <c r="CYZ1" s="14"/>
      <c r="CZA1" s="14"/>
      <c r="CZB1" s="14"/>
      <c r="CZC1" s="14"/>
      <c r="CZD1" s="14"/>
      <c r="CZE1" s="14"/>
      <c r="CZF1" s="14"/>
      <c r="CZG1" s="14"/>
      <c r="CZH1" s="14"/>
      <c r="CZI1" s="14"/>
      <c r="CZJ1" s="14"/>
      <c r="CZK1" s="14"/>
      <c r="CZL1" s="14"/>
      <c r="CZM1" s="14"/>
      <c r="CZN1" s="14"/>
      <c r="CZO1" s="14"/>
      <c r="CZP1" s="14"/>
      <c r="CZQ1" s="14"/>
      <c r="CZR1" s="14"/>
      <c r="CZS1" s="14"/>
      <c r="CZT1" s="14"/>
      <c r="CZU1" s="14"/>
      <c r="CZV1" s="14"/>
      <c r="CZW1" s="14"/>
      <c r="CZX1" s="14"/>
      <c r="CZY1" s="14"/>
      <c r="CZZ1" s="14"/>
      <c r="DAA1" s="14"/>
      <c r="DAB1" s="14"/>
      <c r="DAC1" s="14"/>
      <c r="DAD1" s="14"/>
      <c r="DAE1" s="14"/>
      <c r="DAF1" s="14"/>
      <c r="DAG1" s="14"/>
      <c r="DAH1" s="14"/>
      <c r="DAI1" s="14"/>
      <c r="DAJ1" s="14"/>
      <c r="DAK1" s="14"/>
      <c r="DAL1" s="14"/>
      <c r="DAM1" s="14"/>
      <c r="DAN1" s="14"/>
      <c r="DAO1" s="14"/>
      <c r="DAP1" s="14"/>
      <c r="DAQ1" s="14"/>
      <c r="DAR1" s="14"/>
      <c r="DAS1" s="14"/>
      <c r="DAT1" s="14"/>
      <c r="DAU1" s="14"/>
      <c r="DAV1" s="14"/>
      <c r="DAW1" s="14"/>
      <c r="DAX1" s="14"/>
      <c r="DAY1" s="14"/>
      <c r="DAZ1" s="14"/>
      <c r="DBA1" s="14"/>
      <c r="DBB1" s="14"/>
      <c r="DBC1" s="14"/>
      <c r="DBD1" s="14"/>
      <c r="DBE1" s="14"/>
      <c r="DBF1" s="14"/>
      <c r="DBG1" s="14"/>
      <c r="DBH1" s="14"/>
      <c r="DBI1" s="14"/>
      <c r="DBJ1" s="14"/>
      <c r="DBK1" s="14"/>
      <c r="DBL1" s="14"/>
      <c r="DBM1" s="14"/>
      <c r="DBN1" s="14"/>
      <c r="DBO1" s="14"/>
      <c r="DBP1" s="14"/>
      <c r="DBQ1" s="14"/>
      <c r="DBR1" s="14"/>
      <c r="DBS1" s="14"/>
      <c r="DBT1" s="14"/>
      <c r="DBU1" s="14"/>
      <c r="DBV1" s="14"/>
      <c r="DBW1" s="14"/>
      <c r="DBX1" s="14"/>
      <c r="DBY1" s="14"/>
      <c r="DBZ1" s="14"/>
      <c r="DCA1" s="14"/>
      <c r="DCB1" s="14"/>
      <c r="DCC1" s="14"/>
      <c r="DCD1" s="14"/>
      <c r="DCE1" s="14"/>
      <c r="DCF1" s="14"/>
      <c r="DCG1" s="14"/>
      <c r="DCH1" s="14"/>
      <c r="DCI1" s="14"/>
      <c r="DCJ1" s="14"/>
      <c r="DCK1" s="14"/>
      <c r="DCL1" s="14"/>
      <c r="DCM1" s="14"/>
      <c r="DCN1" s="14"/>
      <c r="DCO1" s="14"/>
      <c r="DCP1" s="14"/>
      <c r="DCQ1" s="14"/>
      <c r="DCR1" s="14"/>
      <c r="DCS1" s="14"/>
      <c r="DCT1" s="14"/>
      <c r="DCU1" s="14"/>
      <c r="DCV1" s="14"/>
      <c r="DCW1" s="14"/>
      <c r="DCX1" s="14"/>
      <c r="DCY1" s="14"/>
      <c r="DCZ1" s="14"/>
      <c r="DDA1" s="14"/>
      <c r="DDB1" s="14"/>
      <c r="DDC1" s="14"/>
      <c r="DDD1" s="14"/>
      <c r="DDE1" s="14"/>
      <c r="DDF1" s="14"/>
      <c r="DDG1" s="14"/>
      <c r="DDH1" s="14"/>
      <c r="DDI1" s="14"/>
      <c r="DDJ1" s="14"/>
      <c r="DDK1" s="14"/>
      <c r="DDL1" s="14"/>
      <c r="DDM1" s="14"/>
      <c r="DDN1" s="14"/>
      <c r="DDO1" s="14"/>
      <c r="DDP1" s="14"/>
      <c r="DDQ1" s="14"/>
      <c r="DDR1" s="14"/>
      <c r="DDS1" s="14"/>
      <c r="DDT1" s="14"/>
      <c r="DDU1" s="14"/>
      <c r="DDV1" s="14"/>
      <c r="DDW1" s="14"/>
      <c r="DDX1" s="14"/>
      <c r="DDY1" s="14"/>
      <c r="DDZ1" s="14"/>
      <c r="DEA1" s="14"/>
      <c r="DEB1" s="14"/>
      <c r="DEC1" s="14"/>
      <c r="DED1" s="14"/>
      <c r="DEE1" s="14"/>
      <c r="DEF1" s="14"/>
      <c r="DEG1" s="14"/>
      <c r="DEH1" s="14"/>
      <c r="DEI1" s="14"/>
      <c r="DEJ1" s="14"/>
      <c r="DEK1" s="14"/>
      <c r="DEL1" s="14"/>
      <c r="DEM1" s="14"/>
      <c r="DEN1" s="14"/>
      <c r="DEO1" s="14"/>
      <c r="DEP1" s="14"/>
      <c r="DEQ1" s="14"/>
      <c r="DER1" s="14"/>
      <c r="DES1" s="14"/>
      <c r="DET1" s="14"/>
      <c r="DEU1" s="14"/>
      <c r="DEV1" s="14"/>
      <c r="DEW1" s="14"/>
      <c r="DEX1" s="14"/>
      <c r="DEY1" s="14"/>
      <c r="DEZ1" s="14"/>
      <c r="DFA1" s="14"/>
      <c r="DFB1" s="14"/>
      <c r="DFC1" s="14"/>
      <c r="DFD1" s="14"/>
      <c r="DFE1" s="14"/>
      <c r="DFF1" s="14"/>
      <c r="DFG1" s="14"/>
      <c r="DFH1" s="14"/>
      <c r="DFI1" s="14"/>
      <c r="DFJ1" s="14"/>
      <c r="DFK1" s="14"/>
      <c r="DFL1" s="14"/>
      <c r="DFM1" s="14"/>
      <c r="DFN1" s="14"/>
      <c r="DFO1" s="14"/>
      <c r="DFP1" s="14"/>
      <c r="DFQ1" s="14"/>
      <c r="DFR1" s="14"/>
      <c r="DFS1" s="14"/>
      <c r="DFT1" s="14"/>
      <c r="DFU1" s="14"/>
      <c r="DFV1" s="14"/>
      <c r="DFW1" s="14"/>
      <c r="DFX1" s="14"/>
      <c r="DFY1" s="14"/>
      <c r="DFZ1" s="14"/>
      <c r="DGA1" s="14"/>
      <c r="DGB1" s="14"/>
      <c r="DGC1" s="14"/>
      <c r="DGD1" s="14"/>
      <c r="DGE1" s="14"/>
      <c r="DGF1" s="14"/>
      <c r="DGG1" s="14"/>
      <c r="DGH1" s="14"/>
      <c r="DGI1" s="14"/>
      <c r="DGJ1" s="14"/>
      <c r="DGK1" s="14"/>
      <c r="DGL1" s="14"/>
      <c r="DGM1" s="14"/>
      <c r="DGN1" s="14"/>
      <c r="DGO1" s="14"/>
      <c r="DGP1" s="14"/>
      <c r="DGQ1" s="14"/>
      <c r="DGR1" s="14"/>
      <c r="DGS1" s="14"/>
      <c r="DGT1" s="14"/>
      <c r="DGU1" s="14"/>
      <c r="DGV1" s="14"/>
      <c r="DGW1" s="14"/>
      <c r="DGX1" s="14"/>
      <c r="DGY1" s="14"/>
      <c r="DGZ1" s="14"/>
      <c r="DHA1" s="14"/>
      <c r="DHB1" s="14"/>
      <c r="DHC1" s="14"/>
      <c r="DHD1" s="14"/>
      <c r="DHE1" s="14"/>
      <c r="DHF1" s="14"/>
      <c r="DHG1" s="14"/>
      <c r="DHH1" s="14"/>
      <c r="DHI1" s="14"/>
      <c r="DHJ1" s="14"/>
      <c r="DHK1" s="14"/>
      <c r="DHL1" s="14"/>
      <c r="DHM1" s="14"/>
      <c r="DHN1" s="14"/>
      <c r="DHO1" s="14"/>
      <c r="DHP1" s="14"/>
      <c r="DHQ1" s="14"/>
      <c r="DHR1" s="14"/>
      <c r="DHS1" s="14"/>
      <c r="DHT1" s="14"/>
      <c r="DHU1" s="14"/>
      <c r="DHV1" s="14"/>
      <c r="DHW1" s="14"/>
      <c r="DHX1" s="14"/>
      <c r="DHY1" s="14"/>
      <c r="DHZ1" s="14"/>
      <c r="DIA1" s="14"/>
      <c r="DIB1" s="14"/>
      <c r="DIC1" s="14"/>
      <c r="DID1" s="14"/>
      <c r="DIE1" s="14"/>
      <c r="DIF1" s="14"/>
      <c r="DIG1" s="14"/>
      <c r="DIH1" s="14"/>
      <c r="DII1" s="14"/>
      <c r="DIJ1" s="14"/>
      <c r="DIK1" s="14"/>
      <c r="DIL1" s="14"/>
      <c r="DIM1" s="14"/>
      <c r="DIN1" s="14"/>
      <c r="DIO1" s="14"/>
      <c r="DIP1" s="14"/>
      <c r="DIQ1" s="14"/>
      <c r="DIR1" s="14"/>
      <c r="DIS1" s="14"/>
      <c r="DIT1" s="14"/>
      <c r="DIU1" s="14"/>
      <c r="DIV1" s="14"/>
      <c r="DIW1" s="14"/>
      <c r="DIX1" s="14"/>
      <c r="DIY1" s="14"/>
      <c r="DIZ1" s="14"/>
      <c r="DJA1" s="14"/>
      <c r="DJB1" s="14"/>
      <c r="DJC1" s="14"/>
      <c r="DJD1" s="14"/>
      <c r="DJE1" s="14"/>
      <c r="DJF1" s="14"/>
      <c r="DJG1" s="14"/>
      <c r="DJH1" s="14"/>
      <c r="DJI1" s="14"/>
      <c r="DJJ1" s="14"/>
      <c r="DJK1" s="14"/>
      <c r="DJL1" s="14"/>
      <c r="DJM1" s="14"/>
      <c r="DJN1" s="14"/>
      <c r="DJO1" s="14"/>
      <c r="DJP1" s="14"/>
      <c r="DJQ1" s="14"/>
      <c r="DJR1" s="14"/>
      <c r="DJS1" s="14"/>
      <c r="DJT1" s="14"/>
      <c r="DJU1" s="14"/>
      <c r="DJV1" s="14"/>
      <c r="DJW1" s="14"/>
      <c r="DJX1" s="14"/>
      <c r="DJY1" s="14"/>
      <c r="DJZ1" s="14"/>
      <c r="DKA1" s="14"/>
      <c r="DKB1" s="14"/>
      <c r="DKC1" s="14"/>
      <c r="DKD1" s="14"/>
      <c r="DKE1" s="14"/>
      <c r="DKF1" s="14"/>
      <c r="DKG1" s="14"/>
      <c r="DKH1" s="14"/>
      <c r="DKI1" s="14"/>
      <c r="DKJ1" s="14"/>
      <c r="DKK1" s="14"/>
      <c r="DKL1" s="14"/>
      <c r="DKM1" s="14"/>
      <c r="DKN1" s="14"/>
      <c r="DKO1" s="14"/>
      <c r="DKP1" s="14"/>
      <c r="DKQ1" s="14"/>
      <c r="DKR1" s="14"/>
      <c r="DKS1" s="14"/>
      <c r="DKT1" s="14"/>
      <c r="DKU1" s="14"/>
      <c r="DKV1" s="14"/>
      <c r="DKW1" s="14"/>
      <c r="DKX1" s="14"/>
      <c r="DKY1" s="14"/>
      <c r="DKZ1" s="14"/>
      <c r="DLA1" s="14"/>
      <c r="DLB1" s="14"/>
      <c r="DLC1" s="14"/>
      <c r="DLD1" s="14"/>
      <c r="DLE1" s="14"/>
      <c r="DLF1" s="14"/>
      <c r="DLG1" s="14"/>
      <c r="DLH1" s="14"/>
      <c r="DLI1" s="14"/>
      <c r="DLJ1" s="14"/>
      <c r="DLK1" s="14"/>
      <c r="DLL1" s="14"/>
      <c r="DLM1" s="14"/>
      <c r="DLN1" s="14"/>
      <c r="DLO1" s="14"/>
      <c r="DLP1" s="14"/>
      <c r="DLQ1" s="14"/>
      <c r="DLR1" s="14"/>
      <c r="DLS1" s="14"/>
      <c r="DLT1" s="14"/>
      <c r="DLU1" s="14"/>
      <c r="DLV1" s="14"/>
      <c r="DLW1" s="14"/>
      <c r="DLX1" s="14"/>
      <c r="DLY1" s="14"/>
      <c r="DLZ1" s="14"/>
      <c r="DMA1" s="14"/>
      <c r="DMB1" s="14"/>
      <c r="DMC1" s="14"/>
      <c r="DMD1" s="14"/>
      <c r="DME1" s="14"/>
      <c r="DMF1" s="14"/>
      <c r="DMG1" s="14"/>
      <c r="DMH1" s="14"/>
      <c r="DMI1" s="14"/>
      <c r="DMJ1" s="14"/>
      <c r="DMK1" s="14"/>
      <c r="DML1" s="14"/>
      <c r="DMM1" s="14"/>
      <c r="DMN1" s="14"/>
      <c r="DMO1" s="14"/>
      <c r="DMP1" s="14"/>
      <c r="DMQ1" s="14"/>
      <c r="DMR1" s="14"/>
      <c r="DMS1" s="14"/>
      <c r="DMT1" s="14"/>
      <c r="DMU1" s="14"/>
      <c r="DMV1" s="14"/>
      <c r="DMW1" s="14"/>
      <c r="DMX1" s="14"/>
      <c r="DMY1" s="14"/>
      <c r="DMZ1" s="14"/>
      <c r="DNA1" s="14"/>
      <c r="DNB1" s="14"/>
      <c r="DNC1" s="14"/>
      <c r="DND1" s="14"/>
      <c r="DNE1" s="14"/>
      <c r="DNF1" s="14"/>
      <c r="DNG1" s="14"/>
      <c r="DNH1" s="14"/>
      <c r="DNI1" s="14"/>
      <c r="DNJ1" s="14"/>
      <c r="DNK1" s="14"/>
      <c r="DNL1" s="14"/>
      <c r="DNM1" s="14"/>
      <c r="DNN1" s="14"/>
      <c r="DNO1" s="14"/>
      <c r="DNP1" s="14"/>
      <c r="DNQ1" s="14"/>
      <c r="DNR1" s="14"/>
      <c r="DNS1" s="14"/>
      <c r="DNT1" s="14"/>
      <c r="DNU1" s="14"/>
      <c r="DNV1" s="14"/>
      <c r="DNW1" s="14"/>
      <c r="DNX1" s="14"/>
      <c r="DNY1" s="14"/>
      <c r="DNZ1" s="14"/>
      <c r="DOA1" s="14"/>
      <c r="DOB1" s="14"/>
      <c r="DOC1" s="14"/>
      <c r="DOD1" s="14"/>
      <c r="DOE1" s="14"/>
      <c r="DOF1" s="14"/>
      <c r="DOG1" s="14"/>
      <c r="DOH1" s="14"/>
      <c r="DOI1" s="14"/>
      <c r="DOJ1" s="14"/>
      <c r="DOK1" s="14"/>
      <c r="DOL1" s="14"/>
      <c r="DOM1" s="14"/>
      <c r="DON1" s="14"/>
      <c r="DOO1" s="14"/>
      <c r="DOP1" s="14"/>
      <c r="DOQ1" s="14"/>
      <c r="DOR1" s="14"/>
      <c r="DOS1" s="14"/>
      <c r="DOT1" s="14"/>
      <c r="DOU1" s="14"/>
      <c r="DOV1" s="14"/>
      <c r="DOW1" s="14"/>
      <c r="DOX1" s="14"/>
      <c r="DOY1" s="14"/>
      <c r="DOZ1" s="14"/>
      <c r="DPA1" s="14"/>
      <c r="DPB1" s="14"/>
      <c r="DPC1" s="14"/>
      <c r="DPD1" s="14"/>
      <c r="DPE1" s="14"/>
      <c r="DPF1" s="14"/>
      <c r="DPG1" s="14"/>
      <c r="DPH1" s="14"/>
      <c r="DPI1" s="14"/>
      <c r="DPJ1" s="14"/>
      <c r="DPK1" s="14"/>
      <c r="DPL1" s="14"/>
      <c r="DPM1" s="14"/>
      <c r="DPN1" s="14"/>
      <c r="DPO1" s="14"/>
      <c r="DPP1" s="14"/>
      <c r="DPQ1" s="14"/>
      <c r="DPR1" s="14"/>
      <c r="DPS1" s="14"/>
      <c r="DPT1" s="14"/>
      <c r="DPU1" s="14"/>
      <c r="DPV1" s="14"/>
      <c r="DPW1" s="14"/>
      <c r="DPX1" s="14"/>
      <c r="DPY1" s="14"/>
      <c r="DPZ1" s="14"/>
      <c r="DQA1" s="14"/>
      <c r="DQB1" s="14"/>
      <c r="DQC1" s="14"/>
      <c r="DQD1" s="14"/>
      <c r="DQE1" s="14"/>
      <c r="DQF1" s="14"/>
      <c r="DQG1" s="14"/>
      <c r="DQH1" s="14"/>
      <c r="DQI1" s="14"/>
      <c r="DQJ1" s="14"/>
      <c r="DQK1" s="14"/>
      <c r="DQL1" s="14"/>
      <c r="DQM1" s="14"/>
      <c r="DQN1" s="14"/>
      <c r="DQO1" s="14"/>
      <c r="DQP1" s="14"/>
      <c r="DQQ1" s="14"/>
      <c r="DQR1" s="14"/>
      <c r="DQS1" s="14"/>
      <c r="DQT1" s="14"/>
      <c r="DQU1" s="14"/>
      <c r="DQV1" s="14"/>
      <c r="DQW1" s="14"/>
      <c r="DQX1" s="14"/>
      <c r="DQY1" s="14"/>
      <c r="DQZ1" s="14"/>
      <c r="DRA1" s="14"/>
      <c r="DRB1" s="14"/>
      <c r="DRC1" s="14"/>
      <c r="DRD1" s="14"/>
      <c r="DRE1" s="14"/>
      <c r="DRF1" s="14"/>
      <c r="DRG1" s="14"/>
      <c r="DRH1" s="14"/>
      <c r="DRI1" s="14"/>
      <c r="DRJ1" s="14"/>
      <c r="DRK1" s="14"/>
      <c r="DRL1" s="14"/>
      <c r="DRM1" s="14"/>
      <c r="DRN1" s="14"/>
      <c r="DRO1" s="14"/>
      <c r="DRP1" s="14"/>
      <c r="DRQ1" s="14"/>
      <c r="DRR1" s="14"/>
      <c r="DRS1" s="14"/>
      <c r="DRT1" s="14"/>
      <c r="DRU1" s="14"/>
      <c r="DRV1" s="14"/>
      <c r="DRW1" s="14"/>
      <c r="DRX1" s="14"/>
      <c r="DRY1" s="14"/>
      <c r="DRZ1" s="14"/>
      <c r="DSA1" s="14"/>
      <c r="DSB1" s="14"/>
      <c r="DSC1" s="14"/>
      <c r="DSD1" s="14"/>
      <c r="DSE1" s="14"/>
      <c r="DSF1" s="14"/>
      <c r="DSG1" s="14"/>
      <c r="DSH1" s="14"/>
      <c r="DSI1" s="14"/>
      <c r="DSJ1" s="14"/>
      <c r="DSK1" s="14"/>
      <c r="DSL1" s="14"/>
      <c r="DSM1" s="14"/>
      <c r="DSN1" s="14"/>
      <c r="DSO1" s="14"/>
      <c r="DSP1" s="14"/>
      <c r="DSQ1" s="14"/>
      <c r="DSR1" s="14"/>
      <c r="DSS1" s="14"/>
      <c r="DST1" s="14"/>
      <c r="DSU1" s="14"/>
      <c r="DSV1" s="14"/>
      <c r="DSW1" s="14"/>
      <c r="DSX1" s="14"/>
      <c r="DSY1" s="14"/>
      <c r="DSZ1" s="14"/>
      <c r="DTA1" s="14"/>
      <c r="DTB1" s="14"/>
      <c r="DTC1" s="14"/>
      <c r="DTD1" s="14"/>
      <c r="DTE1" s="14"/>
      <c r="DTF1" s="14"/>
      <c r="DTG1" s="14"/>
      <c r="DTH1" s="14"/>
      <c r="DTI1" s="14"/>
      <c r="DTJ1" s="14"/>
      <c r="DTK1" s="14"/>
      <c r="DTL1" s="14"/>
      <c r="DTM1" s="14"/>
      <c r="DTN1" s="14"/>
      <c r="DTO1" s="14"/>
      <c r="DTP1" s="14"/>
      <c r="DTQ1" s="14"/>
      <c r="DTR1" s="14"/>
      <c r="DTS1" s="14"/>
      <c r="DTT1" s="14"/>
      <c r="DTU1" s="14"/>
      <c r="DTV1" s="14"/>
      <c r="DTW1" s="14"/>
      <c r="DTX1" s="14"/>
      <c r="DTY1" s="14"/>
      <c r="DTZ1" s="14"/>
      <c r="DUA1" s="14"/>
      <c r="DUB1" s="14"/>
      <c r="DUC1" s="14"/>
      <c r="DUD1" s="14"/>
      <c r="DUE1" s="14"/>
      <c r="DUF1" s="14"/>
      <c r="DUG1" s="14"/>
      <c r="DUH1" s="14"/>
      <c r="DUI1" s="14"/>
      <c r="DUJ1" s="14"/>
      <c r="DUK1" s="14"/>
      <c r="DUL1" s="14"/>
      <c r="DUM1" s="14"/>
      <c r="DUN1" s="14"/>
      <c r="DUO1" s="14"/>
      <c r="DUP1" s="14"/>
      <c r="DUQ1" s="14"/>
      <c r="DUR1" s="14"/>
      <c r="DUS1" s="14"/>
      <c r="DUT1" s="14"/>
      <c r="DUU1" s="14"/>
      <c r="DUV1" s="14"/>
      <c r="DUW1" s="14"/>
      <c r="DUX1" s="14"/>
      <c r="DUY1" s="14"/>
      <c r="DUZ1" s="14"/>
      <c r="DVA1" s="14"/>
      <c r="DVB1" s="14"/>
      <c r="DVC1" s="14"/>
      <c r="DVD1" s="14"/>
      <c r="DVE1" s="14"/>
      <c r="DVF1" s="14"/>
      <c r="DVG1" s="14"/>
      <c r="DVH1" s="14"/>
      <c r="DVI1" s="14"/>
      <c r="DVJ1" s="14"/>
      <c r="DVK1" s="14"/>
      <c r="DVL1" s="14"/>
      <c r="DVM1" s="14"/>
      <c r="DVN1" s="14"/>
      <c r="DVO1" s="14"/>
      <c r="DVP1" s="14"/>
      <c r="DVQ1" s="14"/>
      <c r="DVR1" s="14"/>
      <c r="DVS1" s="14"/>
      <c r="DVT1" s="14"/>
      <c r="DVU1" s="14"/>
      <c r="DVV1" s="14"/>
      <c r="DVW1" s="14"/>
      <c r="DVX1" s="14"/>
      <c r="DVY1" s="14"/>
      <c r="DVZ1" s="14"/>
      <c r="DWA1" s="14"/>
      <c r="DWB1" s="14"/>
      <c r="DWC1" s="14"/>
      <c r="DWD1" s="14"/>
      <c r="DWE1" s="14"/>
      <c r="DWF1" s="14"/>
      <c r="DWG1" s="14"/>
      <c r="DWH1" s="14"/>
      <c r="DWI1" s="14"/>
      <c r="DWJ1" s="14"/>
      <c r="DWK1" s="14"/>
      <c r="DWL1" s="14"/>
      <c r="DWM1" s="14"/>
      <c r="DWN1" s="14"/>
      <c r="DWO1" s="14"/>
      <c r="DWP1" s="14"/>
      <c r="DWQ1" s="14"/>
      <c r="DWR1" s="14"/>
      <c r="DWS1" s="14"/>
      <c r="DWT1" s="14"/>
      <c r="DWU1" s="14"/>
      <c r="DWV1" s="14"/>
      <c r="DWW1" s="14"/>
      <c r="DWX1" s="14"/>
      <c r="DWY1" s="14"/>
      <c r="DWZ1" s="14"/>
      <c r="DXA1" s="14"/>
      <c r="DXB1" s="14"/>
      <c r="DXC1" s="14"/>
      <c r="DXD1" s="14"/>
      <c r="DXE1" s="14"/>
      <c r="DXF1" s="14"/>
      <c r="DXG1" s="14"/>
      <c r="DXH1" s="14"/>
      <c r="DXI1" s="14"/>
      <c r="DXJ1" s="14"/>
      <c r="DXK1" s="14"/>
      <c r="DXL1" s="14"/>
      <c r="DXM1" s="14"/>
      <c r="DXN1" s="14"/>
      <c r="DXO1" s="14"/>
      <c r="DXP1" s="14"/>
      <c r="DXQ1" s="14"/>
      <c r="DXR1" s="14"/>
      <c r="DXS1" s="14"/>
      <c r="DXT1" s="14"/>
      <c r="DXU1" s="14"/>
      <c r="DXV1" s="14"/>
      <c r="DXW1" s="14"/>
      <c r="DXX1" s="14"/>
      <c r="DXY1" s="14"/>
      <c r="DXZ1" s="14"/>
      <c r="DYA1" s="14"/>
      <c r="DYB1" s="14"/>
      <c r="DYC1" s="14"/>
      <c r="DYD1" s="14"/>
      <c r="DYE1" s="14"/>
      <c r="DYF1" s="14"/>
      <c r="DYG1" s="14"/>
      <c r="DYH1" s="14"/>
      <c r="DYI1" s="14"/>
      <c r="DYJ1" s="14"/>
      <c r="DYK1" s="14"/>
      <c r="DYL1" s="14"/>
      <c r="DYM1" s="14"/>
      <c r="DYN1" s="14"/>
      <c r="DYO1" s="14"/>
      <c r="DYP1" s="14"/>
      <c r="DYQ1" s="14"/>
      <c r="DYR1" s="14"/>
      <c r="DYS1" s="14"/>
      <c r="DYT1" s="14"/>
      <c r="DYU1" s="14"/>
      <c r="DYV1" s="14"/>
      <c r="DYW1" s="14"/>
      <c r="DYX1" s="14"/>
      <c r="DYY1" s="14"/>
      <c r="DYZ1" s="14"/>
      <c r="DZA1" s="14"/>
      <c r="DZB1" s="14"/>
      <c r="DZC1" s="14"/>
      <c r="DZD1" s="14"/>
      <c r="DZE1" s="14"/>
      <c r="DZF1" s="14"/>
      <c r="DZG1" s="14"/>
      <c r="DZH1" s="14"/>
      <c r="DZI1" s="14"/>
      <c r="DZJ1" s="14"/>
      <c r="DZK1" s="14"/>
      <c r="DZL1" s="14"/>
      <c r="DZM1" s="14"/>
      <c r="DZN1" s="14"/>
      <c r="DZO1" s="14"/>
      <c r="DZP1" s="14"/>
      <c r="DZQ1" s="14"/>
      <c r="DZR1" s="14"/>
      <c r="DZS1" s="14"/>
      <c r="DZT1" s="14"/>
      <c r="DZU1" s="14"/>
      <c r="DZV1" s="14"/>
      <c r="DZW1" s="14"/>
      <c r="DZX1" s="14"/>
      <c r="DZY1" s="14"/>
      <c r="DZZ1" s="14"/>
      <c r="EAA1" s="14"/>
      <c r="EAB1" s="14"/>
      <c r="EAC1" s="14"/>
      <c r="EAD1" s="14"/>
      <c r="EAE1" s="14"/>
      <c r="EAF1" s="14"/>
      <c r="EAG1" s="14"/>
      <c r="EAH1" s="14"/>
      <c r="EAI1" s="14"/>
      <c r="EAJ1" s="14"/>
      <c r="EAK1" s="14"/>
      <c r="EAL1" s="14"/>
      <c r="EAM1" s="14"/>
      <c r="EAN1" s="14"/>
      <c r="EAO1" s="14"/>
      <c r="EAP1" s="14"/>
      <c r="EAQ1" s="14"/>
      <c r="EAR1" s="14"/>
      <c r="EAS1" s="14"/>
      <c r="EAT1" s="14"/>
      <c r="EAU1" s="14"/>
      <c r="EAV1" s="14"/>
      <c r="EAW1" s="14"/>
      <c r="EAX1" s="14"/>
      <c r="EAY1" s="14"/>
      <c r="EAZ1" s="14"/>
      <c r="EBA1" s="14"/>
      <c r="EBB1" s="14"/>
      <c r="EBC1" s="14"/>
      <c r="EBD1" s="14"/>
      <c r="EBE1" s="14"/>
      <c r="EBF1" s="14"/>
      <c r="EBG1" s="14"/>
      <c r="EBH1" s="14"/>
      <c r="EBI1" s="14"/>
      <c r="EBJ1" s="14"/>
      <c r="EBK1" s="14"/>
      <c r="EBL1" s="14"/>
      <c r="EBM1" s="14"/>
      <c r="EBN1" s="14"/>
      <c r="EBO1" s="14"/>
      <c r="EBP1" s="14"/>
      <c r="EBQ1" s="14"/>
      <c r="EBR1" s="14"/>
      <c r="EBS1" s="14"/>
      <c r="EBT1" s="14"/>
      <c r="EBU1" s="14"/>
      <c r="EBV1" s="14"/>
      <c r="EBW1" s="14"/>
      <c r="EBX1" s="14"/>
      <c r="EBY1" s="14"/>
      <c r="EBZ1" s="14"/>
      <c r="ECA1" s="14"/>
      <c r="ECB1" s="14"/>
      <c r="ECC1" s="14"/>
      <c r="ECD1" s="14"/>
      <c r="ECE1" s="14"/>
      <c r="ECF1" s="14"/>
      <c r="ECG1" s="14"/>
      <c r="ECH1" s="14"/>
      <c r="ECI1" s="14"/>
      <c r="ECJ1" s="14"/>
      <c r="ECK1" s="14"/>
      <c r="ECL1" s="14"/>
      <c r="ECM1" s="14"/>
      <c r="ECN1" s="14"/>
      <c r="ECO1" s="14"/>
      <c r="ECP1" s="14"/>
      <c r="ECQ1" s="14"/>
      <c r="ECR1" s="14"/>
      <c r="ECS1" s="14"/>
      <c r="ECT1" s="14"/>
      <c r="ECU1" s="14"/>
      <c r="ECV1" s="14"/>
      <c r="ECW1" s="14"/>
      <c r="ECX1" s="14"/>
      <c r="ECY1" s="14"/>
      <c r="ECZ1" s="14"/>
      <c r="EDA1" s="14"/>
      <c r="EDB1" s="14"/>
      <c r="EDC1" s="14"/>
      <c r="EDD1" s="14"/>
      <c r="EDE1" s="14"/>
      <c r="EDF1" s="14"/>
      <c r="EDG1" s="14"/>
      <c r="EDH1" s="14"/>
      <c r="EDI1" s="14"/>
      <c r="EDJ1" s="14"/>
      <c r="EDK1" s="14"/>
      <c r="EDL1" s="14"/>
      <c r="EDM1" s="14"/>
      <c r="EDN1" s="14"/>
      <c r="EDO1" s="14"/>
      <c r="EDP1" s="14"/>
      <c r="EDQ1" s="14"/>
      <c r="EDR1" s="14"/>
      <c r="EDS1" s="14"/>
      <c r="EDT1" s="14"/>
      <c r="EDU1" s="14"/>
      <c r="EDV1" s="14"/>
      <c r="EDW1" s="14"/>
      <c r="EDX1" s="14"/>
      <c r="EDY1" s="14"/>
      <c r="EDZ1" s="14"/>
      <c r="EEA1" s="14"/>
      <c r="EEB1" s="14"/>
      <c r="EEC1" s="14"/>
      <c r="EED1" s="14"/>
      <c r="EEE1" s="14"/>
      <c r="EEF1" s="14"/>
      <c r="EEG1" s="14"/>
      <c r="EEH1" s="14"/>
      <c r="EEI1" s="14"/>
      <c r="EEJ1" s="14"/>
      <c r="EEK1" s="14"/>
      <c r="EEL1" s="14"/>
      <c r="EEM1" s="14"/>
      <c r="EEN1" s="14"/>
      <c r="EEO1" s="14"/>
      <c r="EEP1" s="14"/>
      <c r="EEQ1" s="14"/>
      <c r="EER1" s="14"/>
      <c r="EES1" s="14"/>
      <c r="EET1" s="14"/>
      <c r="EEU1" s="14"/>
      <c r="EEV1" s="14"/>
      <c r="EEW1" s="14"/>
      <c r="EEX1" s="14"/>
      <c r="EEY1" s="14"/>
      <c r="EEZ1" s="14"/>
      <c r="EFA1" s="14"/>
      <c r="EFB1" s="14"/>
      <c r="EFC1" s="14"/>
      <c r="EFD1" s="14"/>
      <c r="EFE1" s="14"/>
      <c r="EFF1" s="14"/>
      <c r="EFG1" s="14"/>
      <c r="EFH1" s="14"/>
      <c r="EFI1" s="14"/>
      <c r="EFJ1" s="14"/>
      <c r="EFK1" s="14"/>
      <c r="EFL1" s="14"/>
      <c r="EFM1" s="14"/>
      <c r="EFN1" s="14"/>
      <c r="EFO1" s="14"/>
      <c r="EFP1" s="14"/>
      <c r="EFQ1" s="14"/>
      <c r="EFR1" s="14"/>
      <c r="EFS1" s="14"/>
      <c r="EFT1" s="14"/>
      <c r="EFU1" s="14"/>
      <c r="EFV1" s="14"/>
      <c r="EFW1" s="14"/>
      <c r="EFX1" s="14"/>
      <c r="EFY1" s="14"/>
      <c r="EFZ1" s="14"/>
      <c r="EGA1" s="14"/>
      <c r="EGB1" s="14"/>
      <c r="EGC1" s="14"/>
      <c r="EGD1" s="14"/>
      <c r="EGE1" s="14"/>
      <c r="EGF1" s="14"/>
      <c r="EGG1" s="14"/>
      <c r="EGH1" s="14"/>
      <c r="EGI1" s="14"/>
      <c r="EGJ1" s="14"/>
      <c r="EGK1" s="14"/>
      <c r="EGL1" s="14"/>
      <c r="EGM1" s="14"/>
      <c r="EGN1" s="14"/>
      <c r="EGO1" s="14"/>
      <c r="EGP1" s="14"/>
      <c r="EGQ1" s="14"/>
      <c r="EGR1" s="14"/>
      <c r="EGS1" s="14"/>
      <c r="EGT1" s="14"/>
      <c r="EGU1" s="14"/>
      <c r="EGV1" s="14"/>
      <c r="EGW1" s="14"/>
      <c r="EGX1" s="14"/>
      <c r="EGY1" s="14"/>
      <c r="EGZ1" s="14"/>
      <c r="EHA1" s="14"/>
      <c r="EHB1" s="14"/>
      <c r="EHC1" s="14"/>
      <c r="EHD1" s="14"/>
      <c r="EHE1" s="14"/>
      <c r="EHF1" s="14"/>
      <c r="EHG1" s="14"/>
      <c r="EHH1" s="14"/>
      <c r="EHI1" s="14"/>
      <c r="EHJ1" s="14"/>
      <c r="EHK1" s="14"/>
      <c r="EHL1" s="14"/>
      <c r="EHM1" s="14"/>
      <c r="EHN1" s="14"/>
      <c r="EHO1" s="14"/>
      <c r="EHP1" s="14"/>
      <c r="EHQ1" s="14"/>
      <c r="EHR1" s="14"/>
      <c r="EHS1" s="14"/>
      <c r="EHT1" s="14"/>
      <c r="EHU1" s="14"/>
      <c r="EHV1" s="14"/>
      <c r="EHW1" s="14"/>
      <c r="EHX1" s="14"/>
      <c r="EHY1" s="14"/>
      <c r="EHZ1" s="14"/>
      <c r="EIA1" s="14"/>
      <c r="EIB1" s="14"/>
      <c r="EIC1" s="14"/>
      <c r="EID1" s="14"/>
      <c r="EIE1" s="14"/>
      <c r="EIF1" s="14"/>
      <c r="EIG1" s="14"/>
      <c r="EIH1" s="14"/>
      <c r="EII1" s="14"/>
      <c r="EIJ1" s="14"/>
      <c r="EIK1" s="14"/>
      <c r="EIL1" s="14"/>
      <c r="EIM1" s="14"/>
      <c r="EIN1" s="14"/>
      <c r="EIO1" s="14"/>
      <c r="EIP1" s="14"/>
      <c r="EIQ1" s="14"/>
      <c r="EIR1" s="14"/>
      <c r="EIS1" s="14"/>
      <c r="EIT1" s="14"/>
      <c r="EIU1" s="14"/>
      <c r="EIV1" s="14"/>
      <c r="EIW1" s="14"/>
      <c r="EIX1" s="14"/>
      <c r="EIY1" s="14"/>
      <c r="EIZ1" s="14"/>
      <c r="EJA1" s="14"/>
      <c r="EJB1" s="14"/>
      <c r="EJC1" s="14"/>
      <c r="EJD1" s="14"/>
      <c r="EJE1" s="14"/>
      <c r="EJF1" s="14"/>
      <c r="EJG1" s="14"/>
      <c r="EJH1" s="14"/>
      <c r="EJI1" s="14"/>
      <c r="EJJ1" s="14"/>
      <c r="EJK1" s="14"/>
      <c r="EJL1" s="14"/>
      <c r="EJM1" s="14"/>
      <c r="EJN1" s="14"/>
      <c r="EJO1" s="14"/>
      <c r="EJP1" s="14"/>
      <c r="EJQ1" s="14"/>
      <c r="EJR1" s="14"/>
      <c r="EJS1" s="14"/>
      <c r="EJT1" s="14"/>
      <c r="EJU1" s="14"/>
      <c r="EJV1" s="14"/>
      <c r="EJW1" s="14"/>
      <c r="EJX1" s="14"/>
      <c r="EJY1" s="14"/>
      <c r="EJZ1" s="14"/>
      <c r="EKA1" s="14"/>
      <c r="EKB1" s="14"/>
      <c r="EKC1" s="14"/>
      <c r="EKD1" s="14"/>
      <c r="EKE1" s="14"/>
      <c r="EKF1" s="14"/>
      <c r="EKG1" s="14"/>
      <c r="EKH1" s="14"/>
      <c r="EKI1" s="14"/>
      <c r="EKJ1" s="14"/>
      <c r="EKK1" s="14"/>
      <c r="EKL1" s="14"/>
      <c r="EKM1" s="14"/>
      <c r="EKN1" s="14"/>
      <c r="EKO1" s="14"/>
      <c r="EKP1" s="14"/>
      <c r="EKQ1" s="14"/>
      <c r="EKR1" s="14"/>
      <c r="EKS1" s="14"/>
      <c r="EKT1" s="14"/>
      <c r="EKU1" s="14"/>
      <c r="EKV1" s="14"/>
      <c r="EKW1" s="14"/>
      <c r="EKX1" s="14"/>
      <c r="EKY1" s="14"/>
      <c r="EKZ1" s="14"/>
      <c r="ELA1" s="14"/>
      <c r="ELB1" s="14"/>
      <c r="ELC1" s="14"/>
      <c r="ELD1" s="14"/>
      <c r="ELE1" s="14"/>
      <c r="ELF1" s="14"/>
      <c r="ELG1" s="14"/>
      <c r="ELH1" s="14"/>
      <c r="ELI1" s="14"/>
      <c r="ELJ1" s="14"/>
      <c r="ELK1" s="14"/>
      <c r="ELL1" s="14"/>
      <c r="ELM1" s="14"/>
      <c r="ELN1" s="14"/>
      <c r="ELO1" s="14"/>
      <c r="ELP1" s="14"/>
      <c r="ELQ1" s="14"/>
      <c r="ELR1" s="14"/>
      <c r="ELS1" s="14"/>
      <c r="ELT1" s="14"/>
      <c r="ELU1" s="14"/>
      <c r="ELV1" s="14"/>
      <c r="ELW1" s="14"/>
      <c r="ELX1" s="14"/>
      <c r="ELY1" s="14"/>
      <c r="ELZ1" s="14"/>
      <c r="EMA1" s="14"/>
      <c r="EMB1" s="14"/>
      <c r="EMC1" s="14"/>
      <c r="EMD1" s="14"/>
      <c r="EME1" s="14"/>
      <c r="EMF1" s="14"/>
      <c r="EMG1" s="14"/>
      <c r="EMH1" s="14"/>
      <c r="EMI1" s="14"/>
      <c r="EMJ1" s="14"/>
      <c r="EMK1" s="14"/>
      <c r="EML1" s="14"/>
      <c r="EMM1" s="14"/>
      <c r="EMN1" s="14"/>
      <c r="EMO1" s="14"/>
      <c r="EMP1" s="14"/>
      <c r="EMQ1" s="14"/>
      <c r="EMR1" s="14"/>
      <c r="EMS1" s="14"/>
      <c r="EMT1" s="14"/>
      <c r="EMU1" s="14"/>
      <c r="EMV1" s="14"/>
      <c r="EMW1" s="14"/>
      <c r="EMX1" s="14"/>
      <c r="EMY1" s="14"/>
      <c r="EMZ1" s="14"/>
      <c r="ENA1" s="14"/>
      <c r="ENB1" s="14"/>
      <c r="ENC1" s="14"/>
      <c r="END1" s="14"/>
      <c r="ENE1" s="14"/>
      <c r="ENF1" s="14"/>
      <c r="ENG1" s="14"/>
      <c r="ENH1" s="14"/>
      <c r="ENI1" s="14"/>
      <c r="ENJ1" s="14"/>
      <c r="ENK1" s="14"/>
      <c r="ENL1" s="14"/>
      <c r="ENM1" s="14"/>
      <c r="ENN1" s="14"/>
      <c r="ENO1" s="14"/>
      <c r="ENP1" s="14"/>
      <c r="ENQ1" s="14"/>
      <c r="ENR1" s="14"/>
      <c r="ENS1" s="14"/>
      <c r="ENT1" s="14"/>
      <c r="ENU1" s="14"/>
      <c r="ENV1" s="14"/>
      <c r="ENW1" s="14"/>
      <c r="ENX1" s="14"/>
      <c r="ENY1" s="14"/>
      <c r="ENZ1" s="14"/>
      <c r="EOA1" s="14"/>
      <c r="EOB1" s="14"/>
      <c r="EOC1" s="14"/>
      <c r="EOD1" s="14"/>
      <c r="EOE1" s="14"/>
      <c r="EOF1" s="14"/>
      <c r="EOG1" s="14"/>
      <c r="EOH1" s="14"/>
      <c r="EOI1" s="14"/>
      <c r="EOJ1" s="14"/>
      <c r="EOK1" s="14"/>
      <c r="EOL1" s="14"/>
      <c r="EOM1" s="14"/>
      <c r="EON1" s="14"/>
      <c r="EOO1" s="14"/>
      <c r="EOP1" s="14"/>
      <c r="EOQ1" s="14"/>
      <c r="EOR1" s="14"/>
      <c r="EOS1" s="14"/>
      <c r="EOT1" s="14"/>
      <c r="EOU1" s="14"/>
      <c r="EOV1" s="14"/>
      <c r="EOW1" s="14"/>
      <c r="EOX1" s="14"/>
      <c r="EOY1" s="14"/>
      <c r="EOZ1" s="14"/>
      <c r="EPA1" s="14"/>
      <c r="EPB1" s="14"/>
      <c r="EPC1" s="14"/>
      <c r="EPD1" s="14"/>
      <c r="EPE1" s="14"/>
      <c r="EPF1" s="14"/>
      <c r="EPG1" s="14"/>
      <c r="EPH1" s="14"/>
      <c r="EPI1" s="14"/>
      <c r="EPJ1" s="14"/>
      <c r="EPK1" s="14"/>
      <c r="EPL1" s="14"/>
      <c r="EPM1" s="14"/>
      <c r="EPN1" s="14"/>
      <c r="EPO1" s="14"/>
      <c r="EPP1" s="14"/>
      <c r="EPQ1" s="14"/>
      <c r="EPR1" s="14"/>
      <c r="EPS1" s="14"/>
      <c r="EPT1" s="14"/>
      <c r="EPU1" s="14"/>
      <c r="EPV1" s="14"/>
      <c r="EPW1" s="14"/>
      <c r="EPX1" s="14"/>
      <c r="EPY1" s="14"/>
      <c r="EPZ1" s="14"/>
      <c r="EQA1" s="14"/>
      <c r="EQB1" s="14"/>
      <c r="EQC1" s="14"/>
      <c r="EQD1" s="14"/>
      <c r="EQE1" s="14"/>
      <c r="EQF1" s="14"/>
      <c r="EQG1" s="14"/>
      <c r="EQH1" s="14"/>
      <c r="EQI1" s="14"/>
      <c r="EQJ1" s="14"/>
      <c r="EQK1" s="14"/>
      <c r="EQL1" s="14"/>
      <c r="EQM1" s="14"/>
      <c r="EQN1" s="14"/>
      <c r="EQO1" s="14"/>
      <c r="EQP1" s="14"/>
      <c r="EQQ1" s="14"/>
      <c r="EQR1" s="14"/>
      <c r="EQS1" s="14"/>
      <c r="EQT1" s="14"/>
      <c r="EQU1" s="14"/>
      <c r="EQV1" s="14"/>
      <c r="EQW1" s="14"/>
      <c r="EQX1" s="14"/>
      <c r="EQY1" s="14"/>
      <c r="EQZ1" s="14"/>
      <c r="ERA1" s="14"/>
      <c r="ERB1" s="14"/>
      <c r="ERC1" s="14"/>
      <c r="ERD1" s="14"/>
      <c r="ERE1" s="14"/>
      <c r="ERF1" s="14"/>
      <c r="ERG1" s="14"/>
      <c r="ERH1" s="14"/>
      <c r="ERI1" s="14"/>
      <c r="ERJ1" s="14"/>
      <c r="ERK1" s="14"/>
      <c r="ERL1" s="14"/>
      <c r="ERM1" s="14"/>
      <c r="ERN1" s="14"/>
      <c r="ERO1" s="14"/>
      <c r="ERP1" s="14"/>
      <c r="ERQ1" s="14"/>
      <c r="ERR1" s="14"/>
      <c r="ERS1" s="14"/>
      <c r="ERT1" s="14"/>
      <c r="ERU1" s="14"/>
      <c r="ERV1" s="14"/>
      <c r="ERW1" s="14"/>
      <c r="ERX1" s="14"/>
      <c r="ERY1" s="14"/>
      <c r="ERZ1" s="14"/>
      <c r="ESA1" s="14"/>
      <c r="ESB1" s="14"/>
      <c r="ESC1" s="14"/>
      <c r="ESD1" s="14"/>
      <c r="ESE1" s="14"/>
      <c r="ESF1" s="14"/>
      <c r="ESG1" s="14"/>
      <c r="ESH1" s="14"/>
      <c r="ESI1" s="14"/>
      <c r="ESJ1" s="14"/>
      <c r="ESK1" s="14"/>
      <c r="ESL1" s="14"/>
      <c r="ESM1" s="14"/>
      <c r="ESN1" s="14"/>
      <c r="ESO1" s="14"/>
      <c r="ESP1" s="14"/>
      <c r="ESQ1" s="14"/>
      <c r="ESR1" s="14"/>
      <c r="ESS1" s="14"/>
      <c r="EST1" s="14"/>
      <c r="ESU1" s="14"/>
      <c r="ESV1" s="14"/>
      <c r="ESW1" s="14"/>
      <c r="ESX1" s="14"/>
      <c r="ESY1" s="14"/>
      <c r="ESZ1" s="14"/>
      <c r="ETA1" s="14"/>
      <c r="ETB1" s="14"/>
      <c r="ETC1" s="14"/>
      <c r="ETD1" s="14"/>
      <c r="ETE1" s="14"/>
      <c r="ETF1" s="14"/>
      <c r="ETG1" s="14"/>
      <c r="ETH1" s="14"/>
      <c r="ETI1" s="14"/>
      <c r="ETJ1" s="14"/>
      <c r="ETK1" s="14"/>
      <c r="ETL1" s="14"/>
      <c r="ETM1" s="14"/>
      <c r="ETN1" s="14"/>
      <c r="ETO1" s="14"/>
      <c r="ETP1" s="14"/>
      <c r="ETQ1" s="14"/>
      <c r="ETR1" s="14"/>
      <c r="ETS1" s="14"/>
      <c r="ETT1" s="14"/>
      <c r="ETU1" s="14"/>
      <c r="ETV1" s="14"/>
      <c r="ETW1" s="14"/>
      <c r="ETX1" s="14"/>
      <c r="ETY1" s="14"/>
      <c r="ETZ1" s="14"/>
      <c r="EUA1" s="14"/>
      <c r="EUB1" s="14"/>
      <c r="EUC1" s="14"/>
      <c r="EUD1" s="14"/>
      <c r="EUE1" s="14"/>
      <c r="EUF1" s="14"/>
      <c r="EUG1" s="14"/>
      <c r="EUH1" s="14"/>
      <c r="EUI1" s="14"/>
      <c r="EUJ1" s="14"/>
      <c r="EUK1" s="14"/>
      <c r="EUL1" s="14"/>
      <c r="EUM1" s="14"/>
      <c r="EUN1" s="14"/>
      <c r="EUO1" s="14"/>
      <c r="EUP1" s="14"/>
      <c r="EUQ1" s="14"/>
      <c r="EUR1" s="14"/>
      <c r="EUS1" s="14"/>
      <c r="EUT1" s="14"/>
      <c r="EUU1" s="14"/>
      <c r="EUV1" s="14"/>
      <c r="EUW1" s="14"/>
      <c r="EUX1" s="14"/>
      <c r="EUY1" s="14"/>
      <c r="EUZ1" s="14"/>
      <c r="EVA1" s="14"/>
      <c r="EVB1" s="14"/>
      <c r="EVC1" s="14"/>
      <c r="EVD1" s="14"/>
      <c r="EVE1" s="14"/>
      <c r="EVF1" s="14"/>
      <c r="EVG1" s="14"/>
      <c r="EVH1" s="14"/>
      <c r="EVI1" s="14"/>
      <c r="EVJ1" s="14"/>
      <c r="EVK1" s="14"/>
      <c r="EVL1" s="14"/>
      <c r="EVM1" s="14"/>
      <c r="EVN1" s="14"/>
      <c r="EVO1" s="14"/>
      <c r="EVP1" s="14"/>
      <c r="EVQ1" s="14"/>
      <c r="EVR1" s="14"/>
      <c r="EVS1" s="14"/>
      <c r="EVT1" s="14"/>
      <c r="EVU1" s="14"/>
      <c r="EVV1" s="14"/>
      <c r="EVW1" s="14"/>
      <c r="EVX1" s="14"/>
      <c r="EVY1" s="14"/>
      <c r="EVZ1" s="14"/>
      <c r="EWA1" s="14"/>
      <c r="EWB1" s="14"/>
      <c r="EWC1" s="14"/>
      <c r="EWD1" s="14"/>
      <c r="EWE1" s="14"/>
      <c r="EWF1" s="14"/>
      <c r="EWG1" s="14"/>
      <c r="EWH1" s="14"/>
      <c r="EWI1" s="14"/>
      <c r="EWJ1" s="14"/>
      <c r="EWK1" s="14"/>
      <c r="EWL1" s="14"/>
      <c r="EWM1" s="14"/>
      <c r="EWN1" s="14"/>
      <c r="EWO1" s="14"/>
      <c r="EWP1" s="14"/>
      <c r="EWQ1" s="14"/>
      <c r="EWR1" s="14"/>
      <c r="EWS1" s="14"/>
      <c r="EWT1" s="14"/>
      <c r="EWU1" s="14"/>
      <c r="EWV1" s="14"/>
      <c r="EWW1" s="14"/>
      <c r="EWX1" s="14"/>
      <c r="EWY1" s="14"/>
      <c r="EWZ1" s="14"/>
      <c r="EXA1" s="14"/>
      <c r="EXB1" s="14"/>
      <c r="EXC1" s="14"/>
      <c r="EXD1" s="14"/>
      <c r="EXE1" s="14"/>
      <c r="EXF1" s="14"/>
      <c r="EXG1" s="14"/>
      <c r="EXH1" s="14"/>
      <c r="EXI1" s="14"/>
      <c r="EXJ1" s="14"/>
      <c r="EXK1" s="14"/>
      <c r="EXL1" s="14"/>
      <c r="EXM1" s="14"/>
      <c r="EXN1" s="14"/>
      <c r="EXO1" s="14"/>
      <c r="EXP1" s="14"/>
      <c r="EXQ1" s="14"/>
      <c r="EXR1" s="14"/>
      <c r="EXS1" s="14"/>
      <c r="EXT1" s="14"/>
      <c r="EXU1" s="14"/>
      <c r="EXV1" s="14"/>
      <c r="EXW1" s="14"/>
      <c r="EXX1" s="14"/>
      <c r="EXY1" s="14"/>
      <c r="EXZ1" s="14"/>
      <c r="EYA1" s="14"/>
      <c r="EYB1" s="14"/>
      <c r="EYC1" s="14"/>
      <c r="EYD1" s="14"/>
      <c r="EYE1" s="14"/>
      <c r="EYF1" s="14"/>
      <c r="EYG1" s="14"/>
      <c r="EYH1" s="14"/>
      <c r="EYI1" s="14"/>
      <c r="EYJ1" s="14"/>
      <c r="EYK1" s="14"/>
      <c r="EYL1" s="14"/>
      <c r="EYM1" s="14"/>
      <c r="EYN1" s="14"/>
      <c r="EYO1" s="14"/>
      <c r="EYP1" s="14"/>
      <c r="EYQ1" s="14"/>
      <c r="EYR1" s="14"/>
      <c r="EYS1" s="14"/>
      <c r="EYT1" s="14"/>
      <c r="EYU1" s="14"/>
      <c r="EYV1" s="14"/>
      <c r="EYW1" s="14"/>
      <c r="EYX1" s="14"/>
      <c r="EYY1" s="14"/>
      <c r="EYZ1" s="14"/>
      <c r="EZA1" s="14"/>
      <c r="EZB1" s="14"/>
      <c r="EZC1" s="14"/>
      <c r="EZD1" s="14"/>
      <c r="EZE1" s="14"/>
      <c r="EZF1" s="14"/>
      <c r="EZG1" s="14"/>
      <c r="EZH1" s="14"/>
      <c r="EZI1" s="14"/>
      <c r="EZJ1" s="14"/>
      <c r="EZK1" s="14"/>
      <c r="EZL1" s="14"/>
      <c r="EZM1" s="14"/>
      <c r="EZN1" s="14"/>
      <c r="EZO1" s="14"/>
      <c r="EZP1" s="14"/>
      <c r="EZQ1" s="14"/>
      <c r="EZR1" s="14"/>
      <c r="EZS1" s="14"/>
      <c r="EZT1" s="14"/>
      <c r="EZU1" s="14"/>
      <c r="EZV1" s="14"/>
      <c r="EZW1" s="14"/>
      <c r="EZX1" s="14"/>
      <c r="EZY1" s="14"/>
      <c r="EZZ1" s="14"/>
      <c r="FAA1" s="14"/>
      <c r="FAB1" s="14"/>
      <c r="FAC1" s="14"/>
      <c r="FAD1" s="14"/>
      <c r="FAE1" s="14"/>
      <c r="FAF1" s="14"/>
      <c r="FAG1" s="14"/>
      <c r="FAH1" s="14"/>
      <c r="FAI1" s="14"/>
      <c r="FAJ1" s="14"/>
      <c r="FAK1" s="14"/>
      <c r="FAL1" s="14"/>
      <c r="FAM1" s="14"/>
      <c r="FAN1" s="14"/>
      <c r="FAO1" s="14"/>
      <c r="FAP1" s="14"/>
      <c r="FAQ1" s="14"/>
      <c r="FAR1" s="14"/>
      <c r="FAS1" s="14"/>
      <c r="FAT1" s="14"/>
      <c r="FAU1" s="14"/>
      <c r="FAV1" s="14"/>
      <c r="FAW1" s="14"/>
      <c r="FAX1" s="14"/>
      <c r="FAY1" s="14"/>
      <c r="FAZ1" s="14"/>
      <c r="FBA1" s="14"/>
      <c r="FBB1" s="14"/>
      <c r="FBC1" s="14"/>
      <c r="FBD1" s="14"/>
      <c r="FBE1" s="14"/>
      <c r="FBF1" s="14"/>
      <c r="FBG1" s="14"/>
      <c r="FBH1" s="14"/>
      <c r="FBI1" s="14"/>
      <c r="FBJ1" s="14"/>
      <c r="FBK1" s="14"/>
      <c r="FBL1" s="14"/>
      <c r="FBM1" s="14"/>
      <c r="FBN1" s="14"/>
      <c r="FBO1" s="14"/>
      <c r="FBP1" s="14"/>
      <c r="FBQ1" s="14"/>
      <c r="FBR1" s="14"/>
      <c r="FBS1" s="14"/>
      <c r="FBT1" s="14"/>
      <c r="FBU1" s="14"/>
      <c r="FBV1" s="14"/>
      <c r="FBW1" s="14"/>
      <c r="FBX1" s="14"/>
      <c r="FBY1" s="14"/>
      <c r="FBZ1" s="14"/>
      <c r="FCA1" s="14"/>
      <c r="FCB1" s="14"/>
      <c r="FCC1" s="14"/>
      <c r="FCD1" s="14"/>
      <c r="FCE1" s="14"/>
      <c r="FCF1" s="14"/>
      <c r="FCG1" s="14"/>
      <c r="FCH1" s="14"/>
      <c r="FCI1" s="14"/>
      <c r="FCJ1" s="14"/>
      <c r="FCK1" s="14"/>
      <c r="FCL1" s="14"/>
      <c r="FCM1" s="14"/>
      <c r="FCN1" s="14"/>
      <c r="FCO1" s="14"/>
      <c r="FCP1" s="14"/>
      <c r="FCQ1" s="14"/>
      <c r="FCR1" s="14"/>
      <c r="FCS1" s="14"/>
      <c r="FCT1" s="14"/>
      <c r="FCU1" s="14"/>
      <c r="FCV1" s="14"/>
      <c r="FCW1" s="14"/>
      <c r="FCX1" s="14"/>
      <c r="FCY1" s="14"/>
      <c r="FCZ1" s="14"/>
      <c r="FDA1" s="14"/>
      <c r="FDB1" s="14"/>
      <c r="FDC1" s="14"/>
      <c r="FDD1" s="14"/>
      <c r="FDE1" s="14"/>
      <c r="FDF1" s="14"/>
      <c r="FDG1" s="14"/>
      <c r="FDH1" s="14"/>
      <c r="FDI1" s="14"/>
      <c r="FDJ1" s="14"/>
      <c r="FDK1" s="14"/>
      <c r="FDL1" s="14"/>
      <c r="FDM1" s="14"/>
      <c r="FDN1" s="14"/>
      <c r="FDO1" s="14"/>
      <c r="FDP1" s="14"/>
      <c r="FDQ1" s="14"/>
      <c r="FDR1" s="14"/>
      <c r="FDS1" s="14"/>
      <c r="FDT1" s="14"/>
      <c r="FDU1" s="14"/>
      <c r="FDV1" s="14"/>
      <c r="FDW1" s="14"/>
      <c r="FDX1" s="14"/>
      <c r="FDY1" s="14"/>
      <c r="FDZ1" s="14"/>
      <c r="FEA1" s="14"/>
      <c r="FEB1" s="14"/>
      <c r="FEC1" s="14"/>
      <c r="FED1" s="14"/>
      <c r="FEE1" s="14"/>
      <c r="FEF1" s="14"/>
      <c r="FEG1" s="14"/>
      <c r="FEH1" s="14"/>
      <c r="FEI1" s="14"/>
      <c r="FEJ1" s="14"/>
      <c r="FEK1" s="14"/>
      <c r="FEL1" s="14"/>
      <c r="FEM1" s="14"/>
      <c r="FEN1" s="14"/>
      <c r="FEO1" s="14"/>
      <c r="FEP1" s="14"/>
      <c r="FEQ1" s="14"/>
      <c r="FER1" s="14"/>
      <c r="FES1" s="14"/>
      <c r="FET1" s="14"/>
      <c r="FEU1" s="14"/>
      <c r="FEV1" s="14"/>
      <c r="FEW1" s="14"/>
      <c r="FEX1" s="14"/>
      <c r="FEY1" s="14"/>
      <c r="FEZ1" s="14"/>
      <c r="FFA1" s="14"/>
      <c r="FFB1" s="14"/>
      <c r="FFC1" s="14"/>
      <c r="FFD1" s="14"/>
      <c r="FFE1" s="14"/>
      <c r="FFF1" s="14"/>
      <c r="FFG1" s="14"/>
      <c r="FFH1" s="14"/>
      <c r="FFI1" s="14"/>
      <c r="FFJ1" s="14"/>
      <c r="FFK1" s="14"/>
      <c r="FFL1" s="14"/>
      <c r="FFM1" s="14"/>
      <c r="FFN1" s="14"/>
      <c r="FFO1" s="14"/>
      <c r="FFP1" s="14"/>
      <c r="FFQ1" s="14"/>
      <c r="FFR1" s="14"/>
      <c r="FFS1" s="14"/>
      <c r="FFT1" s="14"/>
      <c r="FFU1" s="14"/>
      <c r="FFV1" s="14"/>
      <c r="FFW1" s="14"/>
      <c r="FFX1" s="14"/>
      <c r="FFY1" s="14"/>
      <c r="FFZ1" s="14"/>
      <c r="FGA1" s="14"/>
      <c r="FGB1" s="14"/>
      <c r="FGC1" s="14"/>
      <c r="FGD1" s="14"/>
      <c r="FGE1" s="14"/>
      <c r="FGF1" s="14"/>
      <c r="FGG1" s="14"/>
      <c r="FGH1" s="14"/>
      <c r="FGI1" s="14"/>
      <c r="FGJ1" s="14"/>
      <c r="FGK1" s="14"/>
      <c r="FGL1" s="14"/>
      <c r="FGM1" s="14"/>
      <c r="FGN1" s="14"/>
      <c r="FGO1" s="14"/>
      <c r="FGP1" s="14"/>
      <c r="FGQ1" s="14"/>
      <c r="FGR1" s="14"/>
      <c r="FGS1" s="14"/>
      <c r="FGT1" s="14"/>
      <c r="FGU1" s="14"/>
      <c r="FGV1" s="14"/>
      <c r="FGW1" s="14"/>
      <c r="FGX1" s="14"/>
      <c r="FGY1" s="14"/>
      <c r="FGZ1" s="14"/>
      <c r="FHA1" s="14"/>
      <c r="FHB1" s="14"/>
      <c r="FHC1" s="14"/>
      <c r="FHD1" s="14"/>
      <c r="FHE1" s="14"/>
      <c r="FHF1" s="14"/>
      <c r="FHG1" s="14"/>
      <c r="FHH1" s="14"/>
      <c r="FHI1" s="14"/>
      <c r="FHJ1" s="14"/>
      <c r="FHK1" s="14"/>
      <c r="FHL1" s="14"/>
      <c r="FHM1" s="14"/>
      <c r="FHN1" s="14"/>
      <c r="FHO1" s="14"/>
      <c r="FHP1" s="14"/>
      <c r="FHQ1" s="14"/>
      <c r="FHR1" s="14"/>
      <c r="FHS1" s="14"/>
      <c r="FHT1" s="14"/>
      <c r="FHU1" s="14"/>
      <c r="FHV1" s="14"/>
      <c r="FHW1" s="14"/>
      <c r="FHX1" s="14"/>
      <c r="FHY1" s="14"/>
      <c r="FHZ1" s="14"/>
      <c r="FIA1" s="14"/>
      <c r="FIB1" s="14"/>
      <c r="FIC1" s="14"/>
      <c r="FID1" s="14"/>
      <c r="FIE1" s="14"/>
      <c r="FIF1" s="14"/>
      <c r="FIG1" s="14"/>
      <c r="FIH1" s="14"/>
      <c r="FII1" s="14"/>
      <c r="FIJ1" s="14"/>
      <c r="FIK1" s="14"/>
      <c r="FIL1" s="14"/>
      <c r="FIM1" s="14"/>
      <c r="FIN1" s="14"/>
      <c r="FIO1" s="14"/>
      <c r="FIP1" s="14"/>
      <c r="FIQ1" s="14"/>
      <c r="FIR1" s="14"/>
      <c r="FIS1" s="14"/>
      <c r="FIT1" s="14"/>
      <c r="FIU1" s="14"/>
      <c r="FIV1" s="14"/>
      <c r="FIW1" s="14"/>
      <c r="FIX1" s="14"/>
      <c r="FIY1" s="14"/>
      <c r="FIZ1" s="14"/>
      <c r="FJA1" s="14"/>
      <c r="FJB1" s="14"/>
      <c r="FJC1" s="14"/>
      <c r="FJD1" s="14"/>
      <c r="FJE1" s="14"/>
      <c r="FJF1" s="14"/>
      <c r="FJG1" s="14"/>
      <c r="FJH1" s="14"/>
      <c r="FJI1" s="14"/>
      <c r="FJJ1" s="14"/>
      <c r="FJK1" s="14"/>
      <c r="FJL1" s="14"/>
      <c r="FJM1" s="14"/>
      <c r="FJN1" s="14"/>
      <c r="FJO1" s="14"/>
      <c r="FJP1" s="14"/>
      <c r="FJQ1" s="14"/>
      <c r="FJR1" s="14"/>
      <c r="FJS1" s="14"/>
      <c r="FJT1" s="14"/>
      <c r="FJU1" s="14"/>
      <c r="FJV1" s="14"/>
      <c r="FJW1" s="14"/>
      <c r="FJX1" s="14"/>
      <c r="FJY1" s="14"/>
      <c r="FJZ1" s="14"/>
      <c r="FKA1" s="14"/>
      <c r="FKB1" s="14"/>
      <c r="FKC1" s="14"/>
      <c r="FKD1" s="14"/>
      <c r="FKE1" s="14"/>
      <c r="FKF1" s="14"/>
      <c r="FKG1" s="14"/>
      <c r="FKH1" s="14"/>
      <c r="FKI1" s="14"/>
      <c r="FKJ1" s="14"/>
      <c r="FKK1" s="14"/>
      <c r="FKL1" s="14"/>
      <c r="FKM1" s="14"/>
      <c r="FKN1" s="14"/>
      <c r="FKO1" s="14"/>
      <c r="FKP1" s="14"/>
      <c r="FKQ1" s="14"/>
      <c r="FKR1" s="14"/>
      <c r="FKS1" s="14"/>
      <c r="FKT1" s="14"/>
      <c r="FKU1" s="14"/>
      <c r="FKV1" s="14"/>
      <c r="FKW1" s="14"/>
      <c r="FKX1" s="14"/>
      <c r="FKY1" s="14"/>
      <c r="FKZ1" s="14"/>
      <c r="FLA1" s="14"/>
      <c r="FLB1" s="14"/>
      <c r="FLC1" s="14"/>
      <c r="FLD1" s="14"/>
      <c r="FLE1" s="14"/>
      <c r="FLF1" s="14"/>
      <c r="FLG1" s="14"/>
      <c r="FLH1" s="14"/>
      <c r="FLI1" s="14"/>
      <c r="FLJ1" s="14"/>
      <c r="FLK1" s="14"/>
      <c r="FLL1" s="14"/>
      <c r="FLM1" s="14"/>
      <c r="FLN1" s="14"/>
      <c r="FLO1" s="14"/>
      <c r="FLP1" s="14"/>
      <c r="FLQ1" s="14"/>
      <c r="FLR1" s="14"/>
      <c r="FLS1" s="14"/>
      <c r="FLT1" s="14"/>
      <c r="FLU1" s="14"/>
      <c r="FLV1" s="14"/>
      <c r="FLW1" s="14"/>
      <c r="FLX1" s="14"/>
      <c r="FLY1" s="14"/>
      <c r="FLZ1" s="14"/>
      <c r="FMA1" s="14"/>
      <c r="FMB1" s="14"/>
      <c r="FMC1" s="14"/>
      <c r="FMD1" s="14"/>
      <c r="FME1" s="14"/>
      <c r="FMF1" s="14"/>
      <c r="FMG1" s="14"/>
      <c r="FMH1" s="14"/>
      <c r="FMI1" s="14"/>
      <c r="FMJ1" s="14"/>
      <c r="FMK1" s="14"/>
      <c r="FML1" s="14"/>
      <c r="FMM1" s="14"/>
      <c r="FMN1" s="14"/>
      <c r="FMO1" s="14"/>
      <c r="FMP1" s="14"/>
      <c r="FMQ1" s="14"/>
      <c r="FMR1" s="14"/>
      <c r="FMS1" s="14"/>
      <c r="FMT1" s="14"/>
      <c r="FMU1" s="14"/>
      <c r="FMV1" s="14"/>
      <c r="FMW1" s="14"/>
      <c r="FMX1" s="14"/>
      <c r="FMY1" s="14"/>
      <c r="FMZ1" s="14"/>
      <c r="FNA1" s="14"/>
      <c r="FNB1" s="14"/>
      <c r="FNC1" s="14"/>
      <c r="FND1" s="14"/>
      <c r="FNE1" s="14"/>
      <c r="FNF1" s="14"/>
      <c r="FNG1" s="14"/>
      <c r="FNH1" s="14"/>
      <c r="FNI1" s="14"/>
      <c r="FNJ1" s="14"/>
      <c r="FNK1" s="14"/>
      <c r="FNL1" s="14"/>
      <c r="FNM1" s="14"/>
      <c r="FNN1" s="14"/>
      <c r="FNO1" s="14"/>
      <c r="FNP1" s="14"/>
      <c r="FNQ1" s="14"/>
      <c r="FNR1" s="14"/>
      <c r="FNS1" s="14"/>
      <c r="FNT1" s="14"/>
      <c r="FNU1" s="14"/>
      <c r="FNV1" s="14"/>
      <c r="FNW1" s="14"/>
      <c r="FNX1" s="14"/>
      <c r="FNY1" s="14"/>
      <c r="FNZ1" s="14"/>
      <c r="FOA1" s="14"/>
      <c r="FOB1" s="14"/>
      <c r="FOC1" s="14"/>
      <c r="FOD1" s="14"/>
      <c r="FOE1" s="14"/>
      <c r="FOF1" s="14"/>
      <c r="FOG1" s="14"/>
      <c r="FOH1" s="14"/>
      <c r="FOI1" s="14"/>
      <c r="FOJ1" s="14"/>
      <c r="FOK1" s="14"/>
      <c r="FOL1" s="14"/>
      <c r="FOM1" s="14"/>
      <c r="FON1" s="14"/>
      <c r="FOO1" s="14"/>
      <c r="FOP1" s="14"/>
      <c r="FOQ1" s="14"/>
      <c r="FOR1" s="14"/>
      <c r="FOS1" s="14"/>
      <c r="FOT1" s="14"/>
      <c r="FOU1" s="14"/>
      <c r="FOV1" s="14"/>
      <c r="FOW1" s="14"/>
      <c r="FOX1" s="14"/>
      <c r="FOY1" s="14"/>
      <c r="FOZ1" s="14"/>
      <c r="FPA1" s="14"/>
      <c r="FPB1" s="14"/>
      <c r="FPC1" s="14"/>
      <c r="FPD1" s="14"/>
      <c r="FPE1" s="14"/>
      <c r="FPF1" s="14"/>
      <c r="FPG1" s="14"/>
      <c r="FPH1" s="14"/>
      <c r="FPI1" s="14"/>
      <c r="FPJ1" s="14"/>
      <c r="FPK1" s="14"/>
      <c r="FPL1" s="14"/>
      <c r="FPM1" s="14"/>
      <c r="FPN1" s="14"/>
      <c r="FPO1" s="14"/>
      <c r="FPP1" s="14"/>
      <c r="FPQ1" s="14"/>
      <c r="FPR1" s="14"/>
      <c r="FPS1" s="14"/>
      <c r="FPT1" s="14"/>
      <c r="FPU1" s="14"/>
      <c r="FPV1" s="14"/>
      <c r="FPW1" s="14"/>
      <c r="FPX1" s="14"/>
      <c r="FPY1" s="14"/>
      <c r="FPZ1" s="14"/>
      <c r="FQA1" s="14"/>
      <c r="FQB1" s="14"/>
      <c r="FQC1" s="14"/>
      <c r="FQD1" s="14"/>
      <c r="FQE1" s="14"/>
      <c r="FQF1" s="14"/>
      <c r="FQG1" s="14"/>
      <c r="FQH1" s="14"/>
      <c r="FQI1" s="14"/>
      <c r="FQJ1" s="14"/>
      <c r="FQK1" s="14"/>
      <c r="FQL1" s="14"/>
      <c r="FQM1" s="14"/>
      <c r="FQN1" s="14"/>
      <c r="FQO1" s="14"/>
      <c r="FQP1" s="14"/>
      <c r="FQQ1" s="14"/>
      <c r="FQR1" s="14"/>
      <c r="FQS1" s="14"/>
      <c r="FQT1" s="14"/>
      <c r="FQU1" s="14"/>
      <c r="FQV1" s="14"/>
      <c r="FQW1" s="14"/>
      <c r="FQX1" s="14"/>
      <c r="FQY1" s="14"/>
      <c r="FQZ1" s="14"/>
      <c r="FRA1" s="14"/>
      <c r="FRB1" s="14"/>
      <c r="FRC1" s="14"/>
      <c r="FRD1" s="14"/>
      <c r="FRE1" s="14"/>
      <c r="FRF1" s="14"/>
      <c r="FRG1" s="14"/>
      <c r="FRH1" s="14"/>
      <c r="FRI1" s="14"/>
      <c r="FRJ1" s="14"/>
      <c r="FRK1" s="14"/>
      <c r="FRL1" s="14"/>
      <c r="FRM1" s="14"/>
      <c r="FRN1" s="14"/>
      <c r="FRO1" s="14"/>
      <c r="FRP1" s="14"/>
      <c r="FRQ1" s="14"/>
      <c r="FRR1" s="14"/>
      <c r="FRS1" s="14"/>
      <c r="FRT1" s="14"/>
      <c r="FRU1" s="14"/>
      <c r="FRV1" s="14"/>
      <c r="FRW1" s="14"/>
      <c r="FRX1" s="14"/>
      <c r="FRY1" s="14"/>
      <c r="FRZ1" s="14"/>
      <c r="FSA1" s="14"/>
      <c r="FSB1" s="14"/>
      <c r="FSC1" s="14"/>
      <c r="FSD1" s="14"/>
      <c r="FSE1" s="14"/>
      <c r="FSF1" s="14"/>
      <c r="FSG1" s="14"/>
      <c r="FSH1" s="14"/>
      <c r="FSI1" s="14"/>
      <c r="FSJ1" s="14"/>
      <c r="FSK1" s="14"/>
      <c r="FSL1" s="14"/>
      <c r="FSM1" s="14"/>
      <c r="FSN1" s="14"/>
      <c r="FSO1" s="14"/>
      <c r="FSP1" s="14"/>
      <c r="FSQ1" s="14"/>
      <c r="FSR1" s="14"/>
      <c r="FSS1" s="14"/>
      <c r="FST1" s="14"/>
      <c r="FSU1" s="14"/>
      <c r="FSV1" s="14"/>
      <c r="FSW1" s="14"/>
      <c r="FSX1" s="14"/>
      <c r="FSY1" s="14"/>
      <c r="FSZ1" s="14"/>
      <c r="FTA1" s="14"/>
      <c r="FTB1" s="14"/>
      <c r="FTC1" s="14"/>
      <c r="FTD1" s="14"/>
      <c r="FTE1" s="14"/>
      <c r="FTF1" s="14"/>
      <c r="FTG1" s="14"/>
      <c r="FTH1" s="14"/>
      <c r="FTI1" s="14"/>
      <c r="FTJ1" s="14"/>
      <c r="FTK1" s="14"/>
      <c r="FTL1" s="14"/>
      <c r="FTM1" s="14"/>
      <c r="FTN1" s="14"/>
      <c r="FTO1" s="14"/>
      <c r="FTP1" s="14"/>
      <c r="FTQ1" s="14"/>
      <c r="FTR1" s="14"/>
      <c r="FTS1" s="14"/>
      <c r="FTT1" s="14"/>
      <c r="FTU1" s="14"/>
      <c r="FTV1" s="14"/>
      <c r="FTW1" s="14"/>
      <c r="FTX1" s="14"/>
      <c r="FTY1" s="14"/>
      <c r="FTZ1" s="14"/>
      <c r="FUA1" s="14"/>
      <c r="FUB1" s="14"/>
      <c r="FUC1" s="14"/>
      <c r="FUD1" s="14"/>
      <c r="FUE1" s="14"/>
      <c r="FUF1" s="14"/>
      <c r="FUG1" s="14"/>
      <c r="FUH1" s="14"/>
      <c r="FUI1" s="14"/>
      <c r="FUJ1" s="14"/>
      <c r="FUK1" s="14"/>
      <c r="FUL1" s="14"/>
      <c r="FUM1" s="14"/>
      <c r="FUN1" s="14"/>
      <c r="FUO1" s="14"/>
      <c r="FUP1" s="14"/>
      <c r="FUQ1" s="14"/>
      <c r="FUR1" s="14"/>
      <c r="FUS1" s="14"/>
      <c r="FUT1" s="14"/>
      <c r="FUU1" s="14"/>
      <c r="FUV1" s="14"/>
      <c r="FUW1" s="14"/>
      <c r="FUX1" s="14"/>
      <c r="FUY1" s="14"/>
      <c r="FUZ1" s="14"/>
      <c r="FVA1" s="14"/>
      <c r="FVB1" s="14"/>
      <c r="FVC1" s="14"/>
      <c r="FVD1" s="14"/>
      <c r="FVE1" s="14"/>
      <c r="FVF1" s="14"/>
      <c r="FVG1" s="14"/>
      <c r="FVH1" s="14"/>
      <c r="FVI1" s="14"/>
      <c r="FVJ1" s="14"/>
      <c r="FVK1" s="14"/>
      <c r="FVL1" s="14"/>
      <c r="FVM1" s="14"/>
      <c r="FVN1" s="14"/>
      <c r="FVO1" s="14"/>
      <c r="FVP1" s="14"/>
      <c r="FVQ1" s="14"/>
      <c r="FVR1" s="14"/>
      <c r="FVS1" s="14"/>
      <c r="FVT1" s="14"/>
      <c r="FVU1" s="14"/>
      <c r="FVV1" s="14"/>
      <c r="FVW1" s="14"/>
      <c r="FVX1" s="14"/>
      <c r="FVY1" s="14"/>
      <c r="FVZ1" s="14"/>
      <c r="FWA1" s="14"/>
      <c r="FWB1" s="14"/>
      <c r="FWC1" s="14"/>
      <c r="FWD1" s="14"/>
      <c r="FWE1" s="14"/>
      <c r="FWF1" s="14"/>
      <c r="FWG1" s="14"/>
      <c r="FWH1" s="14"/>
      <c r="FWI1" s="14"/>
      <c r="FWJ1" s="14"/>
      <c r="FWK1" s="14"/>
      <c r="FWL1" s="14"/>
      <c r="FWM1" s="14"/>
      <c r="FWN1" s="14"/>
      <c r="FWO1" s="14"/>
      <c r="FWP1" s="14"/>
      <c r="FWQ1" s="14"/>
      <c r="FWR1" s="14"/>
      <c r="FWS1" s="14"/>
      <c r="FWT1" s="14"/>
      <c r="FWU1" s="14"/>
      <c r="FWV1" s="14"/>
      <c r="FWW1" s="14"/>
      <c r="FWX1" s="14"/>
      <c r="FWY1" s="14"/>
      <c r="FWZ1" s="14"/>
      <c r="FXA1" s="14"/>
      <c r="FXB1" s="14"/>
      <c r="FXC1" s="14"/>
      <c r="FXD1" s="14"/>
      <c r="FXE1" s="14"/>
      <c r="FXF1" s="14"/>
      <c r="FXG1" s="14"/>
      <c r="FXH1" s="14"/>
      <c r="FXI1" s="14"/>
      <c r="FXJ1" s="14"/>
      <c r="FXK1" s="14"/>
      <c r="FXL1" s="14"/>
      <c r="FXM1" s="14"/>
      <c r="FXN1" s="14"/>
      <c r="FXO1" s="14"/>
      <c r="FXP1" s="14"/>
      <c r="FXQ1" s="14"/>
      <c r="FXR1" s="14"/>
      <c r="FXS1" s="14"/>
      <c r="FXT1" s="14"/>
      <c r="FXU1" s="14"/>
      <c r="FXV1" s="14"/>
      <c r="FXW1" s="14"/>
      <c r="FXX1" s="14"/>
      <c r="FXY1" s="14"/>
      <c r="FXZ1" s="14"/>
      <c r="FYA1" s="14"/>
      <c r="FYB1" s="14"/>
      <c r="FYC1" s="14"/>
      <c r="FYD1" s="14"/>
      <c r="FYE1" s="14"/>
      <c r="FYF1" s="14"/>
      <c r="FYG1" s="14"/>
      <c r="FYH1" s="14"/>
      <c r="FYI1" s="14"/>
      <c r="FYJ1" s="14"/>
      <c r="FYK1" s="14"/>
      <c r="FYL1" s="14"/>
      <c r="FYM1" s="14"/>
      <c r="FYN1" s="14"/>
      <c r="FYO1" s="14"/>
      <c r="FYP1" s="14"/>
      <c r="FYQ1" s="14"/>
      <c r="FYR1" s="14"/>
      <c r="FYS1" s="14"/>
      <c r="FYT1" s="14"/>
      <c r="FYU1" s="14"/>
      <c r="FYV1" s="14"/>
      <c r="FYW1" s="14"/>
      <c r="FYX1" s="14"/>
      <c r="FYY1" s="14"/>
      <c r="FYZ1" s="14"/>
      <c r="FZA1" s="14"/>
      <c r="FZB1" s="14"/>
      <c r="FZC1" s="14"/>
      <c r="FZD1" s="14"/>
      <c r="FZE1" s="14"/>
      <c r="FZF1" s="14"/>
      <c r="FZG1" s="14"/>
      <c r="FZH1" s="14"/>
      <c r="FZI1" s="14"/>
      <c r="FZJ1" s="14"/>
      <c r="FZK1" s="14"/>
      <c r="FZL1" s="14"/>
      <c r="FZM1" s="14"/>
      <c r="FZN1" s="14"/>
      <c r="FZO1" s="14"/>
      <c r="FZP1" s="14"/>
      <c r="FZQ1" s="14"/>
      <c r="FZR1" s="14"/>
      <c r="FZS1" s="14"/>
      <c r="FZT1" s="14"/>
      <c r="FZU1" s="14"/>
      <c r="FZV1" s="14"/>
      <c r="FZW1" s="14"/>
      <c r="FZX1" s="14"/>
      <c r="FZY1" s="14"/>
      <c r="FZZ1" s="14"/>
      <c r="GAA1" s="14"/>
      <c r="GAB1" s="14"/>
      <c r="GAC1" s="14"/>
      <c r="GAD1" s="14"/>
      <c r="GAE1" s="14"/>
      <c r="GAF1" s="14"/>
      <c r="GAG1" s="14"/>
      <c r="GAH1" s="14"/>
      <c r="GAI1" s="14"/>
      <c r="GAJ1" s="14"/>
      <c r="GAK1" s="14"/>
      <c r="GAL1" s="14"/>
      <c r="GAM1" s="14"/>
      <c r="GAN1" s="14"/>
      <c r="GAO1" s="14"/>
      <c r="GAP1" s="14"/>
      <c r="GAQ1" s="14"/>
      <c r="GAR1" s="14"/>
      <c r="GAS1" s="14"/>
      <c r="GAT1" s="14"/>
      <c r="GAU1" s="14"/>
      <c r="GAV1" s="14"/>
      <c r="GAW1" s="14"/>
      <c r="GAX1" s="14"/>
      <c r="GAY1" s="14"/>
      <c r="GAZ1" s="14"/>
      <c r="GBA1" s="14"/>
      <c r="GBB1" s="14"/>
      <c r="GBC1" s="14"/>
      <c r="GBD1" s="14"/>
      <c r="GBE1" s="14"/>
      <c r="GBF1" s="14"/>
      <c r="GBG1" s="14"/>
      <c r="GBH1" s="14"/>
      <c r="GBI1" s="14"/>
      <c r="GBJ1" s="14"/>
      <c r="GBK1" s="14"/>
      <c r="GBL1" s="14"/>
      <c r="GBM1" s="14"/>
      <c r="GBN1" s="14"/>
      <c r="GBO1" s="14"/>
      <c r="GBP1" s="14"/>
      <c r="GBQ1" s="14"/>
      <c r="GBR1" s="14"/>
      <c r="GBS1" s="14"/>
      <c r="GBT1" s="14"/>
      <c r="GBU1" s="14"/>
      <c r="GBV1" s="14"/>
      <c r="GBW1" s="14"/>
      <c r="GBX1" s="14"/>
      <c r="GBY1" s="14"/>
      <c r="GBZ1" s="14"/>
      <c r="GCA1" s="14"/>
      <c r="GCB1" s="14"/>
      <c r="GCC1" s="14"/>
      <c r="GCD1" s="14"/>
      <c r="GCE1" s="14"/>
      <c r="GCF1" s="14"/>
      <c r="GCG1" s="14"/>
      <c r="GCH1" s="14"/>
      <c r="GCI1" s="14"/>
      <c r="GCJ1" s="14"/>
      <c r="GCK1" s="14"/>
      <c r="GCL1" s="14"/>
      <c r="GCM1" s="14"/>
      <c r="GCN1" s="14"/>
      <c r="GCO1" s="14"/>
      <c r="GCP1" s="14"/>
      <c r="GCQ1" s="14"/>
      <c r="GCR1" s="14"/>
      <c r="GCS1" s="14"/>
      <c r="GCT1" s="14"/>
      <c r="GCU1" s="14"/>
      <c r="GCV1" s="14"/>
      <c r="GCW1" s="14"/>
      <c r="GCX1" s="14"/>
      <c r="GCY1" s="14"/>
      <c r="GCZ1" s="14"/>
      <c r="GDA1" s="14"/>
      <c r="GDB1" s="14"/>
      <c r="GDC1" s="14"/>
      <c r="GDD1" s="14"/>
      <c r="GDE1" s="14"/>
      <c r="GDF1" s="14"/>
      <c r="GDG1" s="14"/>
      <c r="GDH1" s="14"/>
      <c r="GDI1" s="14"/>
      <c r="GDJ1" s="14"/>
      <c r="GDK1" s="14"/>
      <c r="GDL1" s="14"/>
      <c r="GDM1" s="14"/>
      <c r="GDN1" s="14"/>
      <c r="GDO1" s="14"/>
      <c r="GDP1" s="14"/>
      <c r="GDQ1" s="14"/>
      <c r="GDR1" s="14"/>
      <c r="GDS1" s="14"/>
      <c r="GDT1" s="14"/>
      <c r="GDU1" s="14"/>
      <c r="GDV1" s="14"/>
      <c r="GDW1" s="14"/>
      <c r="GDX1" s="14"/>
      <c r="GDY1" s="14"/>
      <c r="GDZ1" s="14"/>
      <c r="GEA1" s="14"/>
      <c r="GEB1" s="14"/>
      <c r="GEC1" s="14"/>
      <c r="GED1" s="14"/>
      <c r="GEE1" s="14"/>
      <c r="GEF1" s="14"/>
      <c r="GEG1" s="14"/>
      <c r="GEH1" s="14"/>
      <c r="GEI1" s="14"/>
      <c r="GEJ1" s="14"/>
      <c r="GEK1" s="14"/>
      <c r="GEL1" s="14"/>
      <c r="GEM1" s="14"/>
      <c r="GEN1" s="14"/>
      <c r="GEO1" s="14"/>
      <c r="GEP1" s="14"/>
      <c r="GEQ1" s="14"/>
      <c r="GER1" s="14"/>
      <c r="GES1" s="14"/>
      <c r="GET1" s="14"/>
      <c r="GEU1" s="14"/>
      <c r="GEV1" s="14"/>
      <c r="GEW1" s="14"/>
      <c r="GEX1" s="14"/>
      <c r="GEY1" s="14"/>
      <c r="GEZ1" s="14"/>
      <c r="GFA1" s="14"/>
      <c r="GFB1" s="14"/>
      <c r="GFC1" s="14"/>
      <c r="GFD1" s="14"/>
      <c r="GFE1" s="14"/>
      <c r="GFF1" s="14"/>
      <c r="GFG1" s="14"/>
      <c r="GFH1" s="14"/>
      <c r="GFI1" s="14"/>
      <c r="GFJ1" s="14"/>
      <c r="GFK1" s="14"/>
      <c r="GFL1" s="14"/>
      <c r="GFM1" s="14"/>
      <c r="GFN1" s="14"/>
      <c r="GFO1" s="14"/>
      <c r="GFP1" s="14"/>
      <c r="GFQ1" s="14"/>
      <c r="GFR1" s="14"/>
      <c r="GFS1" s="14"/>
      <c r="GFT1" s="14"/>
      <c r="GFU1" s="14"/>
      <c r="GFV1" s="14"/>
      <c r="GFW1" s="14"/>
      <c r="GFX1" s="14"/>
      <c r="GFY1" s="14"/>
      <c r="GFZ1" s="14"/>
      <c r="GGA1" s="14"/>
      <c r="GGB1" s="14"/>
      <c r="GGC1" s="14"/>
      <c r="GGD1" s="14"/>
      <c r="GGE1" s="14"/>
      <c r="GGF1" s="14"/>
      <c r="GGG1" s="14"/>
      <c r="GGH1" s="14"/>
      <c r="GGI1" s="14"/>
      <c r="GGJ1" s="14"/>
      <c r="GGK1" s="14"/>
      <c r="GGL1" s="14"/>
      <c r="GGM1" s="14"/>
      <c r="GGN1" s="14"/>
      <c r="GGO1" s="14"/>
      <c r="GGP1" s="14"/>
      <c r="GGQ1" s="14"/>
      <c r="GGR1" s="14"/>
      <c r="GGS1" s="14"/>
      <c r="GGT1" s="14"/>
      <c r="GGU1" s="14"/>
      <c r="GGV1" s="14"/>
      <c r="GGW1" s="14"/>
      <c r="GGX1" s="14"/>
      <c r="GGY1" s="14"/>
      <c r="GGZ1" s="14"/>
      <c r="GHA1" s="14"/>
      <c r="GHB1" s="14"/>
      <c r="GHC1" s="14"/>
      <c r="GHD1" s="14"/>
      <c r="GHE1" s="14"/>
      <c r="GHF1" s="14"/>
      <c r="GHG1" s="14"/>
      <c r="GHH1" s="14"/>
      <c r="GHI1" s="14"/>
      <c r="GHJ1" s="14"/>
      <c r="GHK1" s="14"/>
      <c r="GHL1" s="14"/>
      <c r="GHM1" s="14"/>
      <c r="GHN1" s="14"/>
      <c r="GHO1" s="14"/>
      <c r="GHP1" s="14"/>
      <c r="GHQ1" s="14"/>
      <c r="GHR1" s="14"/>
      <c r="GHS1" s="14"/>
      <c r="GHT1" s="14"/>
      <c r="GHU1" s="14"/>
      <c r="GHV1" s="14"/>
      <c r="GHW1" s="14"/>
      <c r="GHX1" s="14"/>
      <c r="GHY1" s="14"/>
      <c r="GHZ1" s="14"/>
      <c r="GIA1" s="14"/>
      <c r="GIB1" s="14"/>
      <c r="GIC1" s="14"/>
      <c r="GID1" s="14"/>
      <c r="GIE1" s="14"/>
      <c r="GIF1" s="14"/>
      <c r="GIG1" s="14"/>
      <c r="GIH1" s="14"/>
      <c r="GII1" s="14"/>
      <c r="GIJ1" s="14"/>
      <c r="GIK1" s="14"/>
      <c r="GIL1" s="14"/>
      <c r="GIM1" s="14"/>
      <c r="GIN1" s="14"/>
      <c r="GIO1" s="14"/>
      <c r="GIP1" s="14"/>
      <c r="GIQ1" s="14"/>
      <c r="GIR1" s="14"/>
      <c r="GIS1" s="14"/>
      <c r="GIT1" s="14"/>
      <c r="GIU1" s="14"/>
      <c r="GIV1" s="14"/>
      <c r="GIW1" s="14"/>
      <c r="GIX1" s="14"/>
      <c r="GIY1" s="14"/>
      <c r="GIZ1" s="14"/>
      <c r="GJA1" s="14"/>
      <c r="GJB1" s="14"/>
      <c r="GJC1" s="14"/>
      <c r="GJD1" s="14"/>
      <c r="GJE1" s="14"/>
      <c r="GJF1" s="14"/>
      <c r="GJG1" s="14"/>
      <c r="GJH1" s="14"/>
      <c r="GJI1" s="14"/>
      <c r="GJJ1" s="14"/>
      <c r="GJK1" s="14"/>
      <c r="GJL1" s="14"/>
      <c r="GJM1" s="14"/>
      <c r="GJN1" s="14"/>
      <c r="GJO1" s="14"/>
      <c r="GJP1" s="14"/>
      <c r="GJQ1" s="14"/>
      <c r="GJR1" s="14"/>
      <c r="GJS1" s="14"/>
      <c r="GJT1" s="14"/>
      <c r="GJU1" s="14"/>
      <c r="GJV1" s="14"/>
      <c r="GJW1" s="14"/>
      <c r="GJX1" s="14"/>
      <c r="GJY1" s="14"/>
      <c r="GJZ1" s="14"/>
      <c r="GKA1" s="14"/>
      <c r="GKB1" s="14"/>
      <c r="GKC1" s="14"/>
      <c r="GKD1" s="14"/>
      <c r="GKE1" s="14"/>
      <c r="GKF1" s="14"/>
      <c r="GKG1" s="14"/>
      <c r="GKH1" s="14"/>
      <c r="GKI1" s="14"/>
      <c r="GKJ1" s="14"/>
      <c r="GKK1" s="14"/>
      <c r="GKL1" s="14"/>
      <c r="GKM1" s="14"/>
      <c r="GKN1" s="14"/>
      <c r="GKO1" s="14"/>
      <c r="GKP1" s="14"/>
      <c r="GKQ1" s="14"/>
      <c r="GKR1" s="14"/>
      <c r="GKS1" s="14"/>
      <c r="GKT1" s="14"/>
      <c r="GKU1" s="14"/>
      <c r="GKV1" s="14"/>
      <c r="GKW1" s="14"/>
      <c r="GKX1" s="14"/>
      <c r="GKY1" s="14"/>
      <c r="GKZ1" s="14"/>
      <c r="GLA1" s="14"/>
      <c r="GLB1" s="14"/>
      <c r="GLC1" s="14"/>
      <c r="GLD1" s="14"/>
      <c r="GLE1" s="14"/>
      <c r="GLF1" s="14"/>
      <c r="GLG1" s="14"/>
      <c r="GLH1" s="14"/>
      <c r="GLI1" s="14"/>
      <c r="GLJ1" s="14"/>
      <c r="GLK1" s="14"/>
      <c r="GLL1" s="14"/>
      <c r="GLM1" s="14"/>
      <c r="GLN1" s="14"/>
      <c r="GLO1" s="14"/>
      <c r="GLP1" s="14"/>
      <c r="GLQ1" s="14"/>
      <c r="GLR1" s="14"/>
      <c r="GLS1" s="14"/>
      <c r="GLT1" s="14"/>
      <c r="GLU1" s="14"/>
      <c r="GLV1" s="14"/>
      <c r="GLW1" s="14"/>
      <c r="GLX1" s="14"/>
      <c r="GLY1" s="14"/>
      <c r="GLZ1" s="14"/>
      <c r="GMA1" s="14"/>
      <c r="GMB1" s="14"/>
      <c r="GMC1" s="14"/>
      <c r="GMD1" s="14"/>
      <c r="GME1" s="14"/>
      <c r="GMF1" s="14"/>
      <c r="GMG1" s="14"/>
      <c r="GMH1" s="14"/>
      <c r="GMI1" s="14"/>
      <c r="GMJ1" s="14"/>
      <c r="GMK1" s="14"/>
      <c r="GML1" s="14"/>
      <c r="GMM1" s="14"/>
      <c r="GMN1" s="14"/>
      <c r="GMO1" s="14"/>
      <c r="GMP1" s="14"/>
      <c r="GMQ1" s="14"/>
      <c r="GMR1" s="14"/>
      <c r="GMS1" s="14"/>
      <c r="GMT1" s="14"/>
      <c r="GMU1" s="14"/>
      <c r="GMV1" s="14"/>
      <c r="GMW1" s="14"/>
      <c r="GMX1" s="14"/>
      <c r="GMY1" s="14"/>
      <c r="GMZ1" s="14"/>
      <c r="GNA1" s="14"/>
      <c r="GNB1" s="14"/>
      <c r="GNC1" s="14"/>
      <c r="GND1" s="14"/>
      <c r="GNE1" s="14"/>
      <c r="GNF1" s="14"/>
      <c r="GNG1" s="14"/>
      <c r="GNH1" s="14"/>
      <c r="GNI1" s="14"/>
      <c r="GNJ1" s="14"/>
      <c r="GNK1" s="14"/>
      <c r="GNL1" s="14"/>
      <c r="GNM1" s="14"/>
      <c r="GNN1" s="14"/>
      <c r="GNO1" s="14"/>
      <c r="GNP1" s="14"/>
      <c r="GNQ1" s="14"/>
      <c r="GNR1" s="14"/>
      <c r="GNS1" s="14"/>
      <c r="GNT1" s="14"/>
      <c r="GNU1" s="14"/>
      <c r="GNV1" s="14"/>
      <c r="GNW1" s="14"/>
      <c r="GNX1" s="14"/>
      <c r="GNY1" s="14"/>
      <c r="GNZ1" s="14"/>
      <c r="GOA1" s="14"/>
      <c r="GOB1" s="14"/>
      <c r="GOC1" s="14"/>
      <c r="GOD1" s="14"/>
      <c r="GOE1" s="14"/>
      <c r="GOF1" s="14"/>
      <c r="GOG1" s="14"/>
      <c r="GOH1" s="14"/>
      <c r="GOI1" s="14"/>
      <c r="GOJ1" s="14"/>
      <c r="GOK1" s="14"/>
      <c r="GOL1" s="14"/>
      <c r="GOM1" s="14"/>
      <c r="GON1" s="14"/>
      <c r="GOO1" s="14"/>
      <c r="GOP1" s="14"/>
      <c r="GOQ1" s="14"/>
      <c r="GOR1" s="14"/>
      <c r="GOS1" s="14"/>
      <c r="GOT1" s="14"/>
      <c r="GOU1" s="14"/>
      <c r="GOV1" s="14"/>
      <c r="GOW1" s="14"/>
      <c r="GOX1" s="14"/>
      <c r="GOY1" s="14"/>
      <c r="GOZ1" s="14"/>
      <c r="GPA1" s="14"/>
      <c r="GPB1" s="14"/>
      <c r="GPC1" s="14"/>
      <c r="GPD1" s="14"/>
      <c r="GPE1" s="14"/>
      <c r="GPF1" s="14"/>
      <c r="GPG1" s="14"/>
      <c r="GPH1" s="14"/>
      <c r="GPI1" s="14"/>
      <c r="GPJ1" s="14"/>
      <c r="GPK1" s="14"/>
      <c r="GPL1" s="14"/>
      <c r="GPM1" s="14"/>
      <c r="GPN1" s="14"/>
      <c r="GPO1" s="14"/>
      <c r="GPP1" s="14"/>
      <c r="GPQ1" s="14"/>
      <c r="GPR1" s="14"/>
      <c r="GPS1" s="14"/>
      <c r="GPT1" s="14"/>
      <c r="GPU1" s="14"/>
      <c r="GPV1" s="14"/>
      <c r="GPW1" s="14"/>
      <c r="GPX1" s="14"/>
      <c r="GPY1" s="14"/>
      <c r="GPZ1" s="14"/>
      <c r="GQA1" s="14"/>
      <c r="GQB1" s="14"/>
      <c r="GQC1" s="14"/>
      <c r="GQD1" s="14"/>
      <c r="GQE1" s="14"/>
      <c r="GQF1" s="14"/>
      <c r="GQG1" s="14"/>
      <c r="GQH1" s="14"/>
      <c r="GQI1" s="14"/>
      <c r="GQJ1" s="14"/>
      <c r="GQK1" s="14"/>
      <c r="GQL1" s="14"/>
      <c r="GQM1" s="14"/>
      <c r="GQN1" s="14"/>
      <c r="GQO1" s="14"/>
      <c r="GQP1" s="14"/>
      <c r="GQQ1" s="14"/>
      <c r="GQR1" s="14"/>
      <c r="GQS1" s="14"/>
      <c r="GQT1" s="14"/>
      <c r="GQU1" s="14"/>
      <c r="GQV1" s="14"/>
      <c r="GQW1" s="14"/>
      <c r="GQX1" s="14"/>
      <c r="GQY1" s="14"/>
      <c r="GQZ1" s="14"/>
      <c r="GRA1" s="14"/>
      <c r="GRB1" s="14"/>
      <c r="GRC1" s="14"/>
      <c r="GRD1" s="14"/>
      <c r="GRE1" s="14"/>
      <c r="GRF1" s="14"/>
      <c r="GRG1" s="14"/>
      <c r="GRH1" s="14"/>
      <c r="GRI1" s="14"/>
      <c r="GRJ1" s="14"/>
      <c r="GRK1" s="14"/>
      <c r="GRL1" s="14"/>
      <c r="GRM1" s="14"/>
      <c r="GRN1" s="14"/>
      <c r="GRO1" s="14"/>
      <c r="GRP1" s="14"/>
      <c r="GRQ1" s="14"/>
      <c r="GRR1" s="14"/>
      <c r="GRS1" s="14"/>
      <c r="GRT1" s="14"/>
      <c r="GRU1" s="14"/>
      <c r="GRV1" s="14"/>
      <c r="GRW1" s="14"/>
      <c r="GRX1" s="14"/>
      <c r="GRY1" s="14"/>
      <c r="GRZ1" s="14"/>
      <c r="GSA1" s="14"/>
      <c r="GSB1" s="14"/>
      <c r="GSC1" s="14"/>
      <c r="GSD1" s="14"/>
      <c r="GSE1" s="14"/>
      <c r="GSF1" s="14"/>
      <c r="GSG1" s="14"/>
      <c r="GSH1" s="14"/>
      <c r="GSI1" s="14"/>
      <c r="GSJ1" s="14"/>
      <c r="GSK1" s="14"/>
      <c r="GSL1" s="14"/>
      <c r="GSM1" s="14"/>
      <c r="GSN1" s="14"/>
      <c r="GSO1" s="14"/>
      <c r="GSP1" s="14"/>
      <c r="GSQ1" s="14"/>
      <c r="GSR1" s="14"/>
      <c r="GSS1" s="14"/>
      <c r="GST1" s="14"/>
      <c r="GSU1" s="14"/>
      <c r="GSV1" s="14"/>
      <c r="GSW1" s="14"/>
      <c r="GSX1" s="14"/>
      <c r="GSY1" s="14"/>
      <c r="GSZ1" s="14"/>
      <c r="GTA1" s="14"/>
      <c r="GTB1" s="14"/>
      <c r="GTC1" s="14"/>
      <c r="GTD1" s="14"/>
      <c r="GTE1" s="14"/>
      <c r="GTF1" s="14"/>
      <c r="GTG1" s="14"/>
      <c r="GTH1" s="14"/>
      <c r="GTI1" s="14"/>
      <c r="GTJ1" s="14"/>
      <c r="GTK1" s="14"/>
      <c r="GTL1" s="14"/>
      <c r="GTM1" s="14"/>
      <c r="GTN1" s="14"/>
      <c r="GTO1" s="14"/>
      <c r="GTP1" s="14"/>
      <c r="GTQ1" s="14"/>
      <c r="GTR1" s="14"/>
      <c r="GTS1" s="14"/>
      <c r="GTT1" s="14"/>
      <c r="GTU1" s="14"/>
      <c r="GTV1" s="14"/>
      <c r="GTW1" s="14"/>
      <c r="GTX1" s="14"/>
      <c r="GTY1" s="14"/>
      <c r="GTZ1" s="14"/>
      <c r="GUA1" s="14"/>
      <c r="GUB1" s="14"/>
      <c r="GUC1" s="14"/>
      <c r="GUD1" s="14"/>
      <c r="GUE1" s="14"/>
      <c r="GUF1" s="14"/>
      <c r="GUG1" s="14"/>
      <c r="GUH1" s="14"/>
      <c r="GUI1" s="14"/>
      <c r="GUJ1" s="14"/>
      <c r="GUK1" s="14"/>
      <c r="GUL1" s="14"/>
      <c r="GUM1" s="14"/>
      <c r="GUN1" s="14"/>
      <c r="GUO1" s="14"/>
      <c r="GUP1" s="14"/>
      <c r="GUQ1" s="14"/>
      <c r="GUR1" s="14"/>
      <c r="GUS1" s="14"/>
      <c r="GUT1" s="14"/>
      <c r="GUU1" s="14"/>
      <c r="GUV1" s="14"/>
      <c r="GUW1" s="14"/>
      <c r="GUX1" s="14"/>
      <c r="GUY1" s="14"/>
      <c r="GUZ1" s="14"/>
      <c r="GVA1" s="14"/>
      <c r="GVB1" s="14"/>
      <c r="GVC1" s="14"/>
      <c r="GVD1" s="14"/>
      <c r="GVE1" s="14"/>
      <c r="GVF1" s="14"/>
      <c r="GVG1" s="14"/>
      <c r="GVH1" s="14"/>
      <c r="GVI1" s="14"/>
      <c r="GVJ1" s="14"/>
      <c r="GVK1" s="14"/>
      <c r="GVL1" s="14"/>
      <c r="GVM1" s="14"/>
      <c r="GVN1" s="14"/>
      <c r="GVO1" s="14"/>
      <c r="GVP1" s="14"/>
      <c r="GVQ1" s="14"/>
      <c r="GVR1" s="14"/>
      <c r="GVS1" s="14"/>
      <c r="GVT1" s="14"/>
      <c r="GVU1" s="14"/>
      <c r="GVV1" s="14"/>
      <c r="GVW1" s="14"/>
      <c r="GVX1" s="14"/>
      <c r="GVY1" s="14"/>
      <c r="GVZ1" s="14"/>
      <c r="GWA1" s="14"/>
      <c r="GWB1" s="14"/>
      <c r="GWC1" s="14"/>
      <c r="GWD1" s="14"/>
      <c r="GWE1" s="14"/>
      <c r="GWF1" s="14"/>
      <c r="GWG1" s="14"/>
      <c r="GWH1" s="14"/>
      <c r="GWI1" s="14"/>
      <c r="GWJ1" s="14"/>
      <c r="GWK1" s="14"/>
      <c r="GWL1" s="14"/>
      <c r="GWM1" s="14"/>
      <c r="GWN1" s="14"/>
      <c r="GWO1" s="14"/>
      <c r="GWP1" s="14"/>
      <c r="GWQ1" s="14"/>
      <c r="GWR1" s="14"/>
      <c r="GWS1" s="14"/>
      <c r="GWT1" s="14"/>
      <c r="GWU1" s="14"/>
      <c r="GWV1" s="14"/>
      <c r="GWW1" s="14"/>
      <c r="GWX1" s="14"/>
      <c r="GWY1" s="14"/>
      <c r="GWZ1" s="14"/>
      <c r="GXA1" s="14"/>
      <c r="GXB1" s="14"/>
      <c r="GXC1" s="14"/>
      <c r="GXD1" s="14"/>
      <c r="GXE1" s="14"/>
      <c r="GXF1" s="14"/>
      <c r="GXG1" s="14"/>
      <c r="GXH1" s="14"/>
      <c r="GXI1" s="14"/>
      <c r="GXJ1" s="14"/>
      <c r="GXK1" s="14"/>
      <c r="GXL1" s="14"/>
      <c r="GXM1" s="14"/>
      <c r="GXN1" s="14"/>
      <c r="GXO1" s="14"/>
      <c r="GXP1" s="14"/>
      <c r="GXQ1" s="14"/>
      <c r="GXR1" s="14"/>
      <c r="GXS1" s="14"/>
      <c r="GXT1" s="14"/>
      <c r="GXU1" s="14"/>
      <c r="GXV1" s="14"/>
      <c r="GXW1" s="14"/>
      <c r="GXX1" s="14"/>
      <c r="GXY1" s="14"/>
      <c r="GXZ1" s="14"/>
      <c r="GYA1" s="14"/>
      <c r="GYB1" s="14"/>
      <c r="GYC1" s="14"/>
      <c r="GYD1" s="14"/>
      <c r="GYE1" s="14"/>
      <c r="GYF1" s="14"/>
      <c r="GYG1" s="14"/>
      <c r="GYH1" s="14"/>
      <c r="GYI1" s="14"/>
      <c r="GYJ1" s="14"/>
      <c r="GYK1" s="14"/>
      <c r="GYL1" s="14"/>
      <c r="GYM1" s="14"/>
      <c r="GYN1" s="14"/>
      <c r="GYO1" s="14"/>
      <c r="GYP1" s="14"/>
      <c r="GYQ1" s="14"/>
      <c r="GYR1" s="14"/>
      <c r="GYS1" s="14"/>
      <c r="GYT1" s="14"/>
      <c r="GYU1" s="14"/>
      <c r="GYV1" s="14"/>
      <c r="GYW1" s="14"/>
      <c r="GYX1" s="14"/>
      <c r="GYY1" s="14"/>
      <c r="GYZ1" s="14"/>
      <c r="GZA1" s="14"/>
      <c r="GZB1" s="14"/>
      <c r="GZC1" s="14"/>
      <c r="GZD1" s="14"/>
      <c r="GZE1" s="14"/>
      <c r="GZF1" s="14"/>
      <c r="GZG1" s="14"/>
      <c r="GZH1" s="14"/>
      <c r="GZI1" s="14"/>
      <c r="GZJ1" s="14"/>
      <c r="GZK1" s="14"/>
      <c r="GZL1" s="14"/>
      <c r="GZM1" s="14"/>
      <c r="GZN1" s="14"/>
      <c r="GZO1" s="14"/>
      <c r="GZP1" s="14"/>
      <c r="GZQ1" s="14"/>
      <c r="GZR1" s="14"/>
      <c r="GZS1" s="14"/>
      <c r="GZT1" s="14"/>
      <c r="GZU1" s="14"/>
      <c r="GZV1" s="14"/>
      <c r="GZW1" s="14"/>
      <c r="GZX1" s="14"/>
      <c r="GZY1" s="14"/>
      <c r="GZZ1" s="14"/>
      <c r="HAA1" s="14"/>
      <c r="HAB1" s="14"/>
      <c r="HAC1" s="14"/>
      <c r="HAD1" s="14"/>
      <c r="HAE1" s="14"/>
      <c r="HAF1" s="14"/>
      <c r="HAG1" s="14"/>
      <c r="HAH1" s="14"/>
      <c r="HAI1" s="14"/>
      <c r="HAJ1" s="14"/>
      <c r="HAK1" s="14"/>
      <c r="HAL1" s="14"/>
      <c r="HAM1" s="14"/>
      <c r="HAN1" s="14"/>
      <c r="HAO1" s="14"/>
      <c r="HAP1" s="14"/>
      <c r="HAQ1" s="14"/>
      <c r="HAR1" s="14"/>
      <c r="HAS1" s="14"/>
      <c r="HAT1" s="14"/>
      <c r="HAU1" s="14"/>
      <c r="HAV1" s="14"/>
      <c r="HAW1" s="14"/>
      <c r="HAX1" s="14"/>
      <c r="HAY1" s="14"/>
      <c r="HAZ1" s="14"/>
      <c r="HBA1" s="14"/>
      <c r="HBB1" s="14"/>
      <c r="HBC1" s="14"/>
      <c r="HBD1" s="14"/>
      <c r="HBE1" s="14"/>
      <c r="HBF1" s="14"/>
      <c r="HBG1" s="14"/>
      <c r="HBH1" s="14"/>
      <c r="HBI1" s="14"/>
      <c r="HBJ1" s="14"/>
      <c r="HBK1" s="14"/>
      <c r="HBL1" s="14"/>
      <c r="HBM1" s="14"/>
      <c r="HBN1" s="14"/>
      <c r="HBO1" s="14"/>
      <c r="HBP1" s="14"/>
      <c r="HBQ1" s="14"/>
      <c r="HBR1" s="14"/>
      <c r="HBS1" s="14"/>
      <c r="HBT1" s="14"/>
      <c r="HBU1" s="14"/>
      <c r="HBV1" s="14"/>
      <c r="HBW1" s="14"/>
      <c r="HBX1" s="14"/>
      <c r="HBY1" s="14"/>
      <c r="HBZ1" s="14"/>
      <c r="HCA1" s="14"/>
      <c r="HCB1" s="14"/>
      <c r="HCC1" s="14"/>
      <c r="HCD1" s="14"/>
      <c r="HCE1" s="14"/>
      <c r="HCF1" s="14"/>
      <c r="HCG1" s="14"/>
      <c r="HCH1" s="14"/>
      <c r="HCI1" s="14"/>
      <c r="HCJ1" s="14"/>
      <c r="HCK1" s="14"/>
      <c r="HCL1" s="14"/>
      <c r="HCM1" s="14"/>
      <c r="HCN1" s="14"/>
      <c r="HCO1" s="14"/>
      <c r="HCP1" s="14"/>
      <c r="HCQ1" s="14"/>
      <c r="HCR1" s="14"/>
      <c r="HCS1" s="14"/>
      <c r="HCT1" s="14"/>
      <c r="HCU1" s="14"/>
      <c r="HCV1" s="14"/>
      <c r="HCW1" s="14"/>
      <c r="HCX1" s="14"/>
      <c r="HCY1" s="14"/>
      <c r="HCZ1" s="14"/>
      <c r="HDA1" s="14"/>
      <c r="HDB1" s="14"/>
      <c r="HDC1" s="14"/>
      <c r="HDD1" s="14"/>
      <c r="HDE1" s="14"/>
      <c r="HDF1" s="14"/>
      <c r="HDG1" s="14"/>
      <c r="HDH1" s="14"/>
      <c r="HDI1" s="14"/>
      <c r="HDJ1" s="14"/>
      <c r="HDK1" s="14"/>
      <c r="HDL1" s="14"/>
      <c r="HDM1" s="14"/>
      <c r="HDN1" s="14"/>
      <c r="HDO1" s="14"/>
      <c r="HDP1" s="14"/>
      <c r="HDQ1" s="14"/>
      <c r="HDR1" s="14"/>
      <c r="HDS1" s="14"/>
      <c r="HDT1" s="14"/>
      <c r="HDU1" s="14"/>
      <c r="HDV1" s="14"/>
      <c r="HDW1" s="14"/>
      <c r="HDX1" s="14"/>
      <c r="HDY1" s="14"/>
      <c r="HDZ1" s="14"/>
      <c r="HEA1" s="14"/>
      <c r="HEB1" s="14"/>
      <c r="HEC1" s="14"/>
      <c r="HED1" s="14"/>
      <c r="HEE1" s="14"/>
      <c r="HEF1" s="14"/>
      <c r="HEG1" s="14"/>
      <c r="HEH1" s="14"/>
      <c r="HEI1" s="14"/>
      <c r="HEJ1" s="14"/>
      <c r="HEK1" s="14"/>
      <c r="HEL1" s="14"/>
      <c r="HEM1" s="14"/>
      <c r="HEN1" s="14"/>
      <c r="HEO1" s="14"/>
      <c r="HEP1" s="14"/>
      <c r="HEQ1" s="14"/>
      <c r="HER1" s="14"/>
      <c r="HES1" s="14"/>
      <c r="HET1" s="14"/>
      <c r="HEU1" s="14"/>
      <c r="HEV1" s="14"/>
      <c r="HEW1" s="14"/>
      <c r="HEX1" s="14"/>
      <c r="HEY1" s="14"/>
      <c r="HEZ1" s="14"/>
      <c r="HFA1" s="14"/>
      <c r="HFB1" s="14"/>
      <c r="HFC1" s="14"/>
      <c r="HFD1" s="14"/>
      <c r="HFE1" s="14"/>
      <c r="HFF1" s="14"/>
      <c r="HFG1" s="14"/>
      <c r="HFH1" s="14"/>
      <c r="HFI1" s="14"/>
      <c r="HFJ1" s="14"/>
      <c r="HFK1" s="14"/>
      <c r="HFL1" s="14"/>
      <c r="HFM1" s="14"/>
      <c r="HFN1" s="14"/>
      <c r="HFO1" s="14"/>
      <c r="HFP1" s="14"/>
      <c r="HFQ1" s="14"/>
      <c r="HFR1" s="14"/>
      <c r="HFS1" s="14"/>
      <c r="HFT1" s="14"/>
      <c r="HFU1" s="14"/>
      <c r="HFV1" s="14"/>
      <c r="HFW1" s="14"/>
      <c r="HFX1" s="14"/>
      <c r="HFY1" s="14"/>
      <c r="HFZ1" s="14"/>
      <c r="HGA1" s="14"/>
      <c r="HGB1" s="14"/>
      <c r="HGC1" s="14"/>
      <c r="HGD1" s="14"/>
      <c r="HGE1" s="14"/>
      <c r="HGF1" s="14"/>
      <c r="HGG1" s="14"/>
      <c r="HGH1" s="14"/>
      <c r="HGI1" s="14"/>
      <c r="HGJ1" s="14"/>
      <c r="HGK1" s="14"/>
      <c r="HGL1" s="14"/>
      <c r="HGM1" s="14"/>
      <c r="HGN1" s="14"/>
      <c r="HGO1" s="14"/>
      <c r="HGP1" s="14"/>
      <c r="HGQ1" s="14"/>
      <c r="HGR1" s="14"/>
      <c r="HGS1" s="14"/>
      <c r="HGT1" s="14"/>
      <c r="HGU1" s="14"/>
      <c r="HGV1" s="14"/>
      <c r="HGW1" s="14"/>
      <c r="HGX1" s="14"/>
      <c r="HGY1" s="14"/>
      <c r="HGZ1" s="14"/>
      <c r="HHA1" s="14"/>
      <c r="HHB1" s="14"/>
      <c r="HHC1" s="14"/>
      <c r="HHD1" s="14"/>
      <c r="HHE1" s="14"/>
      <c r="HHF1" s="14"/>
      <c r="HHG1" s="14"/>
      <c r="HHH1" s="14"/>
      <c r="HHI1" s="14"/>
      <c r="HHJ1" s="14"/>
      <c r="HHK1" s="14"/>
      <c r="HHL1" s="14"/>
      <c r="HHM1" s="14"/>
      <c r="HHN1" s="14"/>
      <c r="HHO1" s="14"/>
      <c r="HHP1" s="14"/>
      <c r="HHQ1" s="14"/>
      <c r="HHR1" s="14"/>
      <c r="HHS1" s="14"/>
      <c r="HHT1" s="14"/>
      <c r="HHU1" s="14"/>
      <c r="HHV1" s="14"/>
      <c r="HHW1" s="14"/>
      <c r="HHX1" s="14"/>
      <c r="HHY1" s="14"/>
      <c r="HHZ1" s="14"/>
      <c r="HIA1" s="14"/>
      <c r="HIB1" s="14"/>
      <c r="HIC1" s="14"/>
      <c r="HID1" s="14"/>
      <c r="HIE1" s="14"/>
      <c r="HIF1" s="14"/>
      <c r="HIG1" s="14"/>
      <c r="HIH1" s="14"/>
      <c r="HII1" s="14"/>
      <c r="HIJ1" s="14"/>
      <c r="HIK1" s="14"/>
      <c r="HIL1" s="14"/>
      <c r="HIM1" s="14"/>
      <c r="HIN1" s="14"/>
      <c r="HIO1" s="14"/>
      <c r="HIP1" s="14"/>
      <c r="HIQ1" s="14"/>
      <c r="HIR1" s="14"/>
      <c r="HIS1" s="14"/>
      <c r="HIT1" s="14"/>
      <c r="HIU1" s="14"/>
      <c r="HIV1" s="14"/>
      <c r="HIW1" s="14"/>
      <c r="HIX1" s="14"/>
      <c r="HIY1" s="14"/>
      <c r="HIZ1" s="14"/>
      <c r="HJA1" s="14"/>
      <c r="HJB1" s="14"/>
      <c r="HJC1" s="14"/>
      <c r="HJD1" s="14"/>
      <c r="HJE1" s="14"/>
      <c r="HJF1" s="14"/>
      <c r="HJG1" s="14"/>
      <c r="HJH1" s="14"/>
      <c r="HJI1" s="14"/>
      <c r="HJJ1" s="14"/>
      <c r="HJK1" s="14"/>
      <c r="HJL1" s="14"/>
      <c r="HJM1" s="14"/>
      <c r="HJN1" s="14"/>
      <c r="HJO1" s="14"/>
      <c r="HJP1" s="14"/>
      <c r="HJQ1" s="14"/>
      <c r="HJR1" s="14"/>
      <c r="HJS1" s="14"/>
      <c r="HJT1" s="14"/>
      <c r="HJU1" s="14"/>
      <c r="HJV1" s="14"/>
      <c r="HJW1" s="14"/>
      <c r="HJX1" s="14"/>
      <c r="HJY1" s="14"/>
      <c r="HJZ1" s="14"/>
      <c r="HKA1" s="14"/>
      <c r="HKB1" s="14"/>
      <c r="HKC1" s="14"/>
      <c r="HKD1" s="14"/>
      <c r="HKE1" s="14"/>
      <c r="HKF1" s="14"/>
      <c r="HKG1" s="14"/>
      <c r="HKH1" s="14"/>
      <c r="HKI1" s="14"/>
      <c r="HKJ1" s="14"/>
      <c r="HKK1" s="14"/>
      <c r="HKL1" s="14"/>
      <c r="HKM1" s="14"/>
      <c r="HKN1" s="14"/>
      <c r="HKO1" s="14"/>
      <c r="HKP1" s="14"/>
      <c r="HKQ1" s="14"/>
      <c r="HKR1" s="14"/>
      <c r="HKS1" s="14"/>
      <c r="HKT1" s="14"/>
      <c r="HKU1" s="14"/>
      <c r="HKV1" s="14"/>
      <c r="HKW1" s="14"/>
      <c r="HKX1" s="14"/>
      <c r="HKY1" s="14"/>
      <c r="HKZ1" s="14"/>
      <c r="HLA1" s="14"/>
      <c r="HLB1" s="14"/>
      <c r="HLC1" s="14"/>
      <c r="HLD1" s="14"/>
      <c r="HLE1" s="14"/>
      <c r="HLF1" s="14"/>
      <c r="HLG1" s="14"/>
      <c r="HLH1" s="14"/>
      <c r="HLI1" s="14"/>
      <c r="HLJ1" s="14"/>
      <c r="HLK1" s="14"/>
      <c r="HLL1" s="14"/>
      <c r="HLM1" s="14"/>
      <c r="HLN1" s="14"/>
      <c r="HLO1" s="14"/>
      <c r="HLP1" s="14"/>
      <c r="HLQ1" s="14"/>
      <c r="HLR1" s="14"/>
      <c r="HLS1" s="14"/>
      <c r="HLT1" s="14"/>
      <c r="HLU1" s="14"/>
      <c r="HLV1" s="14"/>
      <c r="HLW1" s="14"/>
      <c r="HLX1" s="14"/>
      <c r="HLY1" s="14"/>
      <c r="HLZ1" s="14"/>
      <c r="HMA1" s="14"/>
      <c r="HMB1" s="14"/>
      <c r="HMC1" s="14"/>
      <c r="HMD1" s="14"/>
      <c r="HME1" s="14"/>
      <c r="HMF1" s="14"/>
      <c r="HMG1" s="14"/>
      <c r="HMH1" s="14"/>
      <c r="HMI1" s="14"/>
      <c r="HMJ1" s="14"/>
      <c r="HMK1" s="14"/>
      <c r="HML1" s="14"/>
      <c r="HMM1" s="14"/>
      <c r="HMN1" s="14"/>
      <c r="HMO1" s="14"/>
      <c r="HMP1" s="14"/>
      <c r="HMQ1" s="14"/>
      <c r="HMR1" s="14"/>
      <c r="HMS1" s="14"/>
      <c r="HMT1" s="14"/>
      <c r="HMU1" s="14"/>
      <c r="HMV1" s="14"/>
      <c r="HMW1" s="14"/>
      <c r="HMX1" s="14"/>
      <c r="HMY1" s="14"/>
      <c r="HMZ1" s="14"/>
      <c r="HNA1" s="14"/>
      <c r="HNB1" s="14"/>
      <c r="HNC1" s="14"/>
      <c r="HND1" s="14"/>
      <c r="HNE1" s="14"/>
      <c r="HNF1" s="14"/>
      <c r="HNG1" s="14"/>
      <c r="HNH1" s="14"/>
      <c r="HNI1" s="14"/>
      <c r="HNJ1" s="14"/>
      <c r="HNK1" s="14"/>
      <c r="HNL1" s="14"/>
      <c r="HNM1" s="14"/>
      <c r="HNN1" s="14"/>
      <c r="HNO1" s="14"/>
      <c r="HNP1" s="14"/>
      <c r="HNQ1" s="14"/>
      <c r="HNR1" s="14"/>
      <c r="HNS1" s="14"/>
      <c r="HNT1" s="14"/>
      <c r="HNU1" s="14"/>
      <c r="HNV1" s="14"/>
      <c r="HNW1" s="14"/>
      <c r="HNX1" s="14"/>
      <c r="HNY1" s="14"/>
      <c r="HNZ1" s="14"/>
      <c r="HOA1" s="14"/>
      <c r="HOB1" s="14"/>
      <c r="HOC1" s="14"/>
      <c r="HOD1" s="14"/>
      <c r="HOE1" s="14"/>
      <c r="HOF1" s="14"/>
      <c r="HOG1" s="14"/>
      <c r="HOH1" s="14"/>
      <c r="HOI1" s="14"/>
      <c r="HOJ1" s="14"/>
      <c r="HOK1" s="14"/>
      <c r="HOL1" s="14"/>
      <c r="HOM1" s="14"/>
      <c r="HON1" s="14"/>
      <c r="HOO1" s="14"/>
      <c r="HOP1" s="14"/>
      <c r="HOQ1" s="14"/>
      <c r="HOR1" s="14"/>
      <c r="HOS1" s="14"/>
      <c r="HOT1" s="14"/>
      <c r="HOU1" s="14"/>
      <c r="HOV1" s="14"/>
      <c r="HOW1" s="14"/>
      <c r="HOX1" s="14"/>
      <c r="HOY1" s="14"/>
      <c r="HOZ1" s="14"/>
      <c r="HPA1" s="14"/>
      <c r="HPB1" s="14"/>
      <c r="HPC1" s="14"/>
      <c r="HPD1" s="14"/>
      <c r="HPE1" s="14"/>
      <c r="HPF1" s="14"/>
      <c r="HPG1" s="14"/>
      <c r="HPH1" s="14"/>
      <c r="HPI1" s="14"/>
      <c r="HPJ1" s="14"/>
      <c r="HPK1" s="14"/>
      <c r="HPL1" s="14"/>
      <c r="HPM1" s="14"/>
      <c r="HPN1" s="14"/>
      <c r="HPO1" s="14"/>
      <c r="HPP1" s="14"/>
      <c r="HPQ1" s="14"/>
      <c r="HPR1" s="14"/>
      <c r="HPS1" s="14"/>
      <c r="HPT1" s="14"/>
      <c r="HPU1" s="14"/>
      <c r="HPV1" s="14"/>
      <c r="HPW1" s="14"/>
      <c r="HPX1" s="14"/>
      <c r="HPY1" s="14"/>
      <c r="HPZ1" s="14"/>
      <c r="HQA1" s="14"/>
      <c r="HQB1" s="14"/>
      <c r="HQC1" s="14"/>
      <c r="HQD1" s="14"/>
      <c r="HQE1" s="14"/>
      <c r="HQF1" s="14"/>
      <c r="HQG1" s="14"/>
      <c r="HQH1" s="14"/>
      <c r="HQI1" s="14"/>
      <c r="HQJ1" s="14"/>
      <c r="HQK1" s="14"/>
      <c r="HQL1" s="14"/>
      <c r="HQM1" s="14"/>
      <c r="HQN1" s="14"/>
      <c r="HQO1" s="14"/>
      <c r="HQP1" s="14"/>
      <c r="HQQ1" s="14"/>
      <c r="HQR1" s="14"/>
      <c r="HQS1" s="14"/>
      <c r="HQT1" s="14"/>
      <c r="HQU1" s="14"/>
      <c r="HQV1" s="14"/>
      <c r="HQW1" s="14"/>
      <c r="HQX1" s="14"/>
      <c r="HQY1" s="14"/>
      <c r="HQZ1" s="14"/>
      <c r="HRA1" s="14"/>
      <c r="HRB1" s="14"/>
      <c r="HRC1" s="14"/>
      <c r="HRD1" s="14"/>
      <c r="HRE1" s="14"/>
      <c r="HRF1" s="14"/>
      <c r="HRG1" s="14"/>
      <c r="HRH1" s="14"/>
      <c r="HRI1" s="14"/>
      <c r="HRJ1" s="14"/>
      <c r="HRK1" s="14"/>
      <c r="HRL1" s="14"/>
      <c r="HRM1" s="14"/>
      <c r="HRN1" s="14"/>
      <c r="HRO1" s="14"/>
      <c r="HRP1" s="14"/>
      <c r="HRQ1" s="14"/>
      <c r="HRR1" s="14"/>
      <c r="HRS1" s="14"/>
      <c r="HRT1" s="14"/>
      <c r="HRU1" s="14"/>
      <c r="HRV1" s="14"/>
      <c r="HRW1" s="14"/>
      <c r="HRX1" s="14"/>
      <c r="HRY1" s="14"/>
      <c r="HRZ1" s="14"/>
      <c r="HSA1" s="14"/>
      <c r="HSB1" s="14"/>
      <c r="HSC1" s="14"/>
      <c r="HSD1" s="14"/>
      <c r="HSE1" s="14"/>
      <c r="HSF1" s="14"/>
      <c r="HSG1" s="14"/>
      <c r="HSH1" s="14"/>
      <c r="HSI1" s="14"/>
      <c r="HSJ1" s="14"/>
      <c r="HSK1" s="14"/>
      <c r="HSL1" s="14"/>
      <c r="HSM1" s="14"/>
      <c r="HSN1" s="14"/>
      <c r="HSO1" s="14"/>
      <c r="HSP1" s="14"/>
      <c r="HSQ1" s="14"/>
      <c r="HSR1" s="14"/>
      <c r="HSS1" s="14"/>
      <c r="HST1" s="14"/>
      <c r="HSU1" s="14"/>
      <c r="HSV1" s="14"/>
      <c r="HSW1" s="14"/>
      <c r="HSX1" s="14"/>
      <c r="HSY1" s="14"/>
      <c r="HSZ1" s="14"/>
      <c r="HTA1" s="14"/>
      <c r="HTB1" s="14"/>
      <c r="HTC1" s="14"/>
      <c r="HTD1" s="14"/>
      <c r="HTE1" s="14"/>
      <c r="HTF1" s="14"/>
      <c r="HTG1" s="14"/>
      <c r="HTH1" s="14"/>
      <c r="HTI1" s="14"/>
      <c r="HTJ1" s="14"/>
      <c r="HTK1" s="14"/>
      <c r="HTL1" s="14"/>
      <c r="HTM1" s="14"/>
      <c r="HTN1" s="14"/>
      <c r="HTO1" s="14"/>
      <c r="HTP1" s="14"/>
      <c r="HTQ1" s="14"/>
      <c r="HTR1" s="14"/>
      <c r="HTS1" s="14"/>
      <c r="HTT1" s="14"/>
      <c r="HTU1" s="14"/>
      <c r="HTV1" s="14"/>
      <c r="HTW1" s="14"/>
      <c r="HTX1" s="14"/>
      <c r="HTY1" s="14"/>
      <c r="HTZ1" s="14"/>
      <c r="HUA1" s="14"/>
      <c r="HUB1" s="14"/>
      <c r="HUC1" s="14"/>
      <c r="HUD1" s="14"/>
      <c r="HUE1" s="14"/>
      <c r="HUF1" s="14"/>
      <c r="HUG1" s="14"/>
      <c r="HUH1" s="14"/>
      <c r="HUI1" s="14"/>
      <c r="HUJ1" s="14"/>
      <c r="HUK1" s="14"/>
      <c r="HUL1" s="14"/>
      <c r="HUM1" s="14"/>
      <c r="HUN1" s="14"/>
      <c r="HUO1" s="14"/>
      <c r="HUP1" s="14"/>
      <c r="HUQ1" s="14"/>
      <c r="HUR1" s="14"/>
      <c r="HUS1" s="14"/>
      <c r="HUT1" s="14"/>
      <c r="HUU1" s="14"/>
      <c r="HUV1" s="14"/>
      <c r="HUW1" s="14"/>
      <c r="HUX1" s="14"/>
      <c r="HUY1" s="14"/>
      <c r="HUZ1" s="14"/>
      <c r="HVA1" s="14"/>
      <c r="HVB1" s="14"/>
      <c r="HVC1" s="14"/>
      <c r="HVD1" s="14"/>
      <c r="HVE1" s="14"/>
      <c r="HVF1" s="14"/>
      <c r="HVG1" s="14"/>
      <c r="HVH1" s="14"/>
      <c r="HVI1" s="14"/>
      <c r="HVJ1" s="14"/>
      <c r="HVK1" s="14"/>
      <c r="HVL1" s="14"/>
      <c r="HVM1" s="14"/>
      <c r="HVN1" s="14"/>
      <c r="HVO1" s="14"/>
      <c r="HVP1" s="14"/>
      <c r="HVQ1" s="14"/>
      <c r="HVR1" s="14"/>
      <c r="HVS1" s="14"/>
      <c r="HVT1" s="14"/>
      <c r="HVU1" s="14"/>
      <c r="HVV1" s="14"/>
      <c r="HVW1" s="14"/>
      <c r="HVX1" s="14"/>
      <c r="HVY1" s="14"/>
      <c r="HVZ1" s="14"/>
      <c r="HWA1" s="14"/>
      <c r="HWB1" s="14"/>
      <c r="HWC1" s="14"/>
      <c r="HWD1" s="14"/>
      <c r="HWE1" s="14"/>
      <c r="HWF1" s="14"/>
      <c r="HWG1" s="14"/>
      <c r="HWH1" s="14"/>
      <c r="HWI1" s="14"/>
      <c r="HWJ1" s="14"/>
      <c r="HWK1" s="14"/>
      <c r="HWL1" s="14"/>
      <c r="HWM1" s="14"/>
      <c r="HWN1" s="14"/>
      <c r="HWO1" s="14"/>
      <c r="HWP1" s="14"/>
      <c r="HWQ1" s="14"/>
      <c r="HWR1" s="14"/>
      <c r="HWS1" s="14"/>
      <c r="HWT1" s="14"/>
      <c r="HWU1" s="14"/>
      <c r="HWV1" s="14"/>
      <c r="HWW1" s="14"/>
      <c r="HWX1" s="14"/>
      <c r="HWY1" s="14"/>
      <c r="HWZ1" s="14"/>
      <c r="HXA1" s="14"/>
      <c r="HXB1" s="14"/>
      <c r="HXC1" s="14"/>
      <c r="HXD1" s="14"/>
      <c r="HXE1" s="14"/>
      <c r="HXF1" s="14"/>
      <c r="HXG1" s="14"/>
      <c r="HXH1" s="14"/>
      <c r="HXI1" s="14"/>
      <c r="HXJ1" s="14"/>
      <c r="HXK1" s="14"/>
      <c r="HXL1" s="14"/>
      <c r="HXM1" s="14"/>
      <c r="HXN1" s="14"/>
      <c r="HXO1" s="14"/>
      <c r="HXP1" s="14"/>
      <c r="HXQ1" s="14"/>
      <c r="HXR1" s="14"/>
      <c r="HXS1" s="14"/>
      <c r="HXT1" s="14"/>
      <c r="HXU1" s="14"/>
      <c r="HXV1" s="14"/>
      <c r="HXW1" s="14"/>
      <c r="HXX1" s="14"/>
      <c r="HXY1" s="14"/>
      <c r="HXZ1" s="14"/>
      <c r="HYA1" s="14"/>
      <c r="HYB1" s="14"/>
      <c r="HYC1" s="14"/>
      <c r="HYD1" s="14"/>
      <c r="HYE1" s="14"/>
      <c r="HYF1" s="14"/>
      <c r="HYG1" s="14"/>
      <c r="HYH1" s="14"/>
      <c r="HYI1" s="14"/>
      <c r="HYJ1" s="14"/>
      <c r="HYK1" s="14"/>
      <c r="HYL1" s="14"/>
      <c r="HYM1" s="14"/>
      <c r="HYN1" s="14"/>
      <c r="HYO1" s="14"/>
      <c r="HYP1" s="14"/>
      <c r="HYQ1" s="14"/>
      <c r="HYR1" s="14"/>
      <c r="HYS1" s="14"/>
      <c r="HYT1" s="14"/>
      <c r="HYU1" s="14"/>
      <c r="HYV1" s="14"/>
      <c r="HYW1" s="14"/>
      <c r="HYX1" s="14"/>
      <c r="HYY1" s="14"/>
      <c r="HYZ1" s="14"/>
      <c r="HZA1" s="14"/>
      <c r="HZB1" s="14"/>
      <c r="HZC1" s="14"/>
      <c r="HZD1" s="14"/>
      <c r="HZE1" s="14"/>
      <c r="HZF1" s="14"/>
      <c r="HZG1" s="14"/>
      <c r="HZH1" s="14"/>
      <c r="HZI1" s="14"/>
      <c r="HZJ1" s="14"/>
      <c r="HZK1" s="14"/>
      <c r="HZL1" s="14"/>
      <c r="HZM1" s="14"/>
      <c r="HZN1" s="14"/>
      <c r="HZO1" s="14"/>
      <c r="HZP1" s="14"/>
      <c r="HZQ1" s="14"/>
      <c r="HZR1" s="14"/>
      <c r="HZS1" s="14"/>
      <c r="HZT1" s="14"/>
      <c r="HZU1" s="14"/>
      <c r="HZV1" s="14"/>
      <c r="HZW1" s="14"/>
      <c r="HZX1" s="14"/>
      <c r="HZY1" s="14"/>
      <c r="HZZ1" s="14"/>
      <c r="IAA1" s="14"/>
      <c r="IAB1" s="14"/>
      <c r="IAC1" s="14"/>
      <c r="IAD1" s="14"/>
      <c r="IAE1" s="14"/>
      <c r="IAF1" s="14"/>
      <c r="IAG1" s="14"/>
      <c r="IAH1" s="14"/>
      <c r="IAI1" s="14"/>
      <c r="IAJ1" s="14"/>
      <c r="IAK1" s="14"/>
      <c r="IAL1" s="14"/>
      <c r="IAM1" s="14"/>
      <c r="IAN1" s="14"/>
      <c r="IAO1" s="14"/>
      <c r="IAP1" s="14"/>
      <c r="IAQ1" s="14"/>
      <c r="IAR1" s="14"/>
      <c r="IAS1" s="14"/>
      <c r="IAT1" s="14"/>
      <c r="IAU1" s="14"/>
      <c r="IAV1" s="14"/>
      <c r="IAW1" s="14"/>
      <c r="IAX1" s="14"/>
      <c r="IAY1" s="14"/>
      <c r="IAZ1" s="14"/>
      <c r="IBA1" s="14"/>
      <c r="IBB1" s="14"/>
      <c r="IBC1" s="14"/>
      <c r="IBD1" s="14"/>
      <c r="IBE1" s="14"/>
      <c r="IBF1" s="14"/>
      <c r="IBG1" s="14"/>
      <c r="IBH1" s="14"/>
      <c r="IBI1" s="14"/>
      <c r="IBJ1" s="14"/>
      <c r="IBK1" s="14"/>
      <c r="IBL1" s="14"/>
      <c r="IBM1" s="14"/>
      <c r="IBN1" s="14"/>
      <c r="IBO1" s="14"/>
      <c r="IBP1" s="14"/>
      <c r="IBQ1" s="14"/>
      <c r="IBR1" s="14"/>
      <c r="IBS1" s="14"/>
      <c r="IBT1" s="14"/>
      <c r="IBU1" s="14"/>
      <c r="IBV1" s="14"/>
      <c r="IBW1" s="14"/>
      <c r="IBX1" s="14"/>
      <c r="IBY1" s="14"/>
      <c r="IBZ1" s="14"/>
      <c r="ICA1" s="14"/>
      <c r="ICB1" s="14"/>
      <c r="ICC1" s="14"/>
      <c r="ICD1" s="14"/>
      <c r="ICE1" s="14"/>
      <c r="ICF1" s="14"/>
      <c r="ICG1" s="14"/>
      <c r="ICH1" s="14"/>
      <c r="ICI1" s="14"/>
      <c r="ICJ1" s="14"/>
      <c r="ICK1" s="14"/>
      <c r="ICL1" s="14"/>
      <c r="ICM1" s="14"/>
      <c r="ICN1" s="14"/>
      <c r="ICO1" s="14"/>
      <c r="ICP1" s="14"/>
      <c r="ICQ1" s="14"/>
      <c r="ICR1" s="14"/>
      <c r="ICS1" s="14"/>
      <c r="ICT1" s="14"/>
      <c r="ICU1" s="14"/>
      <c r="ICV1" s="14"/>
      <c r="ICW1" s="14"/>
      <c r="ICX1" s="14"/>
      <c r="ICY1" s="14"/>
      <c r="ICZ1" s="14"/>
      <c r="IDA1" s="14"/>
      <c r="IDB1" s="14"/>
      <c r="IDC1" s="14"/>
      <c r="IDD1" s="14"/>
      <c r="IDE1" s="14"/>
      <c r="IDF1" s="14"/>
      <c r="IDG1" s="14"/>
      <c r="IDH1" s="14"/>
      <c r="IDI1" s="14"/>
      <c r="IDJ1" s="14"/>
      <c r="IDK1" s="14"/>
      <c r="IDL1" s="14"/>
      <c r="IDM1" s="14"/>
      <c r="IDN1" s="14"/>
      <c r="IDO1" s="14"/>
      <c r="IDP1" s="14"/>
      <c r="IDQ1" s="14"/>
      <c r="IDR1" s="14"/>
      <c r="IDS1" s="14"/>
      <c r="IDT1" s="14"/>
      <c r="IDU1" s="14"/>
      <c r="IDV1" s="14"/>
      <c r="IDW1" s="14"/>
      <c r="IDX1" s="14"/>
      <c r="IDY1" s="14"/>
      <c r="IDZ1" s="14"/>
      <c r="IEA1" s="14"/>
      <c r="IEB1" s="14"/>
      <c r="IEC1" s="14"/>
      <c r="IED1" s="14"/>
      <c r="IEE1" s="14"/>
      <c r="IEF1" s="14"/>
      <c r="IEG1" s="14"/>
      <c r="IEH1" s="14"/>
      <c r="IEI1" s="14"/>
      <c r="IEJ1" s="14"/>
      <c r="IEK1" s="14"/>
      <c r="IEL1" s="14"/>
      <c r="IEM1" s="14"/>
      <c r="IEN1" s="14"/>
      <c r="IEO1" s="14"/>
      <c r="IEP1" s="14"/>
      <c r="IEQ1" s="14"/>
      <c r="IER1" s="14"/>
      <c r="IES1" s="14"/>
      <c r="IET1" s="14"/>
      <c r="IEU1" s="14"/>
      <c r="IEV1" s="14"/>
      <c r="IEW1" s="14"/>
      <c r="IEX1" s="14"/>
      <c r="IEY1" s="14"/>
      <c r="IEZ1" s="14"/>
      <c r="IFA1" s="14"/>
      <c r="IFB1" s="14"/>
      <c r="IFC1" s="14"/>
      <c r="IFD1" s="14"/>
      <c r="IFE1" s="14"/>
      <c r="IFF1" s="14"/>
      <c r="IFG1" s="14"/>
      <c r="IFH1" s="14"/>
      <c r="IFI1" s="14"/>
      <c r="IFJ1" s="14"/>
      <c r="IFK1" s="14"/>
      <c r="IFL1" s="14"/>
      <c r="IFM1" s="14"/>
      <c r="IFN1" s="14"/>
      <c r="IFO1" s="14"/>
      <c r="IFP1" s="14"/>
      <c r="IFQ1" s="14"/>
      <c r="IFR1" s="14"/>
      <c r="IFS1" s="14"/>
      <c r="IFT1" s="14"/>
      <c r="IFU1" s="14"/>
      <c r="IFV1" s="14"/>
      <c r="IFW1" s="14"/>
      <c r="IFX1" s="14"/>
      <c r="IFY1" s="14"/>
      <c r="IFZ1" s="14"/>
      <c r="IGA1" s="14"/>
      <c r="IGB1" s="14"/>
      <c r="IGC1" s="14"/>
      <c r="IGD1" s="14"/>
      <c r="IGE1" s="14"/>
      <c r="IGF1" s="14"/>
      <c r="IGG1" s="14"/>
      <c r="IGH1" s="14"/>
      <c r="IGI1" s="14"/>
      <c r="IGJ1" s="14"/>
      <c r="IGK1" s="14"/>
      <c r="IGL1" s="14"/>
      <c r="IGM1" s="14"/>
      <c r="IGN1" s="14"/>
      <c r="IGO1" s="14"/>
      <c r="IGP1" s="14"/>
      <c r="IGQ1" s="14"/>
      <c r="IGR1" s="14"/>
      <c r="IGS1" s="14"/>
      <c r="IGT1" s="14"/>
      <c r="IGU1" s="14"/>
      <c r="IGV1" s="14"/>
      <c r="IGW1" s="14"/>
      <c r="IGX1" s="14"/>
      <c r="IGY1" s="14"/>
      <c r="IGZ1" s="14"/>
      <c r="IHA1" s="14"/>
      <c r="IHB1" s="14"/>
      <c r="IHC1" s="14"/>
      <c r="IHD1" s="14"/>
      <c r="IHE1" s="14"/>
      <c r="IHF1" s="14"/>
      <c r="IHG1" s="14"/>
      <c r="IHH1" s="14"/>
      <c r="IHI1" s="14"/>
      <c r="IHJ1" s="14"/>
      <c r="IHK1" s="14"/>
      <c r="IHL1" s="14"/>
      <c r="IHM1" s="14"/>
      <c r="IHN1" s="14"/>
      <c r="IHO1" s="14"/>
      <c r="IHP1" s="14"/>
      <c r="IHQ1" s="14"/>
      <c r="IHR1" s="14"/>
      <c r="IHS1" s="14"/>
      <c r="IHT1" s="14"/>
      <c r="IHU1" s="14"/>
      <c r="IHV1" s="14"/>
      <c r="IHW1" s="14"/>
      <c r="IHX1" s="14"/>
      <c r="IHY1" s="14"/>
      <c r="IHZ1" s="14"/>
      <c r="IIA1" s="14"/>
      <c r="IIB1" s="14"/>
      <c r="IIC1" s="14"/>
      <c r="IID1" s="14"/>
      <c r="IIE1" s="14"/>
      <c r="IIF1" s="14"/>
      <c r="IIG1" s="14"/>
      <c r="IIH1" s="14"/>
      <c r="III1" s="14"/>
      <c r="IIJ1" s="14"/>
      <c r="IIK1" s="14"/>
      <c r="IIL1" s="14"/>
      <c r="IIM1" s="14"/>
      <c r="IIN1" s="14"/>
      <c r="IIO1" s="14"/>
      <c r="IIP1" s="14"/>
      <c r="IIQ1" s="14"/>
      <c r="IIR1" s="14"/>
      <c r="IIS1" s="14"/>
      <c r="IIT1" s="14"/>
      <c r="IIU1" s="14"/>
      <c r="IIV1" s="14"/>
      <c r="IIW1" s="14"/>
      <c r="IIX1" s="14"/>
      <c r="IIY1" s="14"/>
      <c r="IIZ1" s="14"/>
      <c r="IJA1" s="14"/>
      <c r="IJB1" s="14"/>
      <c r="IJC1" s="14"/>
      <c r="IJD1" s="14"/>
      <c r="IJE1" s="14"/>
      <c r="IJF1" s="14"/>
      <c r="IJG1" s="14"/>
      <c r="IJH1" s="14"/>
      <c r="IJI1" s="14"/>
      <c r="IJJ1" s="14"/>
      <c r="IJK1" s="14"/>
      <c r="IJL1" s="14"/>
      <c r="IJM1" s="14"/>
      <c r="IJN1" s="14"/>
      <c r="IJO1" s="14"/>
      <c r="IJP1" s="14"/>
      <c r="IJQ1" s="14"/>
      <c r="IJR1" s="14"/>
      <c r="IJS1" s="14"/>
      <c r="IJT1" s="14"/>
      <c r="IJU1" s="14"/>
      <c r="IJV1" s="14"/>
      <c r="IJW1" s="14"/>
      <c r="IJX1" s="14"/>
      <c r="IJY1" s="14"/>
      <c r="IJZ1" s="14"/>
      <c r="IKA1" s="14"/>
      <c r="IKB1" s="14"/>
      <c r="IKC1" s="14"/>
      <c r="IKD1" s="14"/>
      <c r="IKE1" s="14"/>
      <c r="IKF1" s="14"/>
      <c r="IKG1" s="14"/>
      <c r="IKH1" s="14"/>
      <c r="IKI1" s="14"/>
      <c r="IKJ1" s="14"/>
      <c r="IKK1" s="14"/>
      <c r="IKL1" s="14"/>
      <c r="IKM1" s="14"/>
      <c r="IKN1" s="14"/>
      <c r="IKO1" s="14"/>
      <c r="IKP1" s="14"/>
      <c r="IKQ1" s="14"/>
      <c r="IKR1" s="14"/>
      <c r="IKS1" s="14"/>
      <c r="IKT1" s="14"/>
      <c r="IKU1" s="14"/>
      <c r="IKV1" s="14"/>
      <c r="IKW1" s="14"/>
      <c r="IKX1" s="14"/>
      <c r="IKY1" s="14"/>
      <c r="IKZ1" s="14"/>
      <c r="ILA1" s="14"/>
      <c r="ILB1" s="14"/>
      <c r="ILC1" s="14"/>
      <c r="ILD1" s="14"/>
      <c r="ILE1" s="14"/>
      <c r="ILF1" s="14"/>
      <c r="ILG1" s="14"/>
      <c r="ILH1" s="14"/>
      <c r="ILI1" s="14"/>
      <c r="ILJ1" s="14"/>
      <c r="ILK1" s="14"/>
      <c r="ILL1" s="14"/>
      <c r="ILM1" s="14"/>
      <c r="ILN1" s="14"/>
      <c r="ILO1" s="14"/>
      <c r="ILP1" s="14"/>
      <c r="ILQ1" s="14"/>
      <c r="ILR1" s="14"/>
      <c r="ILS1" s="14"/>
      <c r="ILT1" s="14"/>
      <c r="ILU1" s="14"/>
      <c r="ILV1" s="14"/>
      <c r="ILW1" s="14"/>
      <c r="ILX1" s="14"/>
      <c r="ILY1" s="14"/>
      <c r="ILZ1" s="14"/>
      <c r="IMA1" s="14"/>
      <c r="IMB1" s="14"/>
      <c r="IMC1" s="14"/>
      <c r="IMD1" s="14"/>
      <c r="IME1" s="14"/>
      <c r="IMF1" s="14"/>
      <c r="IMG1" s="14"/>
      <c r="IMH1" s="14"/>
      <c r="IMI1" s="14"/>
      <c r="IMJ1" s="14"/>
      <c r="IMK1" s="14"/>
      <c r="IML1" s="14"/>
      <c r="IMM1" s="14"/>
      <c r="IMN1" s="14"/>
      <c r="IMO1" s="14"/>
      <c r="IMP1" s="14"/>
      <c r="IMQ1" s="14"/>
      <c r="IMR1" s="14"/>
      <c r="IMS1" s="14"/>
      <c r="IMT1" s="14"/>
      <c r="IMU1" s="14"/>
      <c r="IMV1" s="14"/>
      <c r="IMW1" s="14"/>
      <c r="IMX1" s="14"/>
      <c r="IMY1" s="14"/>
      <c r="IMZ1" s="14"/>
      <c r="INA1" s="14"/>
      <c r="INB1" s="14"/>
      <c r="INC1" s="14"/>
      <c r="IND1" s="14"/>
      <c r="INE1" s="14"/>
      <c r="INF1" s="14"/>
      <c r="ING1" s="14"/>
      <c r="INH1" s="14"/>
      <c r="INI1" s="14"/>
      <c r="INJ1" s="14"/>
      <c r="INK1" s="14"/>
      <c r="INL1" s="14"/>
      <c r="INM1" s="14"/>
      <c r="INN1" s="14"/>
      <c r="INO1" s="14"/>
      <c r="INP1" s="14"/>
      <c r="INQ1" s="14"/>
      <c r="INR1" s="14"/>
      <c r="INS1" s="14"/>
      <c r="INT1" s="14"/>
      <c r="INU1" s="14"/>
      <c r="INV1" s="14"/>
      <c r="INW1" s="14"/>
      <c r="INX1" s="14"/>
      <c r="INY1" s="14"/>
      <c r="INZ1" s="14"/>
      <c r="IOA1" s="14"/>
      <c r="IOB1" s="14"/>
      <c r="IOC1" s="14"/>
      <c r="IOD1" s="14"/>
      <c r="IOE1" s="14"/>
      <c r="IOF1" s="14"/>
      <c r="IOG1" s="14"/>
      <c r="IOH1" s="14"/>
      <c r="IOI1" s="14"/>
      <c r="IOJ1" s="14"/>
      <c r="IOK1" s="14"/>
      <c r="IOL1" s="14"/>
      <c r="IOM1" s="14"/>
      <c r="ION1" s="14"/>
      <c r="IOO1" s="14"/>
      <c r="IOP1" s="14"/>
      <c r="IOQ1" s="14"/>
      <c r="IOR1" s="14"/>
      <c r="IOS1" s="14"/>
      <c r="IOT1" s="14"/>
      <c r="IOU1" s="14"/>
      <c r="IOV1" s="14"/>
      <c r="IOW1" s="14"/>
      <c r="IOX1" s="14"/>
      <c r="IOY1" s="14"/>
      <c r="IOZ1" s="14"/>
      <c r="IPA1" s="14"/>
      <c r="IPB1" s="14"/>
      <c r="IPC1" s="14"/>
      <c r="IPD1" s="14"/>
      <c r="IPE1" s="14"/>
      <c r="IPF1" s="14"/>
      <c r="IPG1" s="14"/>
      <c r="IPH1" s="14"/>
      <c r="IPI1" s="14"/>
      <c r="IPJ1" s="14"/>
      <c r="IPK1" s="14"/>
      <c r="IPL1" s="14"/>
      <c r="IPM1" s="14"/>
      <c r="IPN1" s="14"/>
      <c r="IPO1" s="14"/>
      <c r="IPP1" s="14"/>
      <c r="IPQ1" s="14"/>
      <c r="IPR1" s="14"/>
      <c r="IPS1" s="14"/>
      <c r="IPT1" s="14"/>
      <c r="IPU1" s="14"/>
      <c r="IPV1" s="14"/>
      <c r="IPW1" s="14"/>
      <c r="IPX1" s="14"/>
      <c r="IPY1" s="14"/>
      <c r="IPZ1" s="14"/>
      <c r="IQA1" s="14"/>
      <c r="IQB1" s="14"/>
      <c r="IQC1" s="14"/>
      <c r="IQD1" s="14"/>
      <c r="IQE1" s="14"/>
      <c r="IQF1" s="14"/>
      <c r="IQG1" s="14"/>
      <c r="IQH1" s="14"/>
      <c r="IQI1" s="14"/>
      <c r="IQJ1" s="14"/>
      <c r="IQK1" s="14"/>
      <c r="IQL1" s="14"/>
      <c r="IQM1" s="14"/>
      <c r="IQN1" s="14"/>
      <c r="IQO1" s="14"/>
      <c r="IQP1" s="14"/>
      <c r="IQQ1" s="14"/>
      <c r="IQR1" s="14"/>
      <c r="IQS1" s="14"/>
      <c r="IQT1" s="14"/>
      <c r="IQU1" s="14"/>
      <c r="IQV1" s="14"/>
      <c r="IQW1" s="14"/>
      <c r="IQX1" s="14"/>
      <c r="IQY1" s="14"/>
      <c r="IQZ1" s="14"/>
      <c r="IRA1" s="14"/>
      <c r="IRB1" s="14"/>
      <c r="IRC1" s="14"/>
      <c r="IRD1" s="14"/>
      <c r="IRE1" s="14"/>
      <c r="IRF1" s="14"/>
      <c r="IRG1" s="14"/>
      <c r="IRH1" s="14"/>
      <c r="IRI1" s="14"/>
      <c r="IRJ1" s="14"/>
      <c r="IRK1" s="14"/>
      <c r="IRL1" s="14"/>
      <c r="IRM1" s="14"/>
      <c r="IRN1" s="14"/>
      <c r="IRO1" s="14"/>
      <c r="IRP1" s="14"/>
      <c r="IRQ1" s="14"/>
      <c r="IRR1" s="14"/>
      <c r="IRS1" s="14"/>
      <c r="IRT1" s="14"/>
      <c r="IRU1" s="14"/>
      <c r="IRV1" s="14"/>
      <c r="IRW1" s="14"/>
      <c r="IRX1" s="14"/>
      <c r="IRY1" s="14"/>
      <c r="IRZ1" s="14"/>
      <c r="ISA1" s="14"/>
      <c r="ISB1" s="14"/>
      <c r="ISC1" s="14"/>
      <c r="ISD1" s="14"/>
      <c r="ISE1" s="14"/>
      <c r="ISF1" s="14"/>
      <c r="ISG1" s="14"/>
      <c r="ISH1" s="14"/>
      <c r="ISI1" s="14"/>
      <c r="ISJ1" s="14"/>
      <c r="ISK1" s="14"/>
      <c r="ISL1" s="14"/>
      <c r="ISM1" s="14"/>
      <c r="ISN1" s="14"/>
      <c r="ISO1" s="14"/>
      <c r="ISP1" s="14"/>
      <c r="ISQ1" s="14"/>
      <c r="ISR1" s="14"/>
      <c r="ISS1" s="14"/>
      <c r="IST1" s="14"/>
      <c r="ISU1" s="14"/>
      <c r="ISV1" s="14"/>
      <c r="ISW1" s="14"/>
      <c r="ISX1" s="14"/>
      <c r="ISY1" s="14"/>
      <c r="ISZ1" s="14"/>
      <c r="ITA1" s="14"/>
      <c r="ITB1" s="14"/>
      <c r="ITC1" s="14"/>
      <c r="ITD1" s="14"/>
      <c r="ITE1" s="14"/>
      <c r="ITF1" s="14"/>
      <c r="ITG1" s="14"/>
      <c r="ITH1" s="14"/>
      <c r="ITI1" s="14"/>
      <c r="ITJ1" s="14"/>
      <c r="ITK1" s="14"/>
      <c r="ITL1" s="14"/>
      <c r="ITM1" s="14"/>
      <c r="ITN1" s="14"/>
      <c r="ITO1" s="14"/>
      <c r="ITP1" s="14"/>
      <c r="ITQ1" s="14"/>
      <c r="ITR1" s="14"/>
      <c r="ITS1" s="14"/>
      <c r="ITT1" s="14"/>
      <c r="ITU1" s="14"/>
      <c r="ITV1" s="14"/>
      <c r="ITW1" s="14"/>
      <c r="ITX1" s="14"/>
      <c r="ITY1" s="14"/>
      <c r="ITZ1" s="14"/>
      <c r="IUA1" s="14"/>
      <c r="IUB1" s="14"/>
      <c r="IUC1" s="14"/>
      <c r="IUD1" s="14"/>
      <c r="IUE1" s="14"/>
      <c r="IUF1" s="14"/>
      <c r="IUG1" s="14"/>
      <c r="IUH1" s="14"/>
      <c r="IUI1" s="14"/>
      <c r="IUJ1" s="14"/>
      <c r="IUK1" s="14"/>
      <c r="IUL1" s="14"/>
      <c r="IUM1" s="14"/>
      <c r="IUN1" s="14"/>
      <c r="IUO1" s="14"/>
      <c r="IUP1" s="14"/>
      <c r="IUQ1" s="14"/>
      <c r="IUR1" s="14"/>
      <c r="IUS1" s="14"/>
      <c r="IUT1" s="14"/>
      <c r="IUU1" s="14"/>
      <c r="IUV1" s="14"/>
      <c r="IUW1" s="14"/>
      <c r="IUX1" s="14"/>
      <c r="IUY1" s="14"/>
      <c r="IUZ1" s="14"/>
      <c r="IVA1" s="14"/>
      <c r="IVB1" s="14"/>
      <c r="IVC1" s="14"/>
      <c r="IVD1" s="14"/>
      <c r="IVE1" s="14"/>
      <c r="IVF1" s="14"/>
      <c r="IVG1" s="14"/>
      <c r="IVH1" s="14"/>
      <c r="IVI1" s="14"/>
      <c r="IVJ1" s="14"/>
      <c r="IVK1" s="14"/>
      <c r="IVL1" s="14"/>
      <c r="IVM1" s="14"/>
      <c r="IVN1" s="14"/>
      <c r="IVO1" s="14"/>
      <c r="IVP1" s="14"/>
      <c r="IVQ1" s="14"/>
      <c r="IVR1" s="14"/>
      <c r="IVS1" s="14"/>
      <c r="IVT1" s="14"/>
      <c r="IVU1" s="14"/>
      <c r="IVV1" s="14"/>
      <c r="IVW1" s="14"/>
      <c r="IVX1" s="14"/>
      <c r="IVY1" s="14"/>
      <c r="IVZ1" s="14"/>
      <c r="IWA1" s="14"/>
      <c r="IWB1" s="14"/>
      <c r="IWC1" s="14"/>
      <c r="IWD1" s="14"/>
      <c r="IWE1" s="14"/>
      <c r="IWF1" s="14"/>
      <c r="IWG1" s="14"/>
      <c r="IWH1" s="14"/>
      <c r="IWI1" s="14"/>
      <c r="IWJ1" s="14"/>
      <c r="IWK1" s="14"/>
      <c r="IWL1" s="14"/>
      <c r="IWM1" s="14"/>
      <c r="IWN1" s="14"/>
      <c r="IWO1" s="14"/>
      <c r="IWP1" s="14"/>
      <c r="IWQ1" s="14"/>
      <c r="IWR1" s="14"/>
      <c r="IWS1" s="14"/>
      <c r="IWT1" s="14"/>
      <c r="IWU1" s="14"/>
      <c r="IWV1" s="14"/>
      <c r="IWW1" s="14"/>
      <c r="IWX1" s="14"/>
      <c r="IWY1" s="14"/>
      <c r="IWZ1" s="14"/>
      <c r="IXA1" s="14"/>
      <c r="IXB1" s="14"/>
      <c r="IXC1" s="14"/>
      <c r="IXD1" s="14"/>
      <c r="IXE1" s="14"/>
      <c r="IXF1" s="14"/>
      <c r="IXG1" s="14"/>
      <c r="IXH1" s="14"/>
      <c r="IXI1" s="14"/>
      <c r="IXJ1" s="14"/>
      <c r="IXK1" s="14"/>
      <c r="IXL1" s="14"/>
      <c r="IXM1" s="14"/>
      <c r="IXN1" s="14"/>
      <c r="IXO1" s="14"/>
      <c r="IXP1" s="14"/>
      <c r="IXQ1" s="14"/>
      <c r="IXR1" s="14"/>
      <c r="IXS1" s="14"/>
      <c r="IXT1" s="14"/>
      <c r="IXU1" s="14"/>
      <c r="IXV1" s="14"/>
      <c r="IXW1" s="14"/>
      <c r="IXX1" s="14"/>
      <c r="IXY1" s="14"/>
      <c r="IXZ1" s="14"/>
      <c r="IYA1" s="14"/>
      <c r="IYB1" s="14"/>
      <c r="IYC1" s="14"/>
      <c r="IYD1" s="14"/>
      <c r="IYE1" s="14"/>
      <c r="IYF1" s="14"/>
      <c r="IYG1" s="14"/>
      <c r="IYH1" s="14"/>
      <c r="IYI1" s="14"/>
      <c r="IYJ1" s="14"/>
      <c r="IYK1" s="14"/>
      <c r="IYL1" s="14"/>
      <c r="IYM1" s="14"/>
      <c r="IYN1" s="14"/>
      <c r="IYO1" s="14"/>
      <c r="IYP1" s="14"/>
      <c r="IYQ1" s="14"/>
      <c r="IYR1" s="14"/>
      <c r="IYS1" s="14"/>
      <c r="IYT1" s="14"/>
      <c r="IYU1" s="14"/>
      <c r="IYV1" s="14"/>
      <c r="IYW1" s="14"/>
      <c r="IYX1" s="14"/>
      <c r="IYY1" s="14"/>
      <c r="IYZ1" s="14"/>
      <c r="IZA1" s="14"/>
      <c r="IZB1" s="14"/>
      <c r="IZC1" s="14"/>
      <c r="IZD1" s="14"/>
      <c r="IZE1" s="14"/>
      <c r="IZF1" s="14"/>
      <c r="IZG1" s="14"/>
      <c r="IZH1" s="14"/>
      <c r="IZI1" s="14"/>
      <c r="IZJ1" s="14"/>
      <c r="IZK1" s="14"/>
      <c r="IZL1" s="14"/>
      <c r="IZM1" s="14"/>
      <c r="IZN1" s="14"/>
      <c r="IZO1" s="14"/>
      <c r="IZP1" s="14"/>
      <c r="IZQ1" s="14"/>
      <c r="IZR1" s="14"/>
      <c r="IZS1" s="14"/>
      <c r="IZT1" s="14"/>
      <c r="IZU1" s="14"/>
      <c r="IZV1" s="14"/>
      <c r="IZW1" s="14"/>
      <c r="IZX1" s="14"/>
      <c r="IZY1" s="14"/>
      <c r="IZZ1" s="14"/>
      <c r="JAA1" s="14"/>
      <c r="JAB1" s="14"/>
      <c r="JAC1" s="14"/>
      <c r="JAD1" s="14"/>
      <c r="JAE1" s="14"/>
      <c r="JAF1" s="14"/>
      <c r="JAG1" s="14"/>
      <c r="JAH1" s="14"/>
      <c r="JAI1" s="14"/>
      <c r="JAJ1" s="14"/>
      <c r="JAK1" s="14"/>
      <c r="JAL1" s="14"/>
      <c r="JAM1" s="14"/>
      <c r="JAN1" s="14"/>
      <c r="JAO1" s="14"/>
      <c r="JAP1" s="14"/>
      <c r="JAQ1" s="14"/>
      <c r="JAR1" s="14"/>
      <c r="JAS1" s="14"/>
      <c r="JAT1" s="14"/>
      <c r="JAU1" s="14"/>
      <c r="JAV1" s="14"/>
      <c r="JAW1" s="14"/>
      <c r="JAX1" s="14"/>
      <c r="JAY1" s="14"/>
      <c r="JAZ1" s="14"/>
      <c r="JBA1" s="14"/>
      <c r="JBB1" s="14"/>
      <c r="JBC1" s="14"/>
      <c r="JBD1" s="14"/>
      <c r="JBE1" s="14"/>
      <c r="JBF1" s="14"/>
      <c r="JBG1" s="14"/>
      <c r="JBH1" s="14"/>
      <c r="JBI1" s="14"/>
      <c r="JBJ1" s="14"/>
      <c r="JBK1" s="14"/>
      <c r="JBL1" s="14"/>
      <c r="JBM1" s="14"/>
      <c r="JBN1" s="14"/>
      <c r="JBO1" s="14"/>
      <c r="JBP1" s="14"/>
      <c r="JBQ1" s="14"/>
      <c r="JBR1" s="14"/>
      <c r="JBS1" s="14"/>
      <c r="JBT1" s="14"/>
      <c r="JBU1" s="14"/>
      <c r="JBV1" s="14"/>
      <c r="JBW1" s="14"/>
      <c r="JBX1" s="14"/>
      <c r="JBY1" s="14"/>
      <c r="JBZ1" s="14"/>
      <c r="JCA1" s="14"/>
      <c r="JCB1" s="14"/>
      <c r="JCC1" s="14"/>
      <c r="JCD1" s="14"/>
      <c r="JCE1" s="14"/>
      <c r="JCF1" s="14"/>
      <c r="JCG1" s="14"/>
      <c r="JCH1" s="14"/>
      <c r="JCI1" s="14"/>
      <c r="JCJ1" s="14"/>
      <c r="JCK1" s="14"/>
      <c r="JCL1" s="14"/>
      <c r="JCM1" s="14"/>
      <c r="JCN1" s="14"/>
      <c r="JCO1" s="14"/>
      <c r="JCP1" s="14"/>
      <c r="JCQ1" s="14"/>
      <c r="JCR1" s="14"/>
      <c r="JCS1" s="14"/>
      <c r="JCT1" s="14"/>
      <c r="JCU1" s="14"/>
      <c r="JCV1" s="14"/>
      <c r="JCW1" s="14"/>
      <c r="JCX1" s="14"/>
      <c r="JCY1" s="14"/>
      <c r="JCZ1" s="14"/>
      <c r="JDA1" s="14"/>
      <c r="JDB1" s="14"/>
      <c r="JDC1" s="14"/>
      <c r="JDD1" s="14"/>
      <c r="JDE1" s="14"/>
      <c r="JDF1" s="14"/>
      <c r="JDG1" s="14"/>
      <c r="JDH1" s="14"/>
      <c r="JDI1" s="14"/>
      <c r="JDJ1" s="14"/>
      <c r="JDK1" s="14"/>
      <c r="JDL1" s="14"/>
      <c r="JDM1" s="14"/>
      <c r="JDN1" s="14"/>
      <c r="JDO1" s="14"/>
      <c r="JDP1" s="14"/>
      <c r="JDQ1" s="14"/>
      <c r="JDR1" s="14"/>
      <c r="JDS1" s="14"/>
      <c r="JDT1" s="14"/>
      <c r="JDU1" s="14"/>
      <c r="JDV1" s="14"/>
      <c r="JDW1" s="14"/>
      <c r="JDX1" s="14"/>
      <c r="JDY1" s="14"/>
      <c r="JDZ1" s="14"/>
      <c r="JEA1" s="14"/>
      <c r="JEB1" s="14"/>
      <c r="JEC1" s="14"/>
      <c r="JED1" s="14"/>
      <c r="JEE1" s="14"/>
      <c r="JEF1" s="14"/>
      <c r="JEG1" s="14"/>
      <c r="JEH1" s="14"/>
      <c r="JEI1" s="14"/>
      <c r="JEJ1" s="14"/>
      <c r="JEK1" s="14"/>
      <c r="JEL1" s="14"/>
      <c r="JEM1" s="14"/>
      <c r="JEN1" s="14"/>
      <c r="JEO1" s="14"/>
      <c r="JEP1" s="14"/>
      <c r="JEQ1" s="14"/>
      <c r="JER1" s="14"/>
      <c r="JES1" s="14"/>
      <c r="JET1" s="14"/>
      <c r="JEU1" s="14"/>
      <c r="JEV1" s="14"/>
      <c r="JEW1" s="14"/>
      <c r="JEX1" s="14"/>
      <c r="JEY1" s="14"/>
      <c r="JEZ1" s="14"/>
      <c r="JFA1" s="14"/>
      <c r="JFB1" s="14"/>
      <c r="JFC1" s="14"/>
      <c r="JFD1" s="14"/>
      <c r="JFE1" s="14"/>
      <c r="JFF1" s="14"/>
      <c r="JFG1" s="14"/>
      <c r="JFH1" s="14"/>
      <c r="JFI1" s="14"/>
      <c r="JFJ1" s="14"/>
      <c r="JFK1" s="14"/>
      <c r="JFL1" s="14"/>
      <c r="JFM1" s="14"/>
      <c r="JFN1" s="14"/>
      <c r="JFO1" s="14"/>
      <c r="JFP1" s="14"/>
      <c r="JFQ1" s="14"/>
      <c r="JFR1" s="14"/>
      <c r="JFS1" s="14"/>
      <c r="JFT1" s="14"/>
      <c r="JFU1" s="14"/>
      <c r="JFV1" s="14"/>
      <c r="JFW1" s="14"/>
      <c r="JFX1" s="14"/>
      <c r="JFY1" s="14"/>
      <c r="JFZ1" s="14"/>
      <c r="JGA1" s="14"/>
      <c r="JGB1" s="14"/>
      <c r="JGC1" s="14"/>
      <c r="JGD1" s="14"/>
      <c r="JGE1" s="14"/>
      <c r="JGF1" s="14"/>
      <c r="JGG1" s="14"/>
      <c r="JGH1" s="14"/>
      <c r="JGI1" s="14"/>
      <c r="JGJ1" s="14"/>
      <c r="JGK1" s="14"/>
      <c r="JGL1" s="14"/>
      <c r="JGM1" s="14"/>
      <c r="JGN1" s="14"/>
      <c r="JGO1" s="14"/>
      <c r="JGP1" s="14"/>
      <c r="JGQ1" s="14"/>
      <c r="JGR1" s="14"/>
      <c r="JGS1" s="14"/>
      <c r="JGT1" s="14"/>
      <c r="JGU1" s="14"/>
      <c r="JGV1" s="14"/>
      <c r="JGW1" s="14"/>
      <c r="JGX1" s="14"/>
      <c r="JGY1" s="14"/>
      <c r="JGZ1" s="14"/>
      <c r="JHA1" s="14"/>
      <c r="JHB1" s="14"/>
      <c r="JHC1" s="14"/>
      <c r="JHD1" s="14"/>
      <c r="JHE1" s="14"/>
      <c r="JHF1" s="14"/>
      <c r="JHG1" s="14"/>
      <c r="JHH1" s="14"/>
      <c r="JHI1" s="14"/>
      <c r="JHJ1" s="14"/>
      <c r="JHK1" s="14"/>
      <c r="JHL1" s="14"/>
      <c r="JHM1" s="14"/>
      <c r="JHN1" s="14"/>
      <c r="JHO1" s="14"/>
      <c r="JHP1" s="14"/>
      <c r="JHQ1" s="14"/>
      <c r="JHR1" s="14"/>
      <c r="JHS1" s="14"/>
      <c r="JHT1" s="14"/>
      <c r="JHU1" s="14"/>
      <c r="JHV1" s="14"/>
      <c r="JHW1" s="14"/>
      <c r="JHX1" s="14"/>
      <c r="JHY1" s="14"/>
      <c r="JHZ1" s="14"/>
      <c r="JIA1" s="14"/>
      <c r="JIB1" s="14"/>
      <c r="JIC1" s="14"/>
      <c r="JID1" s="14"/>
      <c r="JIE1" s="14"/>
      <c r="JIF1" s="14"/>
      <c r="JIG1" s="14"/>
      <c r="JIH1" s="14"/>
      <c r="JII1" s="14"/>
      <c r="JIJ1" s="14"/>
      <c r="JIK1" s="14"/>
      <c r="JIL1" s="14"/>
      <c r="JIM1" s="14"/>
      <c r="JIN1" s="14"/>
      <c r="JIO1" s="14"/>
      <c r="JIP1" s="14"/>
      <c r="JIQ1" s="14"/>
      <c r="JIR1" s="14"/>
      <c r="JIS1" s="14"/>
      <c r="JIT1" s="14"/>
      <c r="JIU1" s="14"/>
      <c r="JIV1" s="14"/>
      <c r="JIW1" s="14"/>
      <c r="JIX1" s="14"/>
      <c r="JIY1" s="14"/>
      <c r="JIZ1" s="14"/>
      <c r="JJA1" s="14"/>
      <c r="JJB1" s="14"/>
      <c r="JJC1" s="14"/>
      <c r="JJD1" s="14"/>
      <c r="JJE1" s="14"/>
      <c r="JJF1" s="14"/>
      <c r="JJG1" s="14"/>
      <c r="JJH1" s="14"/>
      <c r="JJI1" s="14"/>
      <c r="JJJ1" s="14"/>
      <c r="JJK1" s="14"/>
      <c r="JJL1" s="14"/>
      <c r="JJM1" s="14"/>
      <c r="JJN1" s="14"/>
      <c r="JJO1" s="14"/>
      <c r="JJP1" s="14"/>
      <c r="JJQ1" s="14"/>
      <c r="JJR1" s="14"/>
      <c r="JJS1" s="14"/>
      <c r="JJT1" s="14"/>
      <c r="JJU1" s="14"/>
      <c r="JJV1" s="14"/>
      <c r="JJW1" s="14"/>
      <c r="JJX1" s="14"/>
      <c r="JJY1" s="14"/>
      <c r="JJZ1" s="14"/>
      <c r="JKA1" s="14"/>
      <c r="JKB1" s="14"/>
      <c r="JKC1" s="14"/>
      <c r="JKD1" s="14"/>
      <c r="JKE1" s="14"/>
      <c r="JKF1" s="14"/>
      <c r="JKG1" s="14"/>
      <c r="JKH1" s="14"/>
      <c r="JKI1" s="14"/>
      <c r="JKJ1" s="14"/>
      <c r="JKK1" s="14"/>
      <c r="JKL1" s="14"/>
      <c r="JKM1" s="14"/>
      <c r="JKN1" s="14"/>
      <c r="JKO1" s="14"/>
      <c r="JKP1" s="14"/>
      <c r="JKQ1" s="14"/>
      <c r="JKR1" s="14"/>
      <c r="JKS1" s="14"/>
      <c r="JKT1" s="14"/>
      <c r="JKU1" s="14"/>
      <c r="JKV1" s="14"/>
      <c r="JKW1" s="14"/>
      <c r="JKX1" s="14"/>
      <c r="JKY1" s="14"/>
      <c r="JKZ1" s="14"/>
      <c r="JLA1" s="14"/>
      <c r="JLB1" s="14"/>
      <c r="JLC1" s="14"/>
      <c r="JLD1" s="14"/>
      <c r="JLE1" s="14"/>
      <c r="JLF1" s="14"/>
      <c r="JLG1" s="14"/>
      <c r="JLH1" s="14"/>
      <c r="JLI1" s="14"/>
      <c r="JLJ1" s="14"/>
      <c r="JLK1" s="14"/>
      <c r="JLL1" s="14"/>
      <c r="JLM1" s="14"/>
      <c r="JLN1" s="14"/>
      <c r="JLO1" s="14"/>
      <c r="JLP1" s="14"/>
      <c r="JLQ1" s="14"/>
      <c r="JLR1" s="14"/>
      <c r="JLS1" s="14"/>
      <c r="JLT1" s="14"/>
      <c r="JLU1" s="14"/>
      <c r="JLV1" s="14"/>
      <c r="JLW1" s="14"/>
      <c r="JLX1" s="14"/>
      <c r="JLY1" s="14"/>
      <c r="JLZ1" s="14"/>
      <c r="JMA1" s="14"/>
      <c r="JMB1" s="14"/>
      <c r="JMC1" s="14"/>
      <c r="JMD1" s="14"/>
      <c r="JME1" s="14"/>
      <c r="JMF1" s="14"/>
      <c r="JMG1" s="14"/>
      <c r="JMH1" s="14"/>
      <c r="JMI1" s="14"/>
      <c r="JMJ1" s="14"/>
      <c r="JMK1" s="14"/>
      <c r="JML1" s="14"/>
      <c r="JMM1" s="14"/>
      <c r="JMN1" s="14"/>
      <c r="JMO1" s="14"/>
      <c r="JMP1" s="14"/>
      <c r="JMQ1" s="14"/>
      <c r="JMR1" s="14"/>
      <c r="JMS1" s="14"/>
      <c r="JMT1" s="14"/>
      <c r="JMU1" s="14"/>
      <c r="JMV1" s="14"/>
      <c r="JMW1" s="14"/>
      <c r="JMX1" s="14"/>
      <c r="JMY1" s="14"/>
      <c r="JMZ1" s="14"/>
      <c r="JNA1" s="14"/>
      <c r="JNB1" s="14"/>
      <c r="JNC1" s="14"/>
      <c r="JND1" s="14"/>
      <c r="JNE1" s="14"/>
      <c r="JNF1" s="14"/>
      <c r="JNG1" s="14"/>
      <c r="JNH1" s="14"/>
      <c r="JNI1" s="14"/>
      <c r="JNJ1" s="14"/>
      <c r="JNK1" s="14"/>
      <c r="JNL1" s="14"/>
      <c r="JNM1" s="14"/>
      <c r="JNN1" s="14"/>
      <c r="JNO1" s="14"/>
      <c r="JNP1" s="14"/>
      <c r="JNQ1" s="14"/>
      <c r="JNR1" s="14"/>
      <c r="JNS1" s="14"/>
      <c r="JNT1" s="14"/>
      <c r="JNU1" s="14"/>
      <c r="JNV1" s="14"/>
      <c r="JNW1" s="14"/>
      <c r="JNX1" s="14"/>
      <c r="JNY1" s="14"/>
      <c r="JNZ1" s="14"/>
      <c r="JOA1" s="14"/>
      <c r="JOB1" s="14"/>
      <c r="JOC1" s="14"/>
      <c r="JOD1" s="14"/>
      <c r="JOE1" s="14"/>
      <c r="JOF1" s="14"/>
      <c r="JOG1" s="14"/>
      <c r="JOH1" s="14"/>
      <c r="JOI1" s="14"/>
      <c r="JOJ1" s="14"/>
      <c r="JOK1" s="14"/>
      <c r="JOL1" s="14"/>
      <c r="JOM1" s="14"/>
      <c r="JON1" s="14"/>
      <c r="JOO1" s="14"/>
      <c r="JOP1" s="14"/>
      <c r="JOQ1" s="14"/>
      <c r="JOR1" s="14"/>
      <c r="JOS1" s="14"/>
      <c r="JOT1" s="14"/>
      <c r="JOU1" s="14"/>
      <c r="JOV1" s="14"/>
      <c r="JOW1" s="14"/>
      <c r="JOX1" s="14"/>
      <c r="JOY1" s="14"/>
      <c r="JOZ1" s="14"/>
      <c r="JPA1" s="14"/>
      <c r="JPB1" s="14"/>
      <c r="JPC1" s="14"/>
      <c r="JPD1" s="14"/>
      <c r="JPE1" s="14"/>
      <c r="JPF1" s="14"/>
      <c r="JPG1" s="14"/>
      <c r="JPH1" s="14"/>
      <c r="JPI1" s="14"/>
      <c r="JPJ1" s="14"/>
      <c r="JPK1" s="14"/>
      <c r="JPL1" s="14"/>
      <c r="JPM1" s="14"/>
      <c r="JPN1" s="14"/>
      <c r="JPO1" s="14"/>
      <c r="JPP1" s="14"/>
      <c r="JPQ1" s="14"/>
      <c r="JPR1" s="14"/>
      <c r="JPS1" s="14"/>
      <c r="JPT1" s="14"/>
      <c r="JPU1" s="14"/>
      <c r="JPV1" s="14"/>
      <c r="JPW1" s="14"/>
      <c r="JPX1" s="14"/>
      <c r="JPY1" s="14"/>
      <c r="JPZ1" s="14"/>
      <c r="JQA1" s="14"/>
      <c r="JQB1" s="14"/>
      <c r="JQC1" s="14"/>
      <c r="JQD1" s="14"/>
      <c r="JQE1" s="14"/>
      <c r="JQF1" s="14"/>
      <c r="JQG1" s="14"/>
      <c r="JQH1" s="14"/>
      <c r="JQI1" s="14"/>
      <c r="JQJ1" s="14"/>
      <c r="JQK1" s="14"/>
      <c r="JQL1" s="14"/>
      <c r="JQM1" s="14"/>
      <c r="JQN1" s="14"/>
      <c r="JQO1" s="14"/>
      <c r="JQP1" s="14"/>
      <c r="JQQ1" s="14"/>
      <c r="JQR1" s="14"/>
      <c r="JQS1" s="14"/>
      <c r="JQT1" s="14"/>
      <c r="JQU1" s="14"/>
      <c r="JQV1" s="14"/>
      <c r="JQW1" s="14"/>
      <c r="JQX1" s="14"/>
      <c r="JQY1" s="14"/>
      <c r="JQZ1" s="14"/>
      <c r="JRA1" s="14"/>
      <c r="JRB1" s="14"/>
      <c r="JRC1" s="14"/>
      <c r="JRD1" s="14"/>
      <c r="JRE1" s="14"/>
      <c r="JRF1" s="14"/>
      <c r="JRG1" s="14"/>
      <c r="JRH1" s="14"/>
      <c r="JRI1" s="14"/>
      <c r="JRJ1" s="14"/>
      <c r="JRK1" s="14"/>
      <c r="JRL1" s="14"/>
      <c r="JRM1" s="14"/>
      <c r="JRN1" s="14"/>
      <c r="JRO1" s="14"/>
      <c r="JRP1" s="14"/>
      <c r="JRQ1" s="14"/>
      <c r="JRR1" s="14"/>
      <c r="JRS1" s="14"/>
      <c r="JRT1" s="14"/>
      <c r="JRU1" s="14"/>
      <c r="JRV1" s="14"/>
      <c r="JRW1" s="14"/>
      <c r="JRX1" s="14"/>
      <c r="JRY1" s="14"/>
      <c r="JRZ1" s="14"/>
      <c r="JSA1" s="14"/>
      <c r="JSB1" s="14"/>
      <c r="JSC1" s="14"/>
      <c r="JSD1" s="14"/>
      <c r="JSE1" s="14"/>
      <c r="JSF1" s="14"/>
      <c r="JSG1" s="14"/>
      <c r="JSH1" s="14"/>
      <c r="JSI1" s="14"/>
      <c r="JSJ1" s="14"/>
      <c r="JSK1" s="14"/>
      <c r="JSL1" s="14"/>
      <c r="JSM1" s="14"/>
      <c r="JSN1" s="14"/>
      <c r="JSO1" s="14"/>
      <c r="JSP1" s="14"/>
      <c r="JSQ1" s="14"/>
      <c r="JSR1" s="14"/>
      <c r="JSS1" s="14"/>
      <c r="JST1" s="14"/>
      <c r="JSU1" s="14"/>
      <c r="JSV1" s="14"/>
      <c r="JSW1" s="14"/>
      <c r="JSX1" s="14"/>
      <c r="JSY1" s="14"/>
      <c r="JSZ1" s="14"/>
      <c r="JTA1" s="14"/>
      <c r="JTB1" s="14"/>
      <c r="JTC1" s="14"/>
      <c r="JTD1" s="14"/>
      <c r="JTE1" s="14"/>
      <c r="JTF1" s="14"/>
      <c r="JTG1" s="14"/>
      <c r="JTH1" s="14"/>
      <c r="JTI1" s="14"/>
      <c r="JTJ1" s="14"/>
      <c r="JTK1" s="14"/>
      <c r="JTL1" s="14"/>
      <c r="JTM1" s="14"/>
      <c r="JTN1" s="14"/>
      <c r="JTO1" s="14"/>
      <c r="JTP1" s="14"/>
      <c r="JTQ1" s="14"/>
      <c r="JTR1" s="14"/>
      <c r="JTS1" s="14"/>
      <c r="JTT1" s="14"/>
      <c r="JTU1" s="14"/>
      <c r="JTV1" s="14"/>
      <c r="JTW1" s="14"/>
      <c r="JTX1" s="14"/>
      <c r="JTY1" s="14"/>
      <c r="JTZ1" s="14"/>
      <c r="JUA1" s="14"/>
      <c r="JUB1" s="14"/>
      <c r="JUC1" s="14"/>
      <c r="JUD1" s="14"/>
      <c r="JUE1" s="14"/>
      <c r="JUF1" s="14"/>
      <c r="JUG1" s="14"/>
      <c r="JUH1" s="14"/>
      <c r="JUI1" s="14"/>
      <c r="JUJ1" s="14"/>
      <c r="JUK1" s="14"/>
      <c r="JUL1" s="14"/>
      <c r="JUM1" s="14"/>
      <c r="JUN1" s="14"/>
      <c r="JUO1" s="14"/>
      <c r="JUP1" s="14"/>
      <c r="JUQ1" s="14"/>
      <c r="JUR1" s="14"/>
      <c r="JUS1" s="14"/>
      <c r="JUT1" s="14"/>
      <c r="JUU1" s="14"/>
      <c r="JUV1" s="14"/>
      <c r="JUW1" s="14"/>
      <c r="JUX1" s="14"/>
      <c r="JUY1" s="14"/>
      <c r="JUZ1" s="14"/>
      <c r="JVA1" s="14"/>
      <c r="JVB1" s="14"/>
      <c r="JVC1" s="14"/>
      <c r="JVD1" s="14"/>
      <c r="JVE1" s="14"/>
      <c r="JVF1" s="14"/>
      <c r="JVG1" s="14"/>
      <c r="JVH1" s="14"/>
      <c r="JVI1" s="14"/>
      <c r="JVJ1" s="14"/>
      <c r="JVK1" s="14"/>
      <c r="JVL1" s="14"/>
      <c r="JVM1" s="14"/>
      <c r="JVN1" s="14"/>
      <c r="JVO1" s="14"/>
      <c r="JVP1" s="14"/>
      <c r="JVQ1" s="14"/>
      <c r="JVR1" s="14"/>
      <c r="JVS1" s="14"/>
      <c r="JVT1" s="14"/>
      <c r="JVU1" s="14"/>
      <c r="JVV1" s="14"/>
      <c r="JVW1" s="14"/>
      <c r="JVX1" s="14"/>
      <c r="JVY1" s="14"/>
      <c r="JVZ1" s="14"/>
      <c r="JWA1" s="14"/>
      <c r="JWB1" s="14"/>
      <c r="JWC1" s="14"/>
      <c r="JWD1" s="14"/>
      <c r="JWE1" s="14"/>
      <c r="JWF1" s="14"/>
      <c r="JWG1" s="14"/>
      <c r="JWH1" s="14"/>
      <c r="JWI1" s="14"/>
      <c r="JWJ1" s="14"/>
      <c r="JWK1" s="14"/>
      <c r="JWL1" s="14"/>
      <c r="JWM1" s="14"/>
      <c r="JWN1" s="14"/>
      <c r="JWO1" s="14"/>
      <c r="JWP1" s="14"/>
      <c r="JWQ1" s="14"/>
      <c r="JWR1" s="14"/>
      <c r="JWS1" s="14"/>
      <c r="JWT1" s="14"/>
      <c r="JWU1" s="14"/>
      <c r="JWV1" s="14"/>
      <c r="JWW1" s="14"/>
      <c r="JWX1" s="14"/>
      <c r="JWY1" s="14"/>
      <c r="JWZ1" s="14"/>
      <c r="JXA1" s="14"/>
      <c r="JXB1" s="14"/>
      <c r="JXC1" s="14"/>
      <c r="JXD1" s="14"/>
      <c r="JXE1" s="14"/>
      <c r="JXF1" s="14"/>
      <c r="JXG1" s="14"/>
      <c r="JXH1" s="14"/>
      <c r="JXI1" s="14"/>
      <c r="JXJ1" s="14"/>
      <c r="JXK1" s="14"/>
      <c r="JXL1" s="14"/>
      <c r="JXM1" s="14"/>
      <c r="JXN1" s="14"/>
      <c r="JXO1" s="14"/>
      <c r="JXP1" s="14"/>
      <c r="JXQ1" s="14"/>
      <c r="JXR1" s="14"/>
      <c r="JXS1" s="14"/>
      <c r="JXT1" s="14"/>
      <c r="JXU1" s="14"/>
      <c r="JXV1" s="14"/>
      <c r="JXW1" s="14"/>
      <c r="JXX1" s="14"/>
      <c r="JXY1" s="14"/>
      <c r="JXZ1" s="14"/>
      <c r="JYA1" s="14"/>
      <c r="JYB1" s="14"/>
      <c r="JYC1" s="14"/>
      <c r="JYD1" s="14"/>
      <c r="JYE1" s="14"/>
      <c r="JYF1" s="14"/>
      <c r="JYG1" s="14"/>
      <c r="JYH1" s="14"/>
      <c r="JYI1" s="14"/>
      <c r="JYJ1" s="14"/>
      <c r="JYK1" s="14"/>
      <c r="JYL1" s="14"/>
      <c r="JYM1" s="14"/>
      <c r="JYN1" s="14"/>
      <c r="JYO1" s="14"/>
      <c r="JYP1" s="14"/>
      <c r="JYQ1" s="14"/>
      <c r="JYR1" s="14"/>
      <c r="JYS1" s="14"/>
      <c r="JYT1" s="14"/>
      <c r="JYU1" s="14"/>
      <c r="JYV1" s="14"/>
      <c r="JYW1" s="14"/>
      <c r="JYX1" s="14"/>
      <c r="JYY1" s="14"/>
      <c r="JYZ1" s="14"/>
      <c r="JZA1" s="14"/>
      <c r="JZB1" s="14"/>
      <c r="JZC1" s="14"/>
      <c r="JZD1" s="14"/>
      <c r="JZE1" s="14"/>
      <c r="JZF1" s="14"/>
      <c r="JZG1" s="14"/>
      <c r="JZH1" s="14"/>
      <c r="JZI1" s="14"/>
      <c r="JZJ1" s="14"/>
      <c r="JZK1" s="14"/>
      <c r="JZL1" s="14"/>
      <c r="JZM1" s="14"/>
      <c r="JZN1" s="14"/>
      <c r="JZO1" s="14"/>
      <c r="JZP1" s="14"/>
      <c r="JZQ1" s="14"/>
      <c r="JZR1" s="14"/>
      <c r="JZS1" s="14"/>
      <c r="JZT1" s="14"/>
      <c r="JZU1" s="14"/>
      <c r="JZV1" s="14"/>
      <c r="JZW1" s="14"/>
      <c r="JZX1" s="14"/>
      <c r="JZY1" s="14"/>
      <c r="JZZ1" s="14"/>
      <c r="KAA1" s="14"/>
      <c r="KAB1" s="14"/>
      <c r="KAC1" s="14"/>
      <c r="KAD1" s="14"/>
      <c r="KAE1" s="14"/>
      <c r="KAF1" s="14"/>
      <c r="KAG1" s="14"/>
      <c r="KAH1" s="14"/>
      <c r="KAI1" s="14"/>
      <c r="KAJ1" s="14"/>
      <c r="KAK1" s="14"/>
      <c r="KAL1" s="14"/>
      <c r="KAM1" s="14"/>
      <c r="KAN1" s="14"/>
      <c r="KAO1" s="14"/>
      <c r="KAP1" s="14"/>
      <c r="KAQ1" s="14"/>
      <c r="KAR1" s="14"/>
      <c r="KAS1" s="14"/>
      <c r="KAT1" s="14"/>
      <c r="KAU1" s="14"/>
      <c r="KAV1" s="14"/>
      <c r="KAW1" s="14"/>
      <c r="KAX1" s="14"/>
      <c r="KAY1" s="14"/>
      <c r="KAZ1" s="14"/>
      <c r="KBA1" s="14"/>
      <c r="KBB1" s="14"/>
      <c r="KBC1" s="14"/>
      <c r="KBD1" s="14"/>
      <c r="KBE1" s="14"/>
      <c r="KBF1" s="14"/>
      <c r="KBG1" s="14"/>
      <c r="KBH1" s="14"/>
      <c r="KBI1" s="14"/>
      <c r="KBJ1" s="14"/>
      <c r="KBK1" s="14"/>
      <c r="KBL1" s="14"/>
      <c r="KBM1" s="14"/>
      <c r="KBN1" s="14"/>
      <c r="KBO1" s="14"/>
      <c r="KBP1" s="14"/>
      <c r="KBQ1" s="14"/>
      <c r="KBR1" s="14"/>
      <c r="KBS1" s="14"/>
      <c r="KBT1" s="14"/>
      <c r="KBU1" s="14"/>
      <c r="KBV1" s="14"/>
      <c r="KBW1" s="14"/>
      <c r="KBX1" s="14"/>
      <c r="KBY1" s="14"/>
      <c r="KBZ1" s="14"/>
      <c r="KCA1" s="14"/>
      <c r="KCB1" s="14"/>
      <c r="KCC1" s="14"/>
      <c r="KCD1" s="14"/>
      <c r="KCE1" s="14"/>
      <c r="KCF1" s="14"/>
      <c r="KCG1" s="14"/>
      <c r="KCH1" s="14"/>
      <c r="KCI1" s="14"/>
      <c r="KCJ1" s="14"/>
      <c r="KCK1" s="14"/>
      <c r="KCL1" s="14"/>
      <c r="KCM1" s="14"/>
      <c r="KCN1" s="14"/>
      <c r="KCO1" s="14"/>
      <c r="KCP1" s="14"/>
      <c r="KCQ1" s="14"/>
      <c r="KCR1" s="14"/>
      <c r="KCS1" s="14"/>
      <c r="KCT1" s="14"/>
      <c r="KCU1" s="14"/>
      <c r="KCV1" s="14"/>
      <c r="KCW1" s="14"/>
      <c r="KCX1" s="14"/>
      <c r="KCY1" s="14"/>
      <c r="KCZ1" s="14"/>
      <c r="KDA1" s="14"/>
      <c r="KDB1" s="14"/>
      <c r="KDC1" s="14"/>
      <c r="KDD1" s="14"/>
      <c r="KDE1" s="14"/>
      <c r="KDF1" s="14"/>
      <c r="KDG1" s="14"/>
      <c r="KDH1" s="14"/>
      <c r="KDI1" s="14"/>
      <c r="KDJ1" s="14"/>
      <c r="KDK1" s="14"/>
      <c r="KDL1" s="14"/>
      <c r="KDM1" s="14"/>
      <c r="KDN1" s="14"/>
      <c r="KDO1" s="14"/>
      <c r="KDP1" s="14"/>
      <c r="KDQ1" s="14"/>
      <c r="KDR1" s="14"/>
      <c r="KDS1" s="14"/>
      <c r="KDT1" s="14"/>
      <c r="KDU1" s="14"/>
      <c r="KDV1" s="14"/>
      <c r="KDW1" s="14"/>
      <c r="KDX1" s="14"/>
      <c r="KDY1" s="14"/>
      <c r="KDZ1" s="14"/>
      <c r="KEA1" s="14"/>
      <c r="KEB1" s="14"/>
      <c r="KEC1" s="14"/>
      <c r="KED1" s="14"/>
      <c r="KEE1" s="14"/>
      <c r="KEF1" s="14"/>
      <c r="KEG1" s="14"/>
      <c r="KEH1" s="14"/>
      <c r="KEI1" s="14"/>
      <c r="KEJ1" s="14"/>
      <c r="KEK1" s="14"/>
      <c r="KEL1" s="14"/>
      <c r="KEM1" s="14"/>
      <c r="KEN1" s="14"/>
      <c r="KEO1" s="14"/>
      <c r="KEP1" s="14"/>
      <c r="KEQ1" s="14"/>
      <c r="KER1" s="14"/>
      <c r="KES1" s="14"/>
      <c r="KET1" s="14"/>
      <c r="KEU1" s="14"/>
      <c r="KEV1" s="14"/>
      <c r="KEW1" s="14"/>
      <c r="KEX1" s="14"/>
      <c r="KEY1" s="14"/>
      <c r="KEZ1" s="14"/>
      <c r="KFA1" s="14"/>
      <c r="KFB1" s="14"/>
      <c r="KFC1" s="14"/>
      <c r="KFD1" s="14"/>
      <c r="KFE1" s="14"/>
      <c r="KFF1" s="14"/>
      <c r="KFG1" s="14"/>
      <c r="KFH1" s="14"/>
      <c r="KFI1" s="14"/>
      <c r="KFJ1" s="14"/>
      <c r="KFK1" s="14"/>
      <c r="KFL1" s="14"/>
      <c r="KFM1" s="14"/>
      <c r="KFN1" s="14"/>
      <c r="KFO1" s="14"/>
      <c r="KFP1" s="14"/>
      <c r="KFQ1" s="14"/>
      <c r="KFR1" s="14"/>
      <c r="KFS1" s="14"/>
      <c r="KFT1" s="14"/>
      <c r="KFU1" s="14"/>
      <c r="KFV1" s="14"/>
      <c r="KFW1" s="14"/>
      <c r="KFX1" s="14"/>
      <c r="KFY1" s="14"/>
      <c r="KFZ1" s="14"/>
      <c r="KGA1" s="14"/>
      <c r="KGB1" s="14"/>
      <c r="KGC1" s="14"/>
      <c r="KGD1" s="14"/>
      <c r="KGE1" s="14"/>
      <c r="KGF1" s="14"/>
      <c r="KGG1" s="14"/>
      <c r="KGH1" s="14"/>
      <c r="KGI1" s="14"/>
      <c r="KGJ1" s="14"/>
      <c r="KGK1" s="14"/>
      <c r="KGL1" s="14"/>
      <c r="KGM1" s="14"/>
      <c r="KGN1" s="14"/>
      <c r="KGO1" s="14"/>
      <c r="KGP1" s="14"/>
      <c r="KGQ1" s="14"/>
      <c r="KGR1" s="14"/>
      <c r="KGS1" s="14"/>
      <c r="KGT1" s="14"/>
      <c r="KGU1" s="14"/>
      <c r="KGV1" s="14"/>
      <c r="KGW1" s="14"/>
      <c r="KGX1" s="14"/>
      <c r="KGY1" s="14"/>
      <c r="KGZ1" s="14"/>
      <c r="KHA1" s="14"/>
      <c r="KHB1" s="14"/>
      <c r="KHC1" s="14"/>
      <c r="KHD1" s="14"/>
      <c r="KHE1" s="14"/>
      <c r="KHF1" s="14"/>
      <c r="KHG1" s="14"/>
      <c r="KHH1" s="14"/>
      <c r="KHI1" s="14"/>
      <c r="KHJ1" s="14"/>
      <c r="KHK1" s="14"/>
      <c r="KHL1" s="14"/>
      <c r="KHM1" s="14"/>
      <c r="KHN1" s="14"/>
      <c r="KHO1" s="14"/>
      <c r="KHP1" s="14"/>
      <c r="KHQ1" s="14"/>
      <c r="KHR1" s="14"/>
      <c r="KHS1" s="14"/>
      <c r="KHT1" s="14"/>
      <c r="KHU1" s="14"/>
      <c r="KHV1" s="14"/>
      <c r="KHW1" s="14"/>
      <c r="KHX1" s="14"/>
      <c r="KHY1" s="14"/>
      <c r="KHZ1" s="14"/>
      <c r="KIA1" s="14"/>
      <c r="KIB1" s="14"/>
      <c r="KIC1" s="14"/>
      <c r="KID1" s="14"/>
      <c r="KIE1" s="14"/>
      <c r="KIF1" s="14"/>
      <c r="KIG1" s="14"/>
      <c r="KIH1" s="14"/>
      <c r="KII1" s="14"/>
      <c r="KIJ1" s="14"/>
      <c r="KIK1" s="14"/>
      <c r="KIL1" s="14"/>
      <c r="KIM1" s="14"/>
      <c r="KIN1" s="14"/>
      <c r="KIO1" s="14"/>
      <c r="KIP1" s="14"/>
      <c r="KIQ1" s="14"/>
      <c r="KIR1" s="14"/>
      <c r="KIS1" s="14"/>
      <c r="KIT1" s="14"/>
      <c r="KIU1" s="14"/>
      <c r="KIV1" s="14"/>
      <c r="KIW1" s="14"/>
      <c r="KIX1" s="14"/>
      <c r="KIY1" s="14"/>
      <c r="KIZ1" s="14"/>
      <c r="KJA1" s="14"/>
      <c r="KJB1" s="14"/>
      <c r="KJC1" s="14"/>
      <c r="KJD1" s="14"/>
      <c r="KJE1" s="14"/>
      <c r="KJF1" s="14"/>
      <c r="KJG1" s="14"/>
      <c r="KJH1" s="14"/>
      <c r="KJI1" s="14"/>
      <c r="KJJ1" s="14"/>
      <c r="KJK1" s="14"/>
      <c r="KJL1" s="14"/>
      <c r="KJM1" s="14"/>
      <c r="KJN1" s="14"/>
      <c r="KJO1" s="14"/>
      <c r="KJP1" s="14"/>
      <c r="KJQ1" s="14"/>
      <c r="KJR1" s="14"/>
      <c r="KJS1" s="14"/>
      <c r="KJT1" s="14"/>
      <c r="KJU1" s="14"/>
      <c r="KJV1" s="14"/>
      <c r="KJW1" s="14"/>
      <c r="KJX1" s="14"/>
      <c r="KJY1" s="14"/>
      <c r="KJZ1" s="14"/>
      <c r="KKA1" s="14"/>
      <c r="KKB1" s="14"/>
      <c r="KKC1" s="14"/>
      <c r="KKD1" s="14"/>
      <c r="KKE1" s="14"/>
      <c r="KKF1" s="14"/>
      <c r="KKG1" s="14"/>
      <c r="KKH1" s="14"/>
      <c r="KKI1" s="14"/>
      <c r="KKJ1" s="14"/>
      <c r="KKK1" s="14"/>
      <c r="KKL1" s="14"/>
      <c r="KKM1" s="14"/>
      <c r="KKN1" s="14"/>
      <c r="KKO1" s="14"/>
      <c r="KKP1" s="14"/>
      <c r="KKQ1" s="14"/>
      <c r="KKR1" s="14"/>
      <c r="KKS1" s="14"/>
      <c r="KKT1" s="14"/>
      <c r="KKU1" s="14"/>
      <c r="KKV1" s="14"/>
      <c r="KKW1" s="14"/>
      <c r="KKX1" s="14"/>
      <c r="KKY1" s="14"/>
      <c r="KKZ1" s="14"/>
      <c r="KLA1" s="14"/>
      <c r="KLB1" s="14"/>
      <c r="KLC1" s="14"/>
      <c r="KLD1" s="14"/>
      <c r="KLE1" s="14"/>
      <c r="KLF1" s="14"/>
      <c r="KLG1" s="14"/>
      <c r="KLH1" s="14"/>
      <c r="KLI1" s="14"/>
      <c r="KLJ1" s="14"/>
      <c r="KLK1" s="14"/>
      <c r="KLL1" s="14"/>
      <c r="KLM1" s="14"/>
      <c r="KLN1" s="14"/>
      <c r="KLO1" s="14"/>
      <c r="KLP1" s="14"/>
      <c r="KLQ1" s="14"/>
      <c r="KLR1" s="14"/>
      <c r="KLS1" s="14"/>
      <c r="KLT1" s="14"/>
      <c r="KLU1" s="14"/>
      <c r="KLV1" s="14"/>
      <c r="KLW1" s="14"/>
      <c r="KLX1" s="14"/>
      <c r="KLY1" s="14"/>
      <c r="KLZ1" s="14"/>
      <c r="KMA1" s="14"/>
      <c r="KMB1" s="14"/>
      <c r="KMC1" s="14"/>
      <c r="KMD1" s="14"/>
      <c r="KME1" s="14"/>
      <c r="KMF1" s="14"/>
      <c r="KMG1" s="14"/>
      <c r="KMH1" s="14"/>
      <c r="KMI1" s="14"/>
      <c r="KMJ1" s="14"/>
      <c r="KMK1" s="14"/>
      <c r="KML1" s="14"/>
      <c r="KMM1" s="14"/>
      <c r="KMN1" s="14"/>
      <c r="KMO1" s="14"/>
      <c r="KMP1" s="14"/>
      <c r="KMQ1" s="14"/>
      <c r="KMR1" s="14"/>
      <c r="KMS1" s="14"/>
      <c r="KMT1" s="14"/>
      <c r="KMU1" s="14"/>
      <c r="KMV1" s="14"/>
      <c r="KMW1" s="14"/>
      <c r="KMX1" s="14"/>
      <c r="KMY1" s="14"/>
      <c r="KMZ1" s="14"/>
      <c r="KNA1" s="14"/>
      <c r="KNB1" s="14"/>
      <c r="KNC1" s="14"/>
      <c r="KND1" s="14"/>
      <c r="KNE1" s="14"/>
      <c r="KNF1" s="14"/>
      <c r="KNG1" s="14"/>
      <c r="KNH1" s="14"/>
      <c r="KNI1" s="14"/>
      <c r="KNJ1" s="14"/>
      <c r="KNK1" s="14"/>
      <c r="KNL1" s="14"/>
      <c r="KNM1" s="14"/>
      <c r="KNN1" s="14"/>
      <c r="KNO1" s="14"/>
      <c r="KNP1" s="14"/>
      <c r="KNQ1" s="14"/>
      <c r="KNR1" s="14"/>
      <c r="KNS1" s="14"/>
      <c r="KNT1" s="14"/>
      <c r="KNU1" s="14"/>
      <c r="KNV1" s="14"/>
      <c r="KNW1" s="14"/>
      <c r="KNX1" s="14"/>
      <c r="KNY1" s="14"/>
      <c r="KNZ1" s="14"/>
      <c r="KOA1" s="14"/>
      <c r="KOB1" s="14"/>
      <c r="KOC1" s="14"/>
      <c r="KOD1" s="14"/>
      <c r="KOE1" s="14"/>
      <c r="KOF1" s="14"/>
      <c r="KOG1" s="14"/>
      <c r="KOH1" s="14"/>
      <c r="KOI1" s="14"/>
      <c r="KOJ1" s="14"/>
      <c r="KOK1" s="14"/>
      <c r="KOL1" s="14"/>
      <c r="KOM1" s="14"/>
      <c r="KON1" s="14"/>
      <c r="KOO1" s="14"/>
      <c r="KOP1" s="14"/>
      <c r="KOQ1" s="14"/>
      <c r="KOR1" s="14"/>
      <c r="KOS1" s="14"/>
      <c r="KOT1" s="14"/>
      <c r="KOU1" s="14"/>
      <c r="KOV1" s="14"/>
      <c r="KOW1" s="14"/>
      <c r="KOX1" s="14"/>
      <c r="KOY1" s="14"/>
      <c r="KOZ1" s="14"/>
      <c r="KPA1" s="14"/>
      <c r="KPB1" s="14"/>
      <c r="KPC1" s="14"/>
      <c r="KPD1" s="14"/>
      <c r="KPE1" s="14"/>
      <c r="KPF1" s="14"/>
      <c r="KPG1" s="14"/>
      <c r="KPH1" s="14"/>
      <c r="KPI1" s="14"/>
      <c r="KPJ1" s="14"/>
      <c r="KPK1" s="14"/>
      <c r="KPL1" s="14"/>
      <c r="KPM1" s="14"/>
      <c r="KPN1" s="14"/>
      <c r="KPO1" s="14"/>
      <c r="KPP1" s="14"/>
      <c r="KPQ1" s="14"/>
      <c r="KPR1" s="14"/>
      <c r="KPS1" s="14"/>
      <c r="KPT1" s="14"/>
      <c r="KPU1" s="14"/>
      <c r="KPV1" s="14"/>
      <c r="KPW1" s="14"/>
      <c r="KPX1" s="14"/>
      <c r="KPY1" s="14"/>
      <c r="KPZ1" s="14"/>
      <c r="KQA1" s="14"/>
      <c r="KQB1" s="14"/>
      <c r="KQC1" s="14"/>
      <c r="KQD1" s="14"/>
      <c r="KQE1" s="14"/>
      <c r="KQF1" s="14"/>
      <c r="KQG1" s="14"/>
      <c r="KQH1" s="14"/>
      <c r="KQI1" s="14"/>
      <c r="KQJ1" s="14"/>
      <c r="KQK1" s="14"/>
      <c r="KQL1" s="14"/>
      <c r="KQM1" s="14"/>
      <c r="KQN1" s="14"/>
      <c r="KQO1" s="14"/>
      <c r="KQP1" s="14"/>
      <c r="KQQ1" s="14"/>
      <c r="KQR1" s="14"/>
      <c r="KQS1" s="14"/>
      <c r="KQT1" s="14"/>
      <c r="KQU1" s="14"/>
      <c r="KQV1" s="14"/>
      <c r="KQW1" s="14"/>
      <c r="KQX1" s="14"/>
      <c r="KQY1" s="14"/>
      <c r="KQZ1" s="14"/>
      <c r="KRA1" s="14"/>
      <c r="KRB1" s="14"/>
      <c r="KRC1" s="14"/>
      <c r="KRD1" s="14"/>
      <c r="KRE1" s="14"/>
      <c r="KRF1" s="14"/>
      <c r="KRG1" s="14"/>
      <c r="KRH1" s="14"/>
      <c r="KRI1" s="14"/>
      <c r="KRJ1" s="14"/>
      <c r="KRK1" s="14"/>
      <c r="KRL1" s="14"/>
      <c r="KRM1" s="14"/>
      <c r="KRN1" s="14"/>
      <c r="KRO1" s="14"/>
      <c r="KRP1" s="14"/>
      <c r="KRQ1" s="14"/>
      <c r="KRR1" s="14"/>
      <c r="KRS1" s="14"/>
      <c r="KRT1" s="14"/>
      <c r="KRU1" s="14"/>
      <c r="KRV1" s="14"/>
      <c r="KRW1" s="14"/>
      <c r="KRX1" s="14"/>
      <c r="KRY1" s="14"/>
      <c r="KRZ1" s="14"/>
      <c r="KSA1" s="14"/>
      <c r="KSB1" s="14"/>
      <c r="KSC1" s="14"/>
      <c r="KSD1" s="14"/>
      <c r="KSE1" s="14"/>
      <c r="KSF1" s="14"/>
      <c r="KSG1" s="14"/>
      <c r="KSH1" s="14"/>
      <c r="KSI1" s="14"/>
      <c r="KSJ1" s="14"/>
      <c r="KSK1" s="14"/>
      <c r="KSL1" s="14"/>
      <c r="KSM1" s="14"/>
      <c r="KSN1" s="14"/>
      <c r="KSO1" s="14"/>
      <c r="KSP1" s="14"/>
      <c r="KSQ1" s="14"/>
      <c r="KSR1" s="14"/>
      <c r="KSS1" s="14"/>
      <c r="KST1" s="14"/>
      <c r="KSU1" s="14"/>
      <c r="KSV1" s="14"/>
      <c r="KSW1" s="14"/>
      <c r="KSX1" s="14"/>
      <c r="KSY1" s="14"/>
      <c r="KSZ1" s="14"/>
      <c r="KTA1" s="14"/>
      <c r="KTB1" s="14"/>
      <c r="KTC1" s="14"/>
      <c r="KTD1" s="14"/>
      <c r="KTE1" s="14"/>
      <c r="KTF1" s="14"/>
      <c r="KTG1" s="14"/>
      <c r="KTH1" s="14"/>
      <c r="KTI1" s="14"/>
      <c r="KTJ1" s="14"/>
      <c r="KTK1" s="14"/>
      <c r="KTL1" s="14"/>
      <c r="KTM1" s="14"/>
      <c r="KTN1" s="14"/>
      <c r="KTO1" s="14"/>
      <c r="KTP1" s="14"/>
      <c r="KTQ1" s="14"/>
      <c r="KTR1" s="14"/>
      <c r="KTS1" s="14"/>
      <c r="KTT1" s="14"/>
      <c r="KTU1" s="14"/>
      <c r="KTV1" s="14"/>
      <c r="KTW1" s="14"/>
      <c r="KTX1" s="14"/>
      <c r="KTY1" s="14"/>
      <c r="KTZ1" s="14"/>
      <c r="KUA1" s="14"/>
      <c r="KUB1" s="14"/>
      <c r="KUC1" s="14"/>
      <c r="KUD1" s="14"/>
      <c r="KUE1" s="14"/>
      <c r="KUF1" s="14"/>
      <c r="KUG1" s="14"/>
      <c r="KUH1" s="14"/>
      <c r="KUI1" s="14"/>
      <c r="KUJ1" s="14"/>
      <c r="KUK1" s="14"/>
      <c r="KUL1" s="14"/>
      <c r="KUM1" s="14"/>
      <c r="KUN1" s="14"/>
      <c r="KUO1" s="14"/>
      <c r="KUP1" s="14"/>
      <c r="KUQ1" s="14"/>
      <c r="KUR1" s="14"/>
      <c r="KUS1" s="14"/>
      <c r="KUT1" s="14"/>
      <c r="KUU1" s="14"/>
      <c r="KUV1" s="14"/>
      <c r="KUW1" s="14"/>
      <c r="KUX1" s="14"/>
      <c r="KUY1" s="14"/>
      <c r="KUZ1" s="14"/>
      <c r="KVA1" s="14"/>
      <c r="KVB1" s="14"/>
      <c r="KVC1" s="14"/>
      <c r="KVD1" s="14"/>
      <c r="KVE1" s="14"/>
      <c r="KVF1" s="14"/>
      <c r="KVG1" s="14"/>
      <c r="KVH1" s="14"/>
      <c r="KVI1" s="14"/>
      <c r="KVJ1" s="14"/>
      <c r="KVK1" s="14"/>
      <c r="KVL1" s="14"/>
      <c r="KVM1" s="14"/>
      <c r="KVN1" s="14"/>
      <c r="KVO1" s="14"/>
      <c r="KVP1" s="14"/>
      <c r="KVQ1" s="14"/>
      <c r="KVR1" s="14"/>
      <c r="KVS1" s="14"/>
      <c r="KVT1" s="14"/>
      <c r="KVU1" s="14"/>
      <c r="KVV1" s="14"/>
      <c r="KVW1" s="14"/>
      <c r="KVX1" s="14"/>
      <c r="KVY1" s="14"/>
      <c r="KVZ1" s="14"/>
      <c r="KWA1" s="14"/>
      <c r="KWB1" s="14"/>
      <c r="KWC1" s="14"/>
      <c r="KWD1" s="14"/>
      <c r="KWE1" s="14"/>
      <c r="KWF1" s="14"/>
      <c r="KWG1" s="14"/>
      <c r="KWH1" s="14"/>
      <c r="KWI1" s="14"/>
      <c r="KWJ1" s="14"/>
      <c r="KWK1" s="14"/>
      <c r="KWL1" s="14"/>
      <c r="KWM1" s="14"/>
      <c r="KWN1" s="14"/>
      <c r="KWO1" s="14"/>
      <c r="KWP1" s="14"/>
      <c r="KWQ1" s="14"/>
      <c r="KWR1" s="14"/>
      <c r="KWS1" s="14"/>
      <c r="KWT1" s="14"/>
      <c r="KWU1" s="14"/>
      <c r="KWV1" s="14"/>
      <c r="KWW1" s="14"/>
      <c r="KWX1" s="14"/>
      <c r="KWY1" s="14"/>
      <c r="KWZ1" s="14"/>
      <c r="KXA1" s="14"/>
      <c r="KXB1" s="14"/>
      <c r="KXC1" s="14"/>
      <c r="KXD1" s="14"/>
      <c r="KXE1" s="14"/>
      <c r="KXF1" s="14"/>
      <c r="KXG1" s="14"/>
      <c r="KXH1" s="14"/>
      <c r="KXI1" s="14"/>
      <c r="KXJ1" s="14"/>
      <c r="KXK1" s="14"/>
      <c r="KXL1" s="14"/>
      <c r="KXM1" s="14"/>
      <c r="KXN1" s="14"/>
      <c r="KXO1" s="14"/>
      <c r="KXP1" s="14"/>
      <c r="KXQ1" s="14"/>
      <c r="KXR1" s="14"/>
      <c r="KXS1" s="14"/>
      <c r="KXT1" s="14"/>
      <c r="KXU1" s="14"/>
      <c r="KXV1" s="14"/>
      <c r="KXW1" s="14"/>
      <c r="KXX1" s="14"/>
      <c r="KXY1" s="14"/>
      <c r="KXZ1" s="14"/>
      <c r="KYA1" s="14"/>
      <c r="KYB1" s="14"/>
      <c r="KYC1" s="14"/>
      <c r="KYD1" s="14"/>
      <c r="KYE1" s="14"/>
      <c r="KYF1" s="14"/>
      <c r="KYG1" s="14"/>
      <c r="KYH1" s="14"/>
      <c r="KYI1" s="14"/>
      <c r="KYJ1" s="14"/>
      <c r="KYK1" s="14"/>
      <c r="KYL1" s="14"/>
      <c r="KYM1" s="14"/>
      <c r="KYN1" s="14"/>
      <c r="KYO1" s="14"/>
      <c r="KYP1" s="14"/>
      <c r="KYQ1" s="14"/>
      <c r="KYR1" s="14"/>
      <c r="KYS1" s="14"/>
      <c r="KYT1" s="14"/>
      <c r="KYU1" s="14"/>
      <c r="KYV1" s="14"/>
      <c r="KYW1" s="14"/>
      <c r="KYX1" s="14"/>
      <c r="KYY1" s="14"/>
      <c r="KYZ1" s="14"/>
      <c r="KZA1" s="14"/>
      <c r="KZB1" s="14"/>
      <c r="KZC1" s="14"/>
      <c r="KZD1" s="14"/>
      <c r="KZE1" s="14"/>
      <c r="KZF1" s="14"/>
      <c r="KZG1" s="14"/>
      <c r="KZH1" s="14"/>
      <c r="KZI1" s="14"/>
      <c r="KZJ1" s="14"/>
      <c r="KZK1" s="14"/>
      <c r="KZL1" s="14"/>
      <c r="KZM1" s="14"/>
      <c r="KZN1" s="14"/>
      <c r="KZO1" s="14"/>
      <c r="KZP1" s="14"/>
      <c r="KZQ1" s="14"/>
      <c r="KZR1" s="14"/>
      <c r="KZS1" s="14"/>
      <c r="KZT1" s="14"/>
      <c r="KZU1" s="14"/>
      <c r="KZV1" s="14"/>
      <c r="KZW1" s="14"/>
      <c r="KZX1" s="14"/>
      <c r="KZY1" s="14"/>
      <c r="KZZ1" s="14"/>
      <c r="LAA1" s="14"/>
      <c r="LAB1" s="14"/>
      <c r="LAC1" s="14"/>
      <c r="LAD1" s="14"/>
      <c r="LAE1" s="14"/>
      <c r="LAF1" s="14"/>
      <c r="LAG1" s="14"/>
      <c r="LAH1" s="14"/>
      <c r="LAI1" s="14"/>
      <c r="LAJ1" s="14"/>
      <c r="LAK1" s="14"/>
      <c r="LAL1" s="14"/>
      <c r="LAM1" s="14"/>
      <c r="LAN1" s="14"/>
      <c r="LAO1" s="14"/>
      <c r="LAP1" s="14"/>
      <c r="LAQ1" s="14"/>
      <c r="LAR1" s="14"/>
      <c r="LAS1" s="14"/>
      <c r="LAT1" s="14"/>
      <c r="LAU1" s="14"/>
      <c r="LAV1" s="14"/>
      <c r="LAW1" s="14"/>
      <c r="LAX1" s="14"/>
      <c r="LAY1" s="14"/>
      <c r="LAZ1" s="14"/>
      <c r="LBA1" s="14"/>
      <c r="LBB1" s="14"/>
      <c r="LBC1" s="14"/>
      <c r="LBD1" s="14"/>
      <c r="LBE1" s="14"/>
      <c r="LBF1" s="14"/>
      <c r="LBG1" s="14"/>
      <c r="LBH1" s="14"/>
      <c r="LBI1" s="14"/>
      <c r="LBJ1" s="14"/>
      <c r="LBK1" s="14"/>
      <c r="LBL1" s="14"/>
      <c r="LBM1" s="14"/>
      <c r="LBN1" s="14"/>
      <c r="LBO1" s="14"/>
      <c r="LBP1" s="14"/>
      <c r="LBQ1" s="14"/>
      <c r="LBR1" s="14"/>
      <c r="LBS1" s="14"/>
      <c r="LBT1" s="14"/>
      <c r="LBU1" s="14"/>
      <c r="LBV1" s="14"/>
      <c r="LBW1" s="14"/>
      <c r="LBX1" s="14"/>
      <c r="LBY1" s="14"/>
      <c r="LBZ1" s="14"/>
      <c r="LCA1" s="14"/>
      <c r="LCB1" s="14"/>
      <c r="LCC1" s="14"/>
      <c r="LCD1" s="14"/>
      <c r="LCE1" s="14"/>
      <c r="LCF1" s="14"/>
      <c r="LCG1" s="14"/>
      <c r="LCH1" s="14"/>
      <c r="LCI1" s="14"/>
      <c r="LCJ1" s="14"/>
      <c r="LCK1" s="14"/>
      <c r="LCL1" s="14"/>
      <c r="LCM1" s="14"/>
      <c r="LCN1" s="14"/>
      <c r="LCO1" s="14"/>
      <c r="LCP1" s="14"/>
      <c r="LCQ1" s="14"/>
      <c r="LCR1" s="14"/>
      <c r="LCS1" s="14"/>
      <c r="LCT1" s="14"/>
      <c r="LCU1" s="14"/>
      <c r="LCV1" s="14"/>
      <c r="LCW1" s="14"/>
      <c r="LCX1" s="14"/>
      <c r="LCY1" s="14"/>
      <c r="LCZ1" s="14"/>
      <c r="LDA1" s="14"/>
      <c r="LDB1" s="14"/>
      <c r="LDC1" s="14"/>
      <c r="LDD1" s="14"/>
      <c r="LDE1" s="14"/>
      <c r="LDF1" s="14"/>
      <c r="LDG1" s="14"/>
      <c r="LDH1" s="14"/>
      <c r="LDI1" s="14"/>
      <c r="LDJ1" s="14"/>
      <c r="LDK1" s="14"/>
      <c r="LDL1" s="14"/>
      <c r="LDM1" s="14"/>
      <c r="LDN1" s="14"/>
      <c r="LDO1" s="14"/>
      <c r="LDP1" s="14"/>
      <c r="LDQ1" s="14"/>
      <c r="LDR1" s="14"/>
      <c r="LDS1" s="14"/>
      <c r="LDT1" s="14"/>
      <c r="LDU1" s="14"/>
      <c r="LDV1" s="14"/>
      <c r="LDW1" s="14"/>
      <c r="LDX1" s="14"/>
      <c r="LDY1" s="14"/>
      <c r="LDZ1" s="14"/>
      <c r="LEA1" s="14"/>
      <c r="LEB1" s="14"/>
      <c r="LEC1" s="14"/>
      <c r="LED1" s="14"/>
      <c r="LEE1" s="14"/>
      <c r="LEF1" s="14"/>
      <c r="LEG1" s="14"/>
      <c r="LEH1" s="14"/>
      <c r="LEI1" s="14"/>
      <c r="LEJ1" s="14"/>
      <c r="LEK1" s="14"/>
      <c r="LEL1" s="14"/>
      <c r="LEM1" s="14"/>
      <c r="LEN1" s="14"/>
      <c r="LEO1" s="14"/>
      <c r="LEP1" s="14"/>
      <c r="LEQ1" s="14"/>
      <c r="LER1" s="14"/>
      <c r="LES1" s="14"/>
      <c r="LET1" s="14"/>
      <c r="LEU1" s="14"/>
      <c r="LEV1" s="14"/>
      <c r="LEW1" s="14"/>
      <c r="LEX1" s="14"/>
      <c r="LEY1" s="14"/>
      <c r="LEZ1" s="14"/>
      <c r="LFA1" s="14"/>
      <c r="LFB1" s="14"/>
      <c r="LFC1" s="14"/>
      <c r="LFD1" s="14"/>
      <c r="LFE1" s="14"/>
      <c r="LFF1" s="14"/>
      <c r="LFG1" s="14"/>
      <c r="LFH1" s="14"/>
      <c r="LFI1" s="14"/>
      <c r="LFJ1" s="14"/>
      <c r="LFK1" s="14"/>
      <c r="LFL1" s="14"/>
      <c r="LFM1" s="14"/>
      <c r="LFN1" s="14"/>
      <c r="LFO1" s="14"/>
      <c r="LFP1" s="14"/>
      <c r="LFQ1" s="14"/>
      <c r="LFR1" s="14"/>
      <c r="LFS1" s="14"/>
      <c r="LFT1" s="14"/>
      <c r="LFU1" s="14"/>
      <c r="LFV1" s="14"/>
      <c r="LFW1" s="14"/>
      <c r="LFX1" s="14"/>
      <c r="LFY1" s="14"/>
      <c r="LFZ1" s="14"/>
      <c r="LGA1" s="14"/>
      <c r="LGB1" s="14"/>
      <c r="LGC1" s="14"/>
      <c r="LGD1" s="14"/>
      <c r="LGE1" s="14"/>
      <c r="LGF1" s="14"/>
      <c r="LGG1" s="14"/>
      <c r="LGH1" s="14"/>
      <c r="LGI1" s="14"/>
      <c r="LGJ1" s="14"/>
      <c r="LGK1" s="14"/>
      <c r="LGL1" s="14"/>
      <c r="LGM1" s="14"/>
      <c r="LGN1" s="14"/>
      <c r="LGO1" s="14"/>
      <c r="LGP1" s="14"/>
      <c r="LGQ1" s="14"/>
      <c r="LGR1" s="14"/>
      <c r="LGS1" s="14"/>
      <c r="LGT1" s="14"/>
      <c r="LGU1" s="14"/>
      <c r="LGV1" s="14"/>
      <c r="LGW1" s="14"/>
      <c r="LGX1" s="14"/>
      <c r="LGY1" s="14"/>
      <c r="LGZ1" s="14"/>
      <c r="LHA1" s="14"/>
      <c r="LHB1" s="14"/>
      <c r="LHC1" s="14"/>
      <c r="LHD1" s="14"/>
      <c r="LHE1" s="14"/>
      <c r="LHF1" s="14"/>
      <c r="LHG1" s="14"/>
      <c r="LHH1" s="14"/>
      <c r="LHI1" s="14"/>
      <c r="LHJ1" s="14"/>
      <c r="LHK1" s="14"/>
      <c r="LHL1" s="14"/>
      <c r="LHM1" s="14"/>
      <c r="LHN1" s="14"/>
      <c r="LHO1" s="14"/>
      <c r="LHP1" s="14"/>
      <c r="LHQ1" s="14"/>
      <c r="LHR1" s="14"/>
      <c r="LHS1" s="14"/>
      <c r="LHT1" s="14"/>
      <c r="LHU1" s="14"/>
      <c r="LHV1" s="14"/>
      <c r="LHW1" s="14"/>
      <c r="LHX1" s="14"/>
      <c r="LHY1" s="14"/>
      <c r="LHZ1" s="14"/>
      <c r="LIA1" s="14"/>
      <c r="LIB1" s="14"/>
      <c r="LIC1" s="14"/>
      <c r="LID1" s="14"/>
      <c r="LIE1" s="14"/>
      <c r="LIF1" s="14"/>
      <c r="LIG1" s="14"/>
      <c r="LIH1" s="14"/>
      <c r="LII1" s="14"/>
      <c r="LIJ1" s="14"/>
      <c r="LIK1" s="14"/>
      <c r="LIL1" s="14"/>
      <c r="LIM1" s="14"/>
      <c r="LIN1" s="14"/>
      <c r="LIO1" s="14"/>
      <c r="LIP1" s="14"/>
      <c r="LIQ1" s="14"/>
      <c r="LIR1" s="14"/>
      <c r="LIS1" s="14"/>
      <c r="LIT1" s="14"/>
      <c r="LIU1" s="14"/>
      <c r="LIV1" s="14"/>
      <c r="LIW1" s="14"/>
      <c r="LIX1" s="14"/>
      <c r="LIY1" s="14"/>
      <c r="LIZ1" s="14"/>
      <c r="LJA1" s="14"/>
      <c r="LJB1" s="14"/>
      <c r="LJC1" s="14"/>
      <c r="LJD1" s="14"/>
      <c r="LJE1" s="14"/>
      <c r="LJF1" s="14"/>
      <c r="LJG1" s="14"/>
      <c r="LJH1" s="14"/>
      <c r="LJI1" s="14"/>
      <c r="LJJ1" s="14"/>
      <c r="LJK1" s="14"/>
      <c r="LJL1" s="14"/>
      <c r="LJM1" s="14"/>
      <c r="LJN1" s="14"/>
      <c r="LJO1" s="14"/>
      <c r="LJP1" s="14"/>
      <c r="LJQ1" s="14"/>
      <c r="LJR1" s="14"/>
      <c r="LJS1" s="14"/>
      <c r="LJT1" s="14"/>
      <c r="LJU1" s="14"/>
      <c r="LJV1" s="14"/>
      <c r="LJW1" s="14"/>
      <c r="LJX1" s="14"/>
      <c r="LJY1" s="14"/>
      <c r="LJZ1" s="14"/>
      <c r="LKA1" s="14"/>
      <c r="LKB1" s="14"/>
      <c r="LKC1" s="14"/>
      <c r="LKD1" s="14"/>
      <c r="LKE1" s="14"/>
      <c r="LKF1" s="14"/>
      <c r="LKG1" s="14"/>
      <c r="LKH1" s="14"/>
      <c r="LKI1" s="14"/>
      <c r="LKJ1" s="14"/>
      <c r="LKK1" s="14"/>
      <c r="LKL1" s="14"/>
      <c r="LKM1" s="14"/>
      <c r="LKN1" s="14"/>
      <c r="LKO1" s="14"/>
      <c r="LKP1" s="14"/>
      <c r="LKQ1" s="14"/>
      <c r="LKR1" s="14"/>
      <c r="LKS1" s="14"/>
      <c r="LKT1" s="14"/>
      <c r="LKU1" s="14"/>
      <c r="LKV1" s="14"/>
      <c r="LKW1" s="14"/>
      <c r="LKX1" s="14"/>
      <c r="LKY1" s="14"/>
      <c r="LKZ1" s="14"/>
      <c r="LLA1" s="14"/>
      <c r="LLB1" s="14"/>
      <c r="LLC1" s="14"/>
      <c r="LLD1" s="14"/>
      <c r="LLE1" s="14"/>
      <c r="LLF1" s="14"/>
      <c r="LLG1" s="14"/>
      <c r="LLH1" s="14"/>
      <c r="LLI1" s="14"/>
      <c r="LLJ1" s="14"/>
      <c r="LLK1" s="14"/>
      <c r="LLL1" s="14"/>
      <c r="LLM1" s="14"/>
      <c r="LLN1" s="14"/>
      <c r="LLO1" s="14"/>
      <c r="LLP1" s="14"/>
      <c r="LLQ1" s="14"/>
      <c r="LLR1" s="14"/>
      <c r="LLS1" s="14"/>
      <c r="LLT1" s="14"/>
      <c r="LLU1" s="14"/>
      <c r="LLV1" s="14"/>
      <c r="LLW1" s="14"/>
      <c r="LLX1" s="14"/>
      <c r="LLY1" s="14"/>
      <c r="LLZ1" s="14"/>
      <c r="LMA1" s="14"/>
      <c r="LMB1" s="14"/>
      <c r="LMC1" s="14"/>
      <c r="LMD1" s="14"/>
      <c r="LME1" s="14"/>
      <c r="LMF1" s="14"/>
      <c r="LMG1" s="14"/>
      <c r="LMH1" s="14"/>
      <c r="LMI1" s="14"/>
      <c r="LMJ1" s="14"/>
      <c r="LMK1" s="14"/>
      <c r="LML1" s="14"/>
      <c r="LMM1" s="14"/>
      <c r="LMN1" s="14"/>
      <c r="LMO1" s="14"/>
      <c r="LMP1" s="14"/>
      <c r="LMQ1" s="14"/>
      <c r="LMR1" s="14"/>
      <c r="LMS1" s="14"/>
      <c r="LMT1" s="14"/>
      <c r="LMU1" s="14"/>
      <c r="LMV1" s="14"/>
      <c r="LMW1" s="14"/>
      <c r="LMX1" s="14"/>
      <c r="LMY1" s="14"/>
      <c r="LMZ1" s="14"/>
      <c r="LNA1" s="14"/>
      <c r="LNB1" s="14"/>
      <c r="LNC1" s="14"/>
      <c r="LND1" s="14"/>
      <c r="LNE1" s="14"/>
      <c r="LNF1" s="14"/>
      <c r="LNG1" s="14"/>
      <c r="LNH1" s="14"/>
      <c r="LNI1" s="14"/>
      <c r="LNJ1" s="14"/>
      <c r="LNK1" s="14"/>
      <c r="LNL1" s="14"/>
      <c r="LNM1" s="14"/>
      <c r="LNN1" s="14"/>
      <c r="LNO1" s="14"/>
      <c r="LNP1" s="14"/>
      <c r="LNQ1" s="14"/>
      <c r="LNR1" s="14"/>
      <c r="LNS1" s="14"/>
      <c r="LNT1" s="14"/>
      <c r="LNU1" s="14"/>
      <c r="LNV1" s="14"/>
      <c r="LNW1" s="14"/>
      <c r="LNX1" s="14"/>
      <c r="LNY1" s="14"/>
      <c r="LNZ1" s="14"/>
      <c r="LOA1" s="14"/>
      <c r="LOB1" s="14"/>
      <c r="LOC1" s="14"/>
      <c r="LOD1" s="14"/>
      <c r="LOE1" s="14"/>
      <c r="LOF1" s="14"/>
      <c r="LOG1" s="14"/>
      <c r="LOH1" s="14"/>
      <c r="LOI1" s="14"/>
      <c r="LOJ1" s="14"/>
      <c r="LOK1" s="14"/>
      <c r="LOL1" s="14"/>
      <c r="LOM1" s="14"/>
      <c r="LON1" s="14"/>
      <c r="LOO1" s="14"/>
      <c r="LOP1" s="14"/>
      <c r="LOQ1" s="14"/>
      <c r="LOR1" s="14"/>
      <c r="LOS1" s="14"/>
      <c r="LOT1" s="14"/>
      <c r="LOU1" s="14"/>
      <c r="LOV1" s="14"/>
      <c r="LOW1" s="14"/>
      <c r="LOX1" s="14"/>
      <c r="LOY1" s="14"/>
      <c r="LOZ1" s="14"/>
      <c r="LPA1" s="14"/>
      <c r="LPB1" s="14"/>
      <c r="LPC1" s="14"/>
      <c r="LPD1" s="14"/>
      <c r="LPE1" s="14"/>
      <c r="LPF1" s="14"/>
      <c r="LPG1" s="14"/>
      <c r="LPH1" s="14"/>
      <c r="LPI1" s="14"/>
      <c r="LPJ1" s="14"/>
      <c r="LPK1" s="14"/>
      <c r="LPL1" s="14"/>
      <c r="LPM1" s="14"/>
      <c r="LPN1" s="14"/>
      <c r="LPO1" s="14"/>
      <c r="LPP1" s="14"/>
      <c r="LPQ1" s="14"/>
      <c r="LPR1" s="14"/>
      <c r="LPS1" s="14"/>
      <c r="LPT1" s="14"/>
      <c r="LPU1" s="14"/>
      <c r="LPV1" s="14"/>
      <c r="LPW1" s="14"/>
      <c r="LPX1" s="14"/>
      <c r="LPY1" s="14"/>
      <c r="LPZ1" s="14"/>
      <c r="LQA1" s="14"/>
      <c r="LQB1" s="14"/>
      <c r="LQC1" s="14"/>
      <c r="LQD1" s="14"/>
      <c r="LQE1" s="14"/>
      <c r="LQF1" s="14"/>
      <c r="LQG1" s="14"/>
      <c r="LQH1" s="14"/>
      <c r="LQI1" s="14"/>
      <c r="LQJ1" s="14"/>
      <c r="LQK1" s="14"/>
      <c r="LQL1" s="14"/>
      <c r="LQM1" s="14"/>
      <c r="LQN1" s="14"/>
      <c r="LQO1" s="14"/>
      <c r="LQP1" s="14"/>
      <c r="LQQ1" s="14"/>
      <c r="LQR1" s="14"/>
      <c r="LQS1" s="14"/>
      <c r="LQT1" s="14"/>
      <c r="LQU1" s="14"/>
      <c r="LQV1" s="14"/>
      <c r="LQW1" s="14"/>
      <c r="LQX1" s="14"/>
      <c r="LQY1" s="14"/>
      <c r="LQZ1" s="14"/>
      <c r="LRA1" s="14"/>
      <c r="LRB1" s="14"/>
      <c r="LRC1" s="14"/>
      <c r="LRD1" s="14"/>
      <c r="LRE1" s="14"/>
      <c r="LRF1" s="14"/>
      <c r="LRG1" s="14"/>
      <c r="LRH1" s="14"/>
      <c r="LRI1" s="14"/>
      <c r="LRJ1" s="14"/>
      <c r="LRK1" s="14"/>
      <c r="LRL1" s="14"/>
      <c r="LRM1" s="14"/>
      <c r="LRN1" s="14"/>
      <c r="LRO1" s="14"/>
      <c r="LRP1" s="14"/>
      <c r="LRQ1" s="14"/>
      <c r="LRR1" s="14"/>
      <c r="LRS1" s="14"/>
      <c r="LRT1" s="14"/>
      <c r="LRU1" s="14"/>
      <c r="LRV1" s="14"/>
      <c r="LRW1" s="14"/>
      <c r="LRX1" s="14"/>
      <c r="LRY1" s="14"/>
      <c r="LRZ1" s="14"/>
      <c r="LSA1" s="14"/>
      <c r="LSB1" s="14"/>
      <c r="LSC1" s="14"/>
      <c r="LSD1" s="14"/>
      <c r="LSE1" s="14"/>
      <c r="LSF1" s="14"/>
      <c r="LSG1" s="14"/>
      <c r="LSH1" s="14"/>
      <c r="LSI1" s="14"/>
      <c r="LSJ1" s="14"/>
      <c r="LSK1" s="14"/>
      <c r="LSL1" s="14"/>
      <c r="LSM1" s="14"/>
      <c r="LSN1" s="14"/>
      <c r="LSO1" s="14"/>
      <c r="LSP1" s="14"/>
      <c r="LSQ1" s="14"/>
      <c r="LSR1" s="14"/>
      <c r="LSS1" s="14"/>
      <c r="LST1" s="14"/>
      <c r="LSU1" s="14"/>
      <c r="LSV1" s="14"/>
      <c r="LSW1" s="14"/>
      <c r="LSX1" s="14"/>
      <c r="LSY1" s="14"/>
      <c r="LSZ1" s="14"/>
      <c r="LTA1" s="14"/>
      <c r="LTB1" s="14"/>
      <c r="LTC1" s="14"/>
      <c r="LTD1" s="14"/>
      <c r="LTE1" s="14"/>
      <c r="LTF1" s="14"/>
      <c r="LTG1" s="14"/>
      <c r="LTH1" s="14"/>
      <c r="LTI1" s="14"/>
      <c r="LTJ1" s="14"/>
      <c r="LTK1" s="14"/>
      <c r="LTL1" s="14"/>
      <c r="LTM1" s="14"/>
      <c r="LTN1" s="14"/>
      <c r="LTO1" s="14"/>
      <c r="LTP1" s="14"/>
      <c r="LTQ1" s="14"/>
      <c r="LTR1" s="14"/>
      <c r="LTS1" s="14"/>
      <c r="LTT1" s="14"/>
      <c r="LTU1" s="14"/>
      <c r="LTV1" s="14"/>
      <c r="LTW1" s="14"/>
      <c r="LTX1" s="14"/>
      <c r="LTY1" s="14"/>
      <c r="LTZ1" s="14"/>
      <c r="LUA1" s="14"/>
      <c r="LUB1" s="14"/>
      <c r="LUC1" s="14"/>
      <c r="LUD1" s="14"/>
      <c r="LUE1" s="14"/>
      <c r="LUF1" s="14"/>
      <c r="LUG1" s="14"/>
      <c r="LUH1" s="14"/>
      <c r="LUI1" s="14"/>
      <c r="LUJ1" s="14"/>
      <c r="LUK1" s="14"/>
      <c r="LUL1" s="14"/>
      <c r="LUM1" s="14"/>
      <c r="LUN1" s="14"/>
      <c r="LUO1" s="14"/>
      <c r="LUP1" s="14"/>
      <c r="LUQ1" s="14"/>
      <c r="LUR1" s="14"/>
      <c r="LUS1" s="14"/>
      <c r="LUT1" s="14"/>
      <c r="LUU1" s="14"/>
      <c r="LUV1" s="14"/>
      <c r="LUW1" s="14"/>
      <c r="LUX1" s="14"/>
      <c r="LUY1" s="14"/>
      <c r="LUZ1" s="14"/>
      <c r="LVA1" s="14"/>
      <c r="LVB1" s="14"/>
      <c r="LVC1" s="14"/>
      <c r="LVD1" s="14"/>
      <c r="LVE1" s="14"/>
      <c r="LVF1" s="14"/>
      <c r="LVG1" s="14"/>
      <c r="LVH1" s="14"/>
      <c r="LVI1" s="14"/>
      <c r="LVJ1" s="14"/>
      <c r="LVK1" s="14"/>
      <c r="LVL1" s="14"/>
      <c r="LVM1" s="14"/>
      <c r="LVN1" s="14"/>
      <c r="LVO1" s="14"/>
      <c r="LVP1" s="14"/>
      <c r="LVQ1" s="14"/>
      <c r="LVR1" s="14"/>
      <c r="LVS1" s="14"/>
      <c r="LVT1" s="14"/>
      <c r="LVU1" s="14"/>
      <c r="LVV1" s="14"/>
      <c r="LVW1" s="14"/>
      <c r="LVX1" s="14"/>
      <c r="LVY1" s="14"/>
      <c r="LVZ1" s="14"/>
      <c r="LWA1" s="14"/>
      <c r="LWB1" s="14"/>
      <c r="LWC1" s="14"/>
      <c r="LWD1" s="14"/>
      <c r="LWE1" s="14"/>
      <c r="LWF1" s="14"/>
      <c r="LWG1" s="14"/>
      <c r="LWH1" s="14"/>
      <c r="LWI1" s="14"/>
      <c r="LWJ1" s="14"/>
      <c r="LWK1" s="14"/>
      <c r="LWL1" s="14"/>
      <c r="LWM1" s="14"/>
      <c r="LWN1" s="14"/>
      <c r="LWO1" s="14"/>
      <c r="LWP1" s="14"/>
      <c r="LWQ1" s="14"/>
      <c r="LWR1" s="14"/>
      <c r="LWS1" s="14"/>
      <c r="LWT1" s="14"/>
      <c r="LWU1" s="14"/>
      <c r="LWV1" s="14"/>
      <c r="LWW1" s="14"/>
      <c r="LWX1" s="14"/>
      <c r="LWY1" s="14"/>
      <c r="LWZ1" s="14"/>
      <c r="LXA1" s="14"/>
      <c r="LXB1" s="14"/>
      <c r="LXC1" s="14"/>
      <c r="LXD1" s="14"/>
      <c r="LXE1" s="14"/>
      <c r="LXF1" s="14"/>
      <c r="LXG1" s="14"/>
      <c r="LXH1" s="14"/>
      <c r="LXI1" s="14"/>
      <c r="LXJ1" s="14"/>
      <c r="LXK1" s="14"/>
      <c r="LXL1" s="14"/>
      <c r="LXM1" s="14"/>
      <c r="LXN1" s="14"/>
      <c r="LXO1" s="14"/>
      <c r="LXP1" s="14"/>
      <c r="LXQ1" s="14"/>
      <c r="LXR1" s="14"/>
      <c r="LXS1" s="14"/>
      <c r="LXT1" s="14"/>
      <c r="LXU1" s="14"/>
      <c r="LXV1" s="14"/>
      <c r="LXW1" s="14"/>
      <c r="LXX1" s="14"/>
      <c r="LXY1" s="14"/>
      <c r="LXZ1" s="14"/>
      <c r="LYA1" s="14"/>
      <c r="LYB1" s="14"/>
      <c r="LYC1" s="14"/>
      <c r="LYD1" s="14"/>
      <c r="LYE1" s="14"/>
      <c r="LYF1" s="14"/>
      <c r="LYG1" s="14"/>
      <c r="LYH1" s="14"/>
      <c r="LYI1" s="14"/>
      <c r="LYJ1" s="14"/>
      <c r="LYK1" s="14"/>
      <c r="LYL1" s="14"/>
      <c r="LYM1" s="14"/>
      <c r="LYN1" s="14"/>
      <c r="LYO1" s="14"/>
      <c r="LYP1" s="14"/>
      <c r="LYQ1" s="14"/>
      <c r="LYR1" s="14"/>
      <c r="LYS1" s="14"/>
      <c r="LYT1" s="14"/>
      <c r="LYU1" s="14"/>
      <c r="LYV1" s="14"/>
      <c r="LYW1" s="14"/>
      <c r="LYX1" s="14"/>
      <c r="LYY1" s="14"/>
      <c r="LYZ1" s="14"/>
      <c r="LZA1" s="14"/>
      <c r="LZB1" s="14"/>
      <c r="LZC1" s="14"/>
      <c r="LZD1" s="14"/>
      <c r="LZE1" s="14"/>
      <c r="LZF1" s="14"/>
      <c r="LZG1" s="14"/>
      <c r="LZH1" s="14"/>
      <c r="LZI1" s="14"/>
      <c r="LZJ1" s="14"/>
      <c r="LZK1" s="14"/>
      <c r="LZL1" s="14"/>
      <c r="LZM1" s="14"/>
      <c r="LZN1" s="14"/>
      <c r="LZO1" s="14"/>
      <c r="LZP1" s="14"/>
      <c r="LZQ1" s="14"/>
      <c r="LZR1" s="14"/>
      <c r="LZS1" s="14"/>
      <c r="LZT1" s="14"/>
      <c r="LZU1" s="14"/>
      <c r="LZV1" s="14"/>
      <c r="LZW1" s="14"/>
      <c r="LZX1" s="14"/>
      <c r="LZY1" s="14"/>
      <c r="LZZ1" s="14"/>
      <c r="MAA1" s="14"/>
      <c r="MAB1" s="14"/>
      <c r="MAC1" s="14"/>
      <c r="MAD1" s="14"/>
      <c r="MAE1" s="14"/>
      <c r="MAF1" s="14"/>
      <c r="MAG1" s="14"/>
      <c r="MAH1" s="14"/>
      <c r="MAI1" s="14"/>
      <c r="MAJ1" s="14"/>
      <c r="MAK1" s="14"/>
      <c r="MAL1" s="14"/>
      <c r="MAM1" s="14"/>
      <c r="MAN1" s="14"/>
      <c r="MAO1" s="14"/>
      <c r="MAP1" s="14"/>
      <c r="MAQ1" s="14"/>
      <c r="MAR1" s="14"/>
      <c r="MAS1" s="14"/>
      <c r="MAT1" s="14"/>
      <c r="MAU1" s="14"/>
      <c r="MAV1" s="14"/>
      <c r="MAW1" s="14"/>
      <c r="MAX1" s="14"/>
      <c r="MAY1" s="14"/>
      <c r="MAZ1" s="14"/>
      <c r="MBA1" s="14"/>
      <c r="MBB1" s="14"/>
      <c r="MBC1" s="14"/>
      <c r="MBD1" s="14"/>
      <c r="MBE1" s="14"/>
      <c r="MBF1" s="14"/>
      <c r="MBG1" s="14"/>
      <c r="MBH1" s="14"/>
      <c r="MBI1" s="14"/>
      <c r="MBJ1" s="14"/>
      <c r="MBK1" s="14"/>
      <c r="MBL1" s="14"/>
      <c r="MBM1" s="14"/>
      <c r="MBN1" s="14"/>
      <c r="MBO1" s="14"/>
      <c r="MBP1" s="14"/>
      <c r="MBQ1" s="14"/>
      <c r="MBR1" s="14"/>
      <c r="MBS1" s="14"/>
      <c r="MBT1" s="14"/>
      <c r="MBU1" s="14"/>
      <c r="MBV1" s="14"/>
      <c r="MBW1" s="14"/>
      <c r="MBX1" s="14"/>
      <c r="MBY1" s="14"/>
      <c r="MBZ1" s="14"/>
      <c r="MCA1" s="14"/>
      <c r="MCB1" s="14"/>
      <c r="MCC1" s="14"/>
      <c r="MCD1" s="14"/>
      <c r="MCE1" s="14"/>
      <c r="MCF1" s="14"/>
      <c r="MCG1" s="14"/>
      <c r="MCH1" s="14"/>
      <c r="MCI1" s="14"/>
      <c r="MCJ1" s="14"/>
      <c r="MCK1" s="14"/>
      <c r="MCL1" s="14"/>
      <c r="MCM1" s="14"/>
      <c r="MCN1" s="14"/>
      <c r="MCO1" s="14"/>
      <c r="MCP1" s="14"/>
      <c r="MCQ1" s="14"/>
      <c r="MCR1" s="14"/>
      <c r="MCS1" s="14"/>
      <c r="MCT1" s="14"/>
      <c r="MCU1" s="14"/>
      <c r="MCV1" s="14"/>
      <c r="MCW1" s="14"/>
      <c r="MCX1" s="14"/>
      <c r="MCY1" s="14"/>
      <c r="MCZ1" s="14"/>
      <c r="MDA1" s="14"/>
      <c r="MDB1" s="14"/>
      <c r="MDC1" s="14"/>
      <c r="MDD1" s="14"/>
      <c r="MDE1" s="14"/>
      <c r="MDF1" s="14"/>
      <c r="MDG1" s="14"/>
      <c r="MDH1" s="14"/>
      <c r="MDI1" s="14"/>
      <c r="MDJ1" s="14"/>
      <c r="MDK1" s="14"/>
      <c r="MDL1" s="14"/>
      <c r="MDM1" s="14"/>
      <c r="MDN1" s="14"/>
      <c r="MDO1" s="14"/>
      <c r="MDP1" s="14"/>
      <c r="MDQ1" s="14"/>
      <c r="MDR1" s="14"/>
      <c r="MDS1" s="14"/>
      <c r="MDT1" s="14"/>
      <c r="MDU1" s="14"/>
      <c r="MDV1" s="14"/>
      <c r="MDW1" s="14"/>
      <c r="MDX1" s="14"/>
      <c r="MDY1" s="14"/>
      <c r="MDZ1" s="14"/>
      <c r="MEA1" s="14"/>
      <c r="MEB1" s="14"/>
      <c r="MEC1" s="14"/>
      <c r="MED1" s="14"/>
      <c r="MEE1" s="14"/>
      <c r="MEF1" s="14"/>
      <c r="MEG1" s="14"/>
      <c r="MEH1" s="14"/>
      <c r="MEI1" s="14"/>
      <c r="MEJ1" s="14"/>
      <c r="MEK1" s="14"/>
      <c r="MEL1" s="14"/>
      <c r="MEM1" s="14"/>
      <c r="MEN1" s="14"/>
      <c r="MEO1" s="14"/>
      <c r="MEP1" s="14"/>
      <c r="MEQ1" s="14"/>
      <c r="MER1" s="14"/>
      <c r="MES1" s="14"/>
      <c r="MET1" s="14"/>
      <c r="MEU1" s="14"/>
      <c r="MEV1" s="14"/>
      <c r="MEW1" s="14"/>
      <c r="MEX1" s="14"/>
      <c r="MEY1" s="14"/>
      <c r="MEZ1" s="14"/>
      <c r="MFA1" s="14"/>
      <c r="MFB1" s="14"/>
      <c r="MFC1" s="14"/>
      <c r="MFD1" s="14"/>
      <c r="MFE1" s="14"/>
      <c r="MFF1" s="14"/>
      <c r="MFG1" s="14"/>
      <c r="MFH1" s="14"/>
      <c r="MFI1" s="14"/>
      <c r="MFJ1" s="14"/>
      <c r="MFK1" s="14"/>
      <c r="MFL1" s="14"/>
      <c r="MFM1" s="14"/>
      <c r="MFN1" s="14"/>
      <c r="MFO1" s="14"/>
      <c r="MFP1" s="14"/>
      <c r="MFQ1" s="14"/>
      <c r="MFR1" s="14"/>
      <c r="MFS1" s="14"/>
      <c r="MFT1" s="14"/>
      <c r="MFU1" s="14"/>
      <c r="MFV1" s="14"/>
      <c r="MFW1" s="14"/>
      <c r="MFX1" s="14"/>
      <c r="MFY1" s="14"/>
      <c r="MFZ1" s="14"/>
      <c r="MGA1" s="14"/>
      <c r="MGB1" s="14"/>
      <c r="MGC1" s="14"/>
      <c r="MGD1" s="14"/>
      <c r="MGE1" s="14"/>
      <c r="MGF1" s="14"/>
      <c r="MGG1" s="14"/>
      <c r="MGH1" s="14"/>
      <c r="MGI1" s="14"/>
      <c r="MGJ1" s="14"/>
      <c r="MGK1" s="14"/>
      <c r="MGL1" s="14"/>
      <c r="MGM1" s="14"/>
      <c r="MGN1" s="14"/>
      <c r="MGO1" s="14"/>
      <c r="MGP1" s="14"/>
      <c r="MGQ1" s="14"/>
      <c r="MGR1" s="14"/>
      <c r="MGS1" s="14"/>
      <c r="MGT1" s="14"/>
      <c r="MGU1" s="14"/>
      <c r="MGV1" s="14"/>
      <c r="MGW1" s="14"/>
      <c r="MGX1" s="14"/>
      <c r="MGY1" s="14"/>
      <c r="MGZ1" s="14"/>
      <c r="MHA1" s="14"/>
      <c r="MHB1" s="14"/>
      <c r="MHC1" s="14"/>
      <c r="MHD1" s="14"/>
      <c r="MHE1" s="14"/>
      <c r="MHF1" s="14"/>
      <c r="MHG1" s="14"/>
      <c r="MHH1" s="14"/>
      <c r="MHI1" s="14"/>
      <c r="MHJ1" s="14"/>
      <c r="MHK1" s="14"/>
      <c r="MHL1" s="14"/>
      <c r="MHM1" s="14"/>
      <c r="MHN1" s="14"/>
      <c r="MHO1" s="14"/>
      <c r="MHP1" s="14"/>
      <c r="MHQ1" s="14"/>
      <c r="MHR1" s="14"/>
      <c r="MHS1" s="14"/>
      <c r="MHT1" s="14"/>
      <c r="MHU1" s="14"/>
      <c r="MHV1" s="14"/>
      <c r="MHW1" s="14"/>
      <c r="MHX1" s="14"/>
      <c r="MHY1" s="14"/>
      <c r="MHZ1" s="14"/>
      <c r="MIA1" s="14"/>
      <c r="MIB1" s="14"/>
      <c r="MIC1" s="14"/>
      <c r="MID1" s="14"/>
      <c r="MIE1" s="14"/>
      <c r="MIF1" s="14"/>
      <c r="MIG1" s="14"/>
      <c r="MIH1" s="14"/>
      <c r="MII1" s="14"/>
      <c r="MIJ1" s="14"/>
      <c r="MIK1" s="14"/>
      <c r="MIL1" s="14"/>
      <c r="MIM1" s="14"/>
      <c r="MIN1" s="14"/>
      <c r="MIO1" s="14"/>
      <c r="MIP1" s="14"/>
      <c r="MIQ1" s="14"/>
      <c r="MIR1" s="14"/>
      <c r="MIS1" s="14"/>
      <c r="MIT1" s="14"/>
      <c r="MIU1" s="14"/>
      <c r="MIV1" s="14"/>
      <c r="MIW1" s="14"/>
      <c r="MIX1" s="14"/>
      <c r="MIY1" s="14"/>
      <c r="MIZ1" s="14"/>
      <c r="MJA1" s="14"/>
      <c r="MJB1" s="14"/>
      <c r="MJC1" s="14"/>
      <c r="MJD1" s="14"/>
      <c r="MJE1" s="14"/>
      <c r="MJF1" s="14"/>
      <c r="MJG1" s="14"/>
      <c r="MJH1" s="14"/>
      <c r="MJI1" s="14"/>
      <c r="MJJ1" s="14"/>
      <c r="MJK1" s="14"/>
      <c r="MJL1" s="14"/>
      <c r="MJM1" s="14"/>
      <c r="MJN1" s="14"/>
      <c r="MJO1" s="14"/>
      <c r="MJP1" s="14"/>
      <c r="MJQ1" s="14"/>
      <c r="MJR1" s="14"/>
      <c r="MJS1" s="14"/>
      <c r="MJT1" s="14"/>
      <c r="MJU1" s="14"/>
      <c r="MJV1" s="14"/>
      <c r="MJW1" s="14"/>
      <c r="MJX1" s="14"/>
      <c r="MJY1" s="14"/>
      <c r="MJZ1" s="14"/>
      <c r="MKA1" s="14"/>
      <c r="MKB1" s="14"/>
      <c r="MKC1" s="14"/>
      <c r="MKD1" s="14"/>
      <c r="MKE1" s="14"/>
      <c r="MKF1" s="14"/>
      <c r="MKG1" s="14"/>
      <c r="MKH1" s="14"/>
      <c r="MKI1" s="14"/>
      <c r="MKJ1" s="14"/>
      <c r="MKK1" s="14"/>
      <c r="MKL1" s="14"/>
      <c r="MKM1" s="14"/>
      <c r="MKN1" s="14"/>
      <c r="MKO1" s="14"/>
      <c r="MKP1" s="14"/>
      <c r="MKQ1" s="14"/>
      <c r="MKR1" s="14"/>
      <c r="MKS1" s="14"/>
      <c r="MKT1" s="14"/>
      <c r="MKU1" s="14"/>
      <c r="MKV1" s="14"/>
      <c r="MKW1" s="14"/>
      <c r="MKX1" s="14"/>
      <c r="MKY1" s="14"/>
      <c r="MKZ1" s="14"/>
      <c r="MLA1" s="14"/>
      <c r="MLB1" s="14"/>
      <c r="MLC1" s="14"/>
      <c r="MLD1" s="14"/>
      <c r="MLE1" s="14"/>
      <c r="MLF1" s="14"/>
      <c r="MLG1" s="14"/>
      <c r="MLH1" s="14"/>
      <c r="MLI1" s="14"/>
      <c r="MLJ1" s="14"/>
      <c r="MLK1" s="14"/>
      <c r="MLL1" s="14"/>
      <c r="MLM1" s="14"/>
      <c r="MLN1" s="14"/>
      <c r="MLO1" s="14"/>
      <c r="MLP1" s="14"/>
      <c r="MLQ1" s="14"/>
      <c r="MLR1" s="14"/>
      <c r="MLS1" s="14"/>
      <c r="MLT1" s="14"/>
      <c r="MLU1" s="14"/>
      <c r="MLV1" s="14"/>
      <c r="MLW1" s="14"/>
      <c r="MLX1" s="14"/>
      <c r="MLY1" s="14"/>
      <c r="MLZ1" s="14"/>
      <c r="MMA1" s="14"/>
      <c r="MMB1" s="14"/>
      <c r="MMC1" s="14"/>
      <c r="MMD1" s="14"/>
      <c r="MME1" s="14"/>
      <c r="MMF1" s="14"/>
      <c r="MMG1" s="14"/>
      <c r="MMH1" s="14"/>
      <c r="MMI1" s="14"/>
      <c r="MMJ1" s="14"/>
      <c r="MMK1" s="14"/>
      <c r="MML1" s="14"/>
      <c r="MMM1" s="14"/>
      <c r="MMN1" s="14"/>
      <c r="MMO1" s="14"/>
      <c r="MMP1" s="14"/>
      <c r="MMQ1" s="14"/>
      <c r="MMR1" s="14"/>
      <c r="MMS1" s="14"/>
      <c r="MMT1" s="14"/>
      <c r="MMU1" s="14"/>
      <c r="MMV1" s="14"/>
      <c r="MMW1" s="14"/>
      <c r="MMX1" s="14"/>
      <c r="MMY1" s="14"/>
      <c r="MMZ1" s="14"/>
      <c r="MNA1" s="14"/>
      <c r="MNB1" s="14"/>
      <c r="MNC1" s="14"/>
      <c r="MND1" s="14"/>
      <c r="MNE1" s="14"/>
      <c r="MNF1" s="14"/>
      <c r="MNG1" s="14"/>
      <c r="MNH1" s="14"/>
      <c r="MNI1" s="14"/>
      <c r="MNJ1" s="14"/>
      <c r="MNK1" s="14"/>
      <c r="MNL1" s="14"/>
      <c r="MNM1" s="14"/>
      <c r="MNN1" s="14"/>
      <c r="MNO1" s="14"/>
      <c r="MNP1" s="14"/>
      <c r="MNQ1" s="14"/>
      <c r="MNR1" s="14"/>
      <c r="MNS1" s="14"/>
      <c r="MNT1" s="14"/>
      <c r="MNU1" s="14"/>
      <c r="MNV1" s="14"/>
      <c r="MNW1" s="14"/>
      <c r="MNX1" s="14"/>
      <c r="MNY1" s="14"/>
      <c r="MNZ1" s="14"/>
      <c r="MOA1" s="14"/>
      <c r="MOB1" s="14"/>
      <c r="MOC1" s="14"/>
      <c r="MOD1" s="14"/>
      <c r="MOE1" s="14"/>
      <c r="MOF1" s="14"/>
      <c r="MOG1" s="14"/>
      <c r="MOH1" s="14"/>
      <c r="MOI1" s="14"/>
      <c r="MOJ1" s="14"/>
      <c r="MOK1" s="14"/>
      <c r="MOL1" s="14"/>
      <c r="MOM1" s="14"/>
      <c r="MON1" s="14"/>
      <c r="MOO1" s="14"/>
      <c r="MOP1" s="14"/>
      <c r="MOQ1" s="14"/>
      <c r="MOR1" s="14"/>
      <c r="MOS1" s="14"/>
      <c r="MOT1" s="14"/>
      <c r="MOU1" s="14"/>
      <c r="MOV1" s="14"/>
      <c r="MOW1" s="14"/>
      <c r="MOX1" s="14"/>
      <c r="MOY1" s="14"/>
      <c r="MOZ1" s="14"/>
      <c r="MPA1" s="14"/>
      <c r="MPB1" s="14"/>
      <c r="MPC1" s="14"/>
      <c r="MPD1" s="14"/>
      <c r="MPE1" s="14"/>
      <c r="MPF1" s="14"/>
      <c r="MPG1" s="14"/>
      <c r="MPH1" s="14"/>
      <c r="MPI1" s="14"/>
      <c r="MPJ1" s="14"/>
      <c r="MPK1" s="14"/>
      <c r="MPL1" s="14"/>
      <c r="MPM1" s="14"/>
      <c r="MPN1" s="14"/>
      <c r="MPO1" s="14"/>
      <c r="MPP1" s="14"/>
      <c r="MPQ1" s="14"/>
      <c r="MPR1" s="14"/>
      <c r="MPS1" s="14"/>
      <c r="MPT1" s="14"/>
      <c r="MPU1" s="14"/>
      <c r="MPV1" s="14"/>
      <c r="MPW1" s="14"/>
      <c r="MPX1" s="14"/>
      <c r="MPY1" s="14"/>
      <c r="MPZ1" s="14"/>
      <c r="MQA1" s="14"/>
      <c r="MQB1" s="14"/>
      <c r="MQC1" s="14"/>
      <c r="MQD1" s="14"/>
      <c r="MQE1" s="14"/>
      <c r="MQF1" s="14"/>
      <c r="MQG1" s="14"/>
      <c r="MQH1" s="14"/>
      <c r="MQI1" s="14"/>
      <c r="MQJ1" s="14"/>
      <c r="MQK1" s="14"/>
      <c r="MQL1" s="14"/>
      <c r="MQM1" s="14"/>
      <c r="MQN1" s="14"/>
      <c r="MQO1" s="14"/>
      <c r="MQP1" s="14"/>
      <c r="MQQ1" s="14"/>
      <c r="MQR1" s="14"/>
      <c r="MQS1" s="14"/>
      <c r="MQT1" s="14"/>
      <c r="MQU1" s="14"/>
      <c r="MQV1" s="14"/>
      <c r="MQW1" s="14"/>
      <c r="MQX1" s="14"/>
      <c r="MQY1" s="14"/>
      <c r="MQZ1" s="14"/>
      <c r="MRA1" s="14"/>
      <c r="MRB1" s="14"/>
      <c r="MRC1" s="14"/>
      <c r="MRD1" s="14"/>
      <c r="MRE1" s="14"/>
      <c r="MRF1" s="14"/>
      <c r="MRG1" s="14"/>
      <c r="MRH1" s="14"/>
      <c r="MRI1" s="14"/>
      <c r="MRJ1" s="14"/>
      <c r="MRK1" s="14"/>
      <c r="MRL1" s="14"/>
      <c r="MRM1" s="14"/>
      <c r="MRN1" s="14"/>
      <c r="MRO1" s="14"/>
      <c r="MRP1" s="14"/>
      <c r="MRQ1" s="14"/>
      <c r="MRR1" s="14"/>
      <c r="MRS1" s="14"/>
      <c r="MRT1" s="14"/>
      <c r="MRU1" s="14"/>
      <c r="MRV1" s="14"/>
      <c r="MRW1" s="14"/>
      <c r="MRX1" s="14"/>
      <c r="MRY1" s="14"/>
      <c r="MRZ1" s="14"/>
      <c r="MSA1" s="14"/>
      <c r="MSB1" s="14"/>
      <c r="MSC1" s="14"/>
      <c r="MSD1" s="14"/>
      <c r="MSE1" s="14"/>
      <c r="MSF1" s="14"/>
      <c r="MSG1" s="14"/>
      <c r="MSH1" s="14"/>
      <c r="MSI1" s="14"/>
      <c r="MSJ1" s="14"/>
      <c r="MSK1" s="14"/>
      <c r="MSL1" s="14"/>
      <c r="MSM1" s="14"/>
      <c r="MSN1" s="14"/>
      <c r="MSO1" s="14"/>
      <c r="MSP1" s="14"/>
      <c r="MSQ1" s="14"/>
      <c r="MSR1" s="14"/>
      <c r="MSS1" s="14"/>
      <c r="MST1" s="14"/>
      <c r="MSU1" s="14"/>
      <c r="MSV1" s="14"/>
      <c r="MSW1" s="14"/>
      <c r="MSX1" s="14"/>
      <c r="MSY1" s="14"/>
      <c r="MSZ1" s="14"/>
      <c r="MTA1" s="14"/>
      <c r="MTB1" s="14"/>
      <c r="MTC1" s="14"/>
      <c r="MTD1" s="14"/>
      <c r="MTE1" s="14"/>
      <c r="MTF1" s="14"/>
      <c r="MTG1" s="14"/>
      <c r="MTH1" s="14"/>
      <c r="MTI1" s="14"/>
      <c r="MTJ1" s="14"/>
      <c r="MTK1" s="14"/>
      <c r="MTL1" s="14"/>
      <c r="MTM1" s="14"/>
      <c r="MTN1" s="14"/>
      <c r="MTO1" s="14"/>
      <c r="MTP1" s="14"/>
      <c r="MTQ1" s="14"/>
      <c r="MTR1" s="14"/>
      <c r="MTS1" s="14"/>
      <c r="MTT1" s="14"/>
      <c r="MTU1" s="14"/>
      <c r="MTV1" s="14"/>
      <c r="MTW1" s="14"/>
      <c r="MTX1" s="14"/>
      <c r="MTY1" s="14"/>
      <c r="MTZ1" s="14"/>
      <c r="MUA1" s="14"/>
      <c r="MUB1" s="14"/>
      <c r="MUC1" s="14"/>
      <c r="MUD1" s="14"/>
      <c r="MUE1" s="14"/>
      <c r="MUF1" s="14"/>
      <c r="MUG1" s="14"/>
      <c r="MUH1" s="14"/>
      <c r="MUI1" s="14"/>
      <c r="MUJ1" s="14"/>
      <c r="MUK1" s="14"/>
      <c r="MUL1" s="14"/>
      <c r="MUM1" s="14"/>
      <c r="MUN1" s="14"/>
      <c r="MUO1" s="14"/>
      <c r="MUP1" s="14"/>
      <c r="MUQ1" s="14"/>
      <c r="MUR1" s="14"/>
      <c r="MUS1" s="14"/>
      <c r="MUT1" s="14"/>
      <c r="MUU1" s="14"/>
      <c r="MUV1" s="14"/>
      <c r="MUW1" s="14"/>
      <c r="MUX1" s="14"/>
      <c r="MUY1" s="14"/>
      <c r="MUZ1" s="14"/>
      <c r="MVA1" s="14"/>
      <c r="MVB1" s="14"/>
      <c r="MVC1" s="14"/>
      <c r="MVD1" s="14"/>
      <c r="MVE1" s="14"/>
      <c r="MVF1" s="14"/>
      <c r="MVG1" s="14"/>
      <c r="MVH1" s="14"/>
      <c r="MVI1" s="14"/>
      <c r="MVJ1" s="14"/>
      <c r="MVK1" s="14"/>
      <c r="MVL1" s="14"/>
      <c r="MVM1" s="14"/>
      <c r="MVN1" s="14"/>
      <c r="MVO1" s="14"/>
      <c r="MVP1" s="14"/>
      <c r="MVQ1" s="14"/>
      <c r="MVR1" s="14"/>
      <c r="MVS1" s="14"/>
      <c r="MVT1" s="14"/>
      <c r="MVU1" s="14"/>
      <c r="MVV1" s="14"/>
      <c r="MVW1" s="14"/>
      <c r="MVX1" s="14"/>
      <c r="MVY1" s="14"/>
      <c r="MVZ1" s="14"/>
      <c r="MWA1" s="14"/>
      <c r="MWB1" s="14"/>
      <c r="MWC1" s="14"/>
      <c r="MWD1" s="14"/>
      <c r="MWE1" s="14"/>
      <c r="MWF1" s="14"/>
      <c r="MWG1" s="14"/>
      <c r="MWH1" s="14"/>
      <c r="MWI1" s="14"/>
      <c r="MWJ1" s="14"/>
      <c r="MWK1" s="14"/>
      <c r="MWL1" s="14"/>
      <c r="MWM1" s="14"/>
      <c r="MWN1" s="14"/>
      <c r="MWO1" s="14"/>
      <c r="MWP1" s="14"/>
      <c r="MWQ1" s="14"/>
      <c r="MWR1" s="14"/>
      <c r="MWS1" s="14"/>
      <c r="MWT1" s="14"/>
      <c r="MWU1" s="14"/>
      <c r="MWV1" s="14"/>
      <c r="MWW1" s="14"/>
      <c r="MWX1" s="14"/>
      <c r="MWY1" s="14"/>
      <c r="MWZ1" s="14"/>
      <c r="MXA1" s="14"/>
      <c r="MXB1" s="14"/>
      <c r="MXC1" s="14"/>
      <c r="MXD1" s="14"/>
      <c r="MXE1" s="14"/>
      <c r="MXF1" s="14"/>
      <c r="MXG1" s="14"/>
      <c r="MXH1" s="14"/>
      <c r="MXI1" s="14"/>
      <c r="MXJ1" s="14"/>
      <c r="MXK1" s="14"/>
      <c r="MXL1" s="14"/>
      <c r="MXM1" s="14"/>
      <c r="MXN1" s="14"/>
      <c r="MXO1" s="14"/>
      <c r="MXP1" s="14"/>
      <c r="MXQ1" s="14"/>
      <c r="MXR1" s="14"/>
      <c r="MXS1" s="14"/>
      <c r="MXT1" s="14"/>
      <c r="MXU1" s="14"/>
      <c r="MXV1" s="14"/>
      <c r="MXW1" s="14"/>
      <c r="MXX1" s="14"/>
      <c r="MXY1" s="14"/>
      <c r="MXZ1" s="14"/>
      <c r="MYA1" s="14"/>
      <c r="MYB1" s="14"/>
      <c r="MYC1" s="14"/>
      <c r="MYD1" s="14"/>
      <c r="MYE1" s="14"/>
      <c r="MYF1" s="14"/>
      <c r="MYG1" s="14"/>
      <c r="MYH1" s="14"/>
      <c r="MYI1" s="14"/>
      <c r="MYJ1" s="14"/>
      <c r="MYK1" s="14"/>
      <c r="MYL1" s="14"/>
      <c r="MYM1" s="14"/>
      <c r="MYN1" s="14"/>
      <c r="MYO1" s="14"/>
      <c r="MYP1" s="14"/>
      <c r="MYQ1" s="14"/>
      <c r="MYR1" s="14"/>
      <c r="MYS1" s="14"/>
      <c r="MYT1" s="14"/>
      <c r="MYU1" s="14"/>
      <c r="MYV1" s="14"/>
      <c r="MYW1" s="14"/>
      <c r="MYX1" s="14"/>
      <c r="MYY1" s="14"/>
      <c r="MYZ1" s="14"/>
      <c r="MZA1" s="14"/>
      <c r="MZB1" s="14"/>
      <c r="MZC1" s="14"/>
      <c r="MZD1" s="14"/>
      <c r="MZE1" s="14"/>
      <c r="MZF1" s="14"/>
      <c r="MZG1" s="14"/>
      <c r="MZH1" s="14"/>
      <c r="MZI1" s="14"/>
      <c r="MZJ1" s="14"/>
      <c r="MZK1" s="14"/>
      <c r="MZL1" s="14"/>
      <c r="MZM1" s="14"/>
      <c r="MZN1" s="14"/>
      <c r="MZO1" s="14"/>
      <c r="MZP1" s="14"/>
      <c r="MZQ1" s="14"/>
      <c r="MZR1" s="14"/>
      <c r="MZS1" s="14"/>
      <c r="MZT1" s="14"/>
      <c r="MZU1" s="14"/>
      <c r="MZV1" s="14"/>
      <c r="MZW1" s="14"/>
      <c r="MZX1" s="14"/>
      <c r="MZY1" s="14"/>
      <c r="MZZ1" s="14"/>
      <c r="NAA1" s="14"/>
      <c r="NAB1" s="14"/>
      <c r="NAC1" s="14"/>
      <c r="NAD1" s="14"/>
      <c r="NAE1" s="14"/>
      <c r="NAF1" s="14"/>
      <c r="NAG1" s="14"/>
      <c r="NAH1" s="14"/>
      <c r="NAI1" s="14"/>
      <c r="NAJ1" s="14"/>
      <c r="NAK1" s="14"/>
      <c r="NAL1" s="14"/>
      <c r="NAM1" s="14"/>
      <c r="NAN1" s="14"/>
      <c r="NAO1" s="14"/>
      <c r="NAP1" s="14"/>
      <c r="NAQ1" s="14"/>
      <c r="NAR1" s="14"/>
      <c r="NAS1" s="14"/>
      <c r="NAT1" s="14"/>
      <c r="NAU1" s="14"/>
      <c r="NAV1" s="14"/>
      <c r="NAW1" s="14"/>
      <c r="NAX1" s="14"/>
      <c r="NAY1" s="14"/>
      <c r="NAZ1" s="14"/>
      <c r="NBA1" s="14"/>
      <c r="NBB1" s="14"/>
      <c r="NBC1" s="14"/>
      <c r="NBD1" s="14"/>
      <c r="NBE1" s="14"/>
      <c r="NBF1" s="14"/>
      <c r="NBG1" s="14"/>
      <c r="NBH1" s="14"/>
      <c r="NBI1" s="14"/>
      <c r="NBJ1" s="14"/>
      <c r="NBK1" s="14"/>
      <c r="NBL1" s="14"/>
      <c r="NBM1" s="14"/>
      <c r="NBN1" s="14"/>
      <c r="NBO1" s="14"/>
      <c r="NBP1" s="14"/>
      <c r="NBQ1" s="14"/>
      <c r="NBR1" s="14"/>
      <c r="NBS1" s="14"/>
      <c r="NBT1" s="14"/>
      <c r="NBU1" s="14"/>
      <c r="NBV1" s="14"/>
      <c r="NBW1" s="14"/>
      <c r="NBX1" s="14"/>
      <c r="NBY1" s="14"/>
      <c r="NBZ1" s="14"/>
      <c r="NCA1" s="14"/>
      <c r="NCB1" s="14"/>
      <c r="NCC1" s="14"/>
      <c r="NCD1" s="14"/>
      <c r="NCE1" s="14"/>
      <c r="NCF1" s="14"/>
      <c r="NCG1" s="14"/>
      <c r="NCH1" s="14"/>
      <c r="NCI1" s="14"/>
      <c r="NCJ1" s="14"/>
      <c r="NCK1" s="14"/>
      <c r="NCL1" s="14"/>
      <c r="NCM1" s="14"/>
      <c r="NCN1" s="14"/>
      <c r="NCO1" s="14"/>
      <c r="NCP1" s="14"/>
      <c r="NCQ1" s="14"/>
      <c r="NCR1" s="14"/>
      <c r="NCS1" s="14"/>
      <c r="NCT1" s="14"/>
      <c r="NCU1" s="14"/>
      <c r="NCV1" s="14"/>
      <c r="NCW1" s="14"/>
      <c r="NCX1" s="14"/>
      <c r="NCY1" s="14"/>
      <c r="NCZ1" s="14"/>
      <c r="NDA1" s="14"/>
      <c r="NDB1" s="14"/>
      <c r="NDC1" s="14"/>
      <c r="NDD1" s="14"/>
      <c r="NDE1" s="14"/>
      <c r="NDF1" s="14"/>
      <c r="NDG1" s="14"/>
      <c r="NDH1" s="14"/>
      <c r="NDI1" s="14"/>
      <c r="NDJ1" s="14"/>
      <c r="NDK1" s="14"/>
      <c r="NDL1" s="14"/>
      <c r="NDM1" s="14"/>
      <c r="NDN1" s="14"/>
      <c r="NDO1" s="14"/>
      <c r="NDP1" s="14"/>
      <c r="NDQ1" s="14"/>
      <c r="NDR1" s="14"/>
      <c r="NDS1" s="14"/>
      <c r="NDT1" s="14"/>
      <c r="NDU1" s="14"/>
      <c r="NDV1" s="14"/>
      <c r="NDW1" s="14"/>
      <c r="NDX1" s="14"/>
      <c r="NDY1" s="14"/>
      <c r="NDZ1" s="14"/>
      <c r="NEA1" s="14"/>
      <c r="NEB1" s="14"/>
      <c r="NEC1" s="14"/>
      <c r="NED1" s="14"/>
      <c r="NEE1" s="14"/>
      <c r="NEF1" s="14"/>
      <c r="NEG1" s="14"/>
      <c r="NEH1" s="14"/>
      <c r="NEI1" s="14"/>
      <c r="NEJ1" s="14"/>
      <c r="NEK1" s="14"/>
      <c r="NEL1" s="14"/>
      <c r="NEM1" s="14"/>
      <c r="NEN1" s="14"/>
      <c r="NEO1" s="14"/>
      <c r="NEP1" s="14"/>
      <c r="NEQ1" s="14"/>
      <c r="NER1" s="14"/>
      <c r="NES1" s="14"/>
      <c r="NET1" s="14"/>
      <c r="NEU1" s="14"/>
      <c r="NEV1" s="14"/>
      <c r="NEW1" s="14"/>
      <c r="NEX1" s="14"/>
      <c r="NEY1" s="14"/>
      <c r="NEZ1" s="14"/>
      <c r="NFA1" s="14"/>
      <c r="NFB1" s="14"/>
      <c r="NFC1" s="14"/>
      <c r="NFD1" s="14"/>
      <c r="NFE1" s="14"/>
      <c r="NFF1" s="14"/>
      <c r="NFG1" s="14"/>
      <c r="NFH1" s="14"/>
      <c r="NFI1" s="14"/>
      <c r="NFJ1" s="14"/>
      <c r="NFK1" s="14"/>
      <c r="NFL1" s="14"/>
      <c r="NFM1" s="14"/>
      <c r="NFN1" s="14"/>
      <c r="NFO1" s="14"/>
      <c r="NFP1" s="14"/>
      <c r="NFQ1" s="14"/>
      <c r="NFR1" s="14"/>
      <c r="NFS1" s="14"/>
      <c r="NFT1" s="14"/>
      <c r="NFU1" s="14"/>
      <c r="NFV1" s="14"/>
      <c r="NFW1" s="14"/>
      <c r="NFX1" s="14"/>
      <c r="NFY1" s="14"/>
      <c r="NFZ1" s="14"/>
      <c r="NGA1" s="14"/>
      <c r="NGB1" s="14"/>
      <c r="NGC1" s="14"/>
      <c r="NGD1" s="14"/>
      <c r="NGE1" s="14"/>
      <c r="NGF1" s="14"/>
      <c r="NGG1" s="14"/>
      <c r="NGH1" s="14"/>
      <c r="NGI1" s="14"/>
      <c r="NGJ1" s="14"/>
      <c r="NGK1" s="14"/>
      <c r="NGL1" s="14"/>
      <c r="NGM1" s="14"/>
      <c r="NGN1" s="14"/>
      <c r="NGO1" s="14"/>
      <c r="NGP1" s="14"/>
      <c r="NGQ1" s="14"/>
      <c r="NGR1" s="14"/>
      <c r="NGS1" s="14"/>
      <c r="NGT1" s="14"/>
      <c r="NGU1" s="14"/>
      <c r="NGV1" s="14"/>
      <c r="NGW1" s="14"/>
      <c r="NGX1" s="14"/>
      <c r="NGY1" s="14"/>
      <c r="NGZ1" s="14"/>
      <c r="NHA1" s="14"/>
      <c r="NHB1" s="14"/>
      <c r="NHC1" s="14"/>
      <c r="NHD1" s="14"/>
      <c r="NHE1" s="14"/>
      <c r="NHF1" s="14"/>
      <c r="NHG1" s="14"/>
      <c r="NHH1" s="14"/>
      <c r="NHI1" s="14"/>
      <c r="NHJ1" s="14"/>
      <c r="NHK1" s="14"/>
      <c r="NHL1" s="14"/>
      <c r="NHM1" s="14"/>
      <c r="NHN1" s="14"/>
      <c r="NHO1" s="14"/>
      <c r="NHP1" s="14"/>
      <c r="NHQ1" s="14"/>
      <c r="NHR1" s="14"/>
      <c r="NHS1" s="14"/>
      <c r="NHT1" s="14"/>
      <c r="NHU1" s="14"/>
      <c r="NHV1" s="14"/>
      <c r="NHW1" s="14"/>
      <c r="NHX1" s="14"/>
      <c r="NHY1" s="14"/>
      <c r="NHZ1" s="14"/>
      <c r="NIA1" s="14"/>
      <c r="NIB1" s="14"/>
      <c r="NIC1" s="14"/>
      <c r="NID1" s="14"/>
      <c r="NIE1" s="14"/>
      <c r="NIF1" s="14"/>
      <c r="NIG1" s="14"/>
      <c r="NIH1" s="14"/>
      <c r="NII1" s="14"/>
      <c r="NIJ1" s="14"/>
      <c r="NIK1" s="14"/>
      <c r="NIL1" s="14"/>
      <c r="NIM1" s="14"/>
      <c r="NIN1" s="14"/>
      <c r="NIO1" s="14"/>
      <c r="NIP1" s="14"/>
      <c r="NIQ1" s="14"/>
      <c r="NIR1" s="14"/>
      <c r="NIS1" s="14"/>
      <c r="NIT1" s="14"/>
      <c r="NIU1" s="14"/>
      <c r="NIV1" s="14"/>
      <c r="NIW1" s="14"/>
      <c r="NIX1" s="14"/>
      <c r="NIY1" s="14"/>
      <c r="NIZ1" s="14"/>
      <c r="NJA1" s="14"/>
      <c r="NJB1" s="14"/>
      <c r="NJC1" s="14"/>
      <c r="NJD1" s="14"/>
      <c r="NJE1" s="14"/>
      <c r="NJF1" s="14"/>
      <c r="NJG1" s="14"/>
      <c r="NJH1" s="14"/>
      <c r="NJI1" s="14"/>
      <c r="NJJ1" s="14"/>
      <c r="NJK1" s="14"/>
      <c r="NJL1" s="14"/>
      <c r="NJM1" s="14"/>
      <c r="NJN1" s="14"/>
      <c r="NJO1" s="14"/>
      <c r="NJP1" s="14"/>
      <c r="NJQ1" s="14"/>
      <c r="NJR1" s="14"/>
      <c r="NJS1" s="14"/>
      <c r="NJT1" s="14"/>
      <c r="NJU1" s="14"/>
      <c r="NJV1" s="14"/>
      <c r="NJW1" s="14"/>
      <c r="NJX1" s="14"/>
      <c r="NJY1" s="14"/>
      <c r="NJZ1" s="14"/>
      <c r="NKA1" s="14"/>
      <c r="NKB1" s="14"/>
      <c r="NKC1" s="14"/>
      <c r="NKD1" s="14"/>
      <c r="NKE1" s="14"/>
      <c r="NKF1" s="14"/>
      <c r="NKG1" s="14"/>
      <c r="NKH1" s="14"/>
      <c r="NKI1" s="14"/>
      <c r="NKJ1" s="14"/>
      <c r="NKK1" s="14"/>
      <c r="NKL1" s="14"/>
      <c r="NKM1" s="14"/>
      <c r="NKN1" s="14"/>
      <c r="NKO1" s="14"/>
      <c r="NKP1" s="14"/>
      <c r="NKQ1" s="14"/>
      <c r="NKR1" s="14"/>
      <c r="NKS1" s="14"/>
      <c r="NKT1" s="14"/>
      <c r="NKU1" s="14"/>
      <c r="NKV1" s="14"/>
      <c r="NKW1" s="14"/>
      <c r="NKX1" s="14"/>
      <c r="NKY1" s="14"/>
      <c r="NKZ1" s="14"/>
      <c r="NLA1" s="14"/>
      <c r="NLB1" s="14"/>
      <c r="NLC1" s="14"/>
      <c r="NLD1" s="14"/>
      <c r="NLE1" s="14"/>
      <c r="NLF1" s="14"/>
      <c r="NLG1" s="14"/>
      <c r="NLH1" s="14"/>
      <c r="NLI1" s="14"/>
      <c r="NLJ1" s="14"/>
      <c r="NLK1" s="14"/>
      <c r="NLL1" s="14"/>
      <c r="NLM1" s="14"/>
      <c r="NLN1" s="14"/>
      <c r="NLO1" s="14"/>
      <c r="NLP1" s="14"/>
      <c r="NLQ1" s="14"/>
      <c r="NLR1" s="14"/>
      <c r="NLS1" s="14"/>
      <c r="NLT1" s="14"/>
      <c r="NLU1" s="14"/>
      <c r="NLV1" s="14"/>
      <c r="NLW1" s="14"/>
      <c r="NLX1" s="14"/>
      <c r="NLY1" s="14"/>
      <c r="NLZ1" s="14"/>
      <c r="NMA1" s="14"/>
      <c r="NMB1" s="14"/>
      <c r="NMC1" s="14"/>
      <c r="NMD1" s="14"/>
      <c r="NME1" s="14"/>
      <c r="NMF1" s="14"/>
      <c r="NMG1" s="14"/>
      <c r="NMH1" s="14"/>
      <c r="NMI1" s="14"/>
      <c r="NMJ1" s="14"/>
      <c r="NMK1" s="14"/>
      <c r="NML1" s="14"/>
      <c r="NMM1" s="14"/>
      <c r="NMN1" s="14"/>
      <c r="NMO1" s="14"/>
      <c r="NMP1" s="14"/>
      <c r="NMQ1" s="14"/>
      <c r="NMR1" s="14"/>
      <c r="NMS1" s="14"/>
      <c r="NMT1" s="14"/>
      <c r="NMU1" s="14"/>
      <c r="NMV1" s="14"/>
      <c r="NMW1" s="14"/>
      <c r="NMX1" s="14"/>
      <c r="NMY1" s="14"/>
      <c r="NMZ1" s="14"/>
      <c r="NNA1" s="14"/>
      <c r="NNB1" s="14"/>
      <c r="NNC1" s="14"/>
      <c r="NND1" s="14"/>
      <c r="NNE1" s="14"/>
      <c r="NNF1" s="14"/>
      <c r="NNG1" s="14"/>
      <c r="NNH1" s="14"/>
      <c r="NNI1" s="14"/>
      <c r="NNJ1" s="14"/>
      <c r="NNK1" s="14"/>
      <c r="NNL1" s="14"/>
      <c r="NNM1" s="14"/>
      <c r="NNN1" s="14"/>
      <c r="NNO1" s="14"/>
      <c r="NNP1" s="14"/>
      <c r="NNQ1" s="14"/>
      <c r="NNR1" s="14"/>
      <c r="NNS1" s="14"/>
      <c r="NNT1" s="14"/>
      <c r="NNU1" s="14"/>
      <c r="NNV1" s="14"/>
      <c r="NNW1" s="14"/>
      <c r="NNX1" s="14"/>
      <c r="NNY1" s="14"/>
      <c r="NNZ1" s="14"/>
      <c r="NOA1" s="14"/>
      <c r="NOB1" s="14"/>
      <c r="NOC1" s="14"/>
      <c r="NOD1" s="14"/>
      <c r="NOE1" s="14"/>
      <c r="NOF1" s="14"/>
      <c r="NOG1" s="14"/>
      <c r="NOH1" s="14"/>
      <c r="NOI1" s="14"/>
      <c r="NOJ1" s="14"/>
      <c r="NOK1" s="14"/>
      <c r="NOL1" s="14"/>
      <c r="NOM1" s="14"/>
      <c r="NON1" s="14"/>
      <c r="NOO1" s="14"/>
      <c r="NOP1" s="14"/>
      <c r="NOQ1" s="14"/>
      <c r="NOR1" s="14"/>
      <c r="NOS1" s="14"/>
      <c r="NOT1" s="14"/>
      <c r="NOU1" s="14"/>
      <c r="NOV1" s="14"/>
      <c r="NOW1" s="14"/>
      <c r="NOX1" s="14"/>
      <c r="NOY1" s="14"/>
      <c r="NOZ1" s="14"/>
      <c r="NPA1" s="14"/>
      <c r="NPB1" s="14"/>
      <c r="NPC1" s="14"/>
      <c r="NPD1" s="14"/>
      <c r="NPE1" s="14"/>
      <c r="NPF1" s="14"/>
      <c r="NPG1" s="14"/>
      <c r="NPH1" s="14"/>
      <c r="NPI1" s="14"/>
      <c r="NPJ1" s="14"/>
      <c r="NPK1" s="14"/>
      <c r="NPL1" s="14"/>
      <c r="NPM1" s="14"/>
      <c r="NPN1" s="14"/>
      <c r="NPO1" s="14"/>
      <c r="NPP1" s="14"/>
      <c r="NPQ1" s="14"/>
      <c r="NPR1" s="14"/>
      <c r="NPS1" s="14"/>
      <c r="NPT1" s="14"/>
      <c r="NPU1" s="14"/>
      <c r="NPV1" s="14"/>
      <c r="NPW1" s="14"/>
      <c r="NPX1" s="14"/>
      <c r="NPY1" s="14"/>
      <c r="NPZ1" s="14"/>
      <c r="NQA1" s="14"/>
      <c r="NQB1" s="14"/>
      <c r="NQC1" s="14"/>
      <c r="NQD1" s="14"/>
      <c r="NQE1" s="14"/>
      <c r="NQF1" s="14"/>
      <c r="NQG1" s="14"/>
      <c r="NQH1" s="14"/>
      <c r="NQI1" s="14"/>
      <c r="NQJ1" s="14"/>
      <c r="NQK1" s="14"/>
      <c r="NQL1" s="14"/>
      <c r="NQM1" s="14"/>
      <c r="NQN1" s="14"/>
      <c r="NQO1" s="14"/>
      <c r="NQP1" s="14"/>
      <c r="NQQ1" s="14"/>
      <c r="NQR1" s="14"/>
      <c r="NQS1" s="14"/>
      <c r="NQT1" s="14"/>
      <c r="NQU1" s="14"/>
      <c r="NQV1" s="14"/>
      <c r="NQW1" s="14"/>
      <c r="NQX1" s="14"/>
      <c r="NQY1" s="14"/>
      <c r="NQZ1" s="14"/>
      <c r="NRA1" s="14"/>
      <c r="NRB1" s="14"/>
      <c r="NRC1" s="14"/>
      <c r="NRD1" s="14"/>
      <c r="NRE1" s="14"/>
      <c r="NRF1" s="14"/>
      <c r="NRG1" s="14"/>
      <c r="NRH1" s="14"/>
      <c r="NRI1" s="14"/>
      <c r="NRJ1" s="14"/>
      <c r="NRK1" s="14"/>
      <c r="NRL1" s="14"/>
      <c r="NRM1" s="14"/>
      <c r="NRN1" s="14"/>
      <c r="NRO1" s="14"/>
      <c r="NRP1" s="14"/>
      <c r="NRQ1" s="14"/>
      <c r="NRR1" s="14"/>
      <c r="NRS1" s="14"/>
      <c r="NRT1" s="14"/>
      <c r="NRU1" s="14"/>
      <c r="NRV1" s="14"/>
      <c r="NRW1" s="14"/>
      <c r="NRX1" s="14"/>
      <c r="NRY1" s="14"/>
      <c r="NRZ1" s="14"/>
      <c r="NSA1" s="14"/>
      <c r="NSB1" s="14"/>
      <c r="NSC1" s="14"/>
      <c r="NSD1" s="14"/>
      <c r="NSE1" s="14"/>
      <c r="NSF1" s="14"/>
      <c r="NSG1" s="14"/>
      <c r="NSH1" s="14"/>
      <c r="NSI1" s="14"/>
      <c r="NSJ1" s="14"/>
      <c r="NSK1" s="14"/>
      <c r="NSL1" s="14"/>
      <c r="NSM1" s="14"/>
      <c r="NSN1" s="14"/>
      <c r="NSO1" s="14"/>
      <c r="NSP1" s="14"/>
      <c r="NSQ1" s="14"/>
      <c r="NSR1" s="14"/>
      <c r="NSS1" s="14"/>
      <c r="NST1" s="14"/>
      <c r="NSU1" s="14"/>
      <c r="NSV1" s="14"/>
      <c r="NSW1" s="14"/>
      <c r="NSX1" s="14"/>
      <c r="NSY1" s="14"/>
      <c r="NSZ1" s="14"/>
      <c r="NTA1" s="14"/>
      <c r="NTB1" s="14"/>
      <c r="NTC1" s="14"/>
      <c r="NTD1" s="14"/>
      <c r="NTE1" s="14"/>
      <c r="NTF1" s="14"/>
      <c r="NTG1" s="14"/>
      <c r="NTH1" s="14"/>
      <c r="NTI1" s="14"/>
      <c r="NTJ1" s="14"/>
      <c r="NTK1" s="14"/>
      <c r="NTL1" s="14"/>
      <c r="NTM1" s="14"/>
      <c r="NTN1" s="14"/>
      <c r="NTO1" s="14"/>
      <c r="NTP1" s="14"/>
      <c r="NTQ1" s="14"/>
      <c r="NTR1" s="14"/>
      <c r="NTS1" s="14"/>
      <c r="NTT1" s="14"/>
      <c r="NTU1" s="14"/>
      <c r="NTV1" s="14"/>
      <c r="NTW1" s="14"/>
      <c r="NTX1" s="14"/>
      <c r="NTY1" s="14"/>
      <c r="NTZ1" s="14"/>
      <c r="NUA1" s="14"/>
      <c r="NUB1" s="14"/>
      <c r="NUC1" s="14"/>
      <c r="NUD1" s="14"/>
      <c r="NUE1" s="14"/>
      <c r="NUF1" s="14"/>
      <c r="NUG1" s="14"/>
      <c r="NUH1" s="14"/>
      <c r="NUI1" s="14"/>
      <c r="NUJ1" s="14"/>
      <c r="NUK1" s="14"/>
      <c r="NUL1" s="14"/>
      <c r="NUM1" s="14"/>
      <c r="NUN1" s="14"/>
      <c r="NUO1" s="14"/>
      <c r="NUP1" s="14"/>
      <c r="NUQ1" s="14"/>
      <c r="NUR1" s="14"/>
      <c r="NUS1" s="14"/>
      <c r="NUT1" s="14"/>
      <c r="NUU1" s="14"/>
      <c r="NUV1" s="14"/>
      <c r="NUW1" s="14"/>
      <c r="NUX1" s="14"/>
      <c r="NUY1" s="14"/>
      <c r="NUZ1" s="14"/>
      <c r="NVA1" s="14"/>
      <c r="NVB1" s="14"/>
      <c r="NVC1" s="14"/>
      <c r="NVD1" s="14"/>
      <c r="NVE1" s="14"/>
      <c r="NVF1" s="14"/>
      <c r="NVG1" s="14"/>
      <c r="NVH1" s="14"/>
      <c r="NVI1" s="14"/>
      <c r="NVJ1" s="14"/>
      <c r="NVK1" s="14"/>
      <c r="NVL1" s="14"/>
      <c r="NVM1" s="14"/>
      <c r="NVN1" s="14"/>
      <c r="NVO1" s="14"/>
      <c r="NVP1" s="14"/>
      <c r="NVQ1" s="14"/>
      <c r="NVR1" s="14"/>
      <c r="NVS1" s="14"/>
      <c r="NVT1" s="14"/>
      <c r="NVU1" s="14"/>
      <c r="NVV1" s="14"/>
      <c r="NVW1" s="14"/>
      <c r="NVX1" s="14"/>
      <c r="NVY1" s="14"/>
      <c r="NVZ1" s="14"/>
      <c r="NWA1" s="14"/>
      <c r="NWB1" s="14"/>
      <c r="NWC1" s="14"/>
      <c r="NWD1" s="14"/>
      <c r="NWE1" s="14"/>
      <c r="NWF1" s="14"/>
      <c r="NWG1" s="14"/>
      <c r="NWH1" s="14"/>
      <c r="NWI1" s="14"/>
      <c r="NWJ1" s="14"/>
      <c r="NWK1" s="14"/>
      <c r="NWL1" s="14"/>
      <c r="NWM1" s="14"/>
      <c r="NWN1" s="14"/>
      <c r="NWO1" s="14"/>
      <c r="NWP1" s="14"/>
      <c r="NWQ1" s="14"/>
      <c r="NWR1" s="14"/>
      <c r="NWS1" s="14"/>
      <c r="NWT1" s="14"/>
      <c r="NWU1" s="14"/>
      <c r="NWV1" s="14"/>
      <c r="NWW1" s="14"/>
      <c r="NWX1" s="14"/>
      <c r="NWY1" s="14"/>
      <c r="NWZ1" s="14"/>
      <c r="NXA1" s="14"/>
      <c r="NXB1" s="14"/>
      <c r="NXC1" s="14"/>
      <c r="NXD1" s="14"/>
      <c r="NXE1" s="14"/>
      <c r="NXF1" s="14"/>
      <c r="NXG1" s="14"/>
      <c r="NXH1" s="14"/>
      <c r="NXI1" s="14"/>
      <c r="NXJ1" s="14"/>
      <c r="NXK1" s="14"/>
      <c r="NXL1" s="14"/>
      <c r="NXM1" s="14"/>
      <c r="NXN1" s="14"/>
      <c r="NXO1" s="14"/>
      <c r="NXP1" s="14"/>
      <c r="NXQ1" s="14"/>
      <c r="NXR1" s="14"/>
      <c r="NXS1" s="14"/>
      <c r="NXT1" s="14"/>
      <c r="NXU1" s="14"/>
      <c r="NXV1" s="14"/>
      <c r="NXW1" s="14"/>
      <c r="NXX1" s="14"/>
      <c r="NXY1" s="14"/>
      <c r="NXZ1" s="14"/>
      <c r="NYA1" s="14"/>
      <c r="NYB1" s="14"/>
      <c r="NYC1" s="14"/>
      <c r="NYD1" s="14"/>
      <c r="NYE1" s="14"/>
      <c r="NYF1" s="14"/>
      <c r="NYG1" s="14"/>
      <c r="NYH1" s="14"/>
      <c r="NYI1" s="14"/>
      <c r="NYJ1" s="14"/>
      <c r="NYK1" s="14"/>
      <c r="NYL1" s="14"/>
      <c r="NYM1" s="14"/>
      <c r="NYN1" s="14"/>
      <c r="NYO1" s="14"/>
      <c r="NYP1" s="14"/>
      <c r="NYQ1" s="14"/>
      <c r="NYR1" s="14"/>
      <c r="NYS1" s="14"/>
      <c r="NYT1" s="14"/>
      <c r="NYU1" s="14"/>
      <c r="NYV1" s="14"/>
      <c r="NYW1" s="14"/>
      <c r="NYX1" s="14"/>
      <c r="NYY1" s="14"/>
      <c r="NYZ1" s="14"/>
      <c r="NZA1" s="14"/>
      <c r="NZB1" s="14"/>
      <c r="NZC1" s="14"/>
      <c r="NZD1" s="14"/>
      <c r="NZE1" s="14"/>
      <c r="NZF1" s="14"/>
      <c r="NZG1" s="14"/>
      <c r="NZH1" s="14"/>
      <c r="NZI1" s="14"/>
      <c r="NZJ1" s="14"/>
      <c r="NZK1" s="14"/>
      <c r="NZL1" s="14"/>
      <c r="NZM1" s="14"/>
      <c r="NZN1" s="14"/>
      <c r="NZO1" s="14"/>
      <c r="NZP1" s="14"/>
      <c r="NZQ1" s="14"/>
      <c r="NZR1" s="14"/>
      <c r="NZS1" s="14"/>
      <c r="NZT1" s="14"/>
      <c r="NZU1" s="14"/>
      <c r="NZV1" s="14"/>
      <c r="NZW1" s="14"/>
      <c r="NZX1" s="14"/>
      <c r="NZY1" s="14"/>
      <c r="NZZ1" s="14"/>
      <c r="OAA1" s="14"/>
      <c r="OAB1" s="14"/>
      <c r="OAC1" s="14"/>
      <c r="OAD1" s="14"/>
      <c r="OAE1" s="14"/>
      <c r="OAF1" s="14"/>
      <c r="OAG1" s="14"/>
      <c r="OAH1" s="14"/>
      <c r="OAI1" s="14"/>
      <c r="OAJ1" s="14"/>
      <c r="OAK1" s="14"/>
      <c r="OAL1" s="14"/>
      <c r="OAM1" s="14"/>
      <c r="OAN1" s="14"/>
      <c r="OAO1" s="14"/>
      <c r="OAP1" s="14"/>
      <c r="OAQ1" s="14"/>
      <c r="OAR1" s="14"/>
      <c r="OAS1" s="14"/>
      <c r="OAT1" s="14"/>
      <c r="OAU1" s="14"/>
      <c r="OAV1" s="14"/>
      <c r="OAW1" s="14"/>
      <c r="OAX1" s="14"/>
      <c r="OAY1" s="14"/>
      <c r="OAZ1" s="14"/>
      <c r="OBA1" s="14"/>
      <c r="OBB1" s="14"/>
      <c r="OBC1" s="14"/>
      <c r="OBD1" s="14"/>
      <c r="OBE1" s="14"/>
      <c r="OBF1" s="14"/>
      <c r="OBG1" s="14"/>
      <c r="OBH1" s="14"/>
      <c r="OBI1" s="14"/>
      <c r="OBJ1" s="14"/>
      <c r="OBK1" s="14"/>
      <c r="OBL1" s="14"/>
      <c r="OBM1" s="14"/>
      <c r="OBN1" s="14"/>
      <c r="OBO1" s="14"/>
      <c r="OBP1" s="14"/>
      <c r="OBQ1" s="14"/>
      <c r="OBR1" s="14"/>
      <c r="OBS1" s="14"/>
      <c r="OBT1" s="14"/>
      <c r="OBU1" s="14"/>
      <c r="OBV1" s="14"/>
      <c r="OBW1" s="14"/>
      <c r="OBX1" s="14"/>
      <c r="OBY1" s="14"/>
      <c r="OBZ1" s="14"/>
      <c r="OCA1" s="14"/>
      <c r="OCB1" s="14"/>
      <c r="OCC1" s="14"/>
      <c r="OCD1" s="14"/>
      <c r="OCE1" s="14"/>
      <c r="OCF1" s="14"/>
      <c r="OCG1" s="14"/>
      <c r="OCH1" s="14"/>
      <c r="OCI1" s="14"/>
      <c r="OCJ1" s="14"/>
      <c r="OCK1" s="14"/>
      <c r="OCL1" s="14"/>
      <c r="OCM1" s="14"/>
      <c r="OCN1" s="14"/>
      <c r="OCO1" s="14"/>
      <c r="OCP1" s="14"/>
      <c r="OCQ1" s="14"/>
      <c r="OCR1" s="14"/>
      <c r="OCS1" s="14"/>
      <c r="OCT1" s="14"/>
      <c r="OCU1" s="14"/>
      <c r="OCV1" s="14"/>
      <c r="OCW1" s="14"/>
      <c r="OCX1" s="14"/>
      <c r="OCY1" s="14"/>
      <c r="OCZ1" s="14"/>
      <c r="ODA1" s="14"/>
      <c r="ODB1" s="14"/>
      <c r="ODC1" s="14"/>
      <c r="ODD1" s="14"/>
      <c r="ODE1" s="14"/>
      <c r="ODF1" s="14"/>
      <c r="ODG1" s="14"/>
      <c r="ODH1" s="14"/>
      <c r="ODI1" s="14"/>
      <c r="ODJ1" s="14"/>
      <c r="ODK1" s="14"/>
      <c r="ODL1" s="14"/>
      <c r="ODM1" s="14"/>
      <c r="ODN1" s="14"/>
      <c r="ODO1" s="14"/>
      <c r="ODP1" s="14"/>
      <c r="ODQ1" s="14"/>
      <c r="ODR1" s="14"/>
      <c r="ODS1" s="14"/>
      <c r="ODT1" s="14"/>
      <c r="ODU1" s="14"/>
      <c r="ODV1" s="14"/>
      <c r="ODW1" s="14"/>
      <c r="ODX1" s="14"/>
      <c r="ODY1" s="14"/>
      <c r="ODZ1" s="14"/>
      <c r="OEA1" s="14"/>
      <c r="OEB1" s="14"/>
      <c r="OEC1" s="14"/>
      <c r="OED1" s="14"/>
      <c r="OEE1" s="14"/>
      <c r="OEF1" s="14"/>
      <c r="OEG1" s="14"/>
      <c r="OEH1" s="14"/>
      <c r="OEI1" s="14"/>
      <c r="OEJ1" s="14"/>
      <c r="OEK1" s="14"/>
      <c r="OEL1" s="14"/>
      <c r="OEM1" s="14"/>
      <c r="OEN1" s="14"/>
      <c r="OEO1" s="14"/>
      <c r="OEP1" s="14"/>
      <c r="OEQ1" s="14"/>
      <c r="OER1" s="14"/>
      <c r="OES1" s="14"/>
      <c r="OET1" s="14"/>
      <c r="OEU1" s="14"/>
      <c r="OEV1" s="14"/>
      <c r="OEW1" s="14"/>
      <c r="OEX1" s="14"/>
      <c r="OEY1" s="14"/>
      <c r="OEZ1" s="14"/>
      <c r="OFA1" s="14"/>
      <c r="OFB1" s="14"/>
      <c r="OFC1" s="14"/>
      <c r="OFD1" s="14"/>
      <c r="OFE1" s="14"/>
      <c r="OFF1" s="14"/>
      <c r="OFG1" s="14"/>
      <c r="OFH1" s="14"/>
      <c r="OFI1" s="14"/>
      <c r="OFJ1" s="14"/>
      <c r="OFK1" s="14"/>
      <c r="OFL1" s="14"/>
      <c r="OFM1" s="14"/>
      <c r="OFN1" s="14"/>
      <c r="OFO1" s="14"/>
      <c r="OFP1" s="14"/>
      <c r="OFQ1" s="14"/>
      <c r="OFR1" s="14"/>
      <c r="OFS1" s="14"/>
      <c r="OFT1" s="14"/>
      <c r="OFU1" s="14"/>
      <c r="OFV1" s="14"/>
      <c r="OFW1" s="14"/>
      <c r="OFX1" s="14"/>
      <c r="OFY1" s="14"/>
      <c r="OFZ1" s="14"/>
      <c r="OGA1" s="14"/>
      <c r="OGB1" s="14"/>
      <c r="OGC1" s="14"/>
      <c r="OGD1" s="14"/>
      <c r="OGE1" s="14"/>
      <c r="OGF1" s="14"/>
      <c r="OGG1" s="14"/>
      <c r="OGH1" s="14"/>
      <c r="OGI1" s="14"/>
      <c r="OGJ1" s="14"/>
      <c r="OGK1" s="14"/>
      <c r="OGL1" s="14"/>
      <c r="OGM1" s="14"/>
      <c r="OGN1" s="14"/>
      <c r="OGO1" s="14"/>
      <c r="OGP1" s="14"/>
      <c r="OGQ1" s="14"/>
      <c r="OGR1" s="14"/>
      <c r="OGS1" s="14"/>
      <c r="OGT1" s="14"/>
      <c r="OGU1" s="14"/>
      <c r="OGV1" s="14"/>
      <c r="OGW1" s="14"/>
      <c r="OGX1" s="14"/>
      <c r="OGY1" s="14"/>
      <c r="OGZ1" s="14"/>
      <c r="OHA1" s="14"/>
      <c r="OHB1" s="14"/>
      <c r="OHC1" s="14"/>
      <c r="OHD1" s="14"/>
      <c r="OHE1" s="14"/>
      <c r="OHF1" s="14"/>
      <c r="OHG1" s="14"/>
      <c r="OHH1" s="14"/>
      <c r="OHI1" s="14"/>
      <c r="OHJ1" s="14"/>
      <c r="OHK1" s="14"/>
      <c r="OHL1" s="14"/>
      <c r="OHM1" s="14"/>
      <c r="OHN1" s="14"/>
      <c r="OHO1" s="14"/>
      <c r="OHP1" s="14"/>
      <c r="OHQ1" s="14"/>
      <c r="OHR1" s="14"/>
      <c r="OHS1" s="14"/>
      <c r="OHT1" s="14"/>
      <c r="OHU1" s="14"/>
      <c r="OHV1" s="14"/>
      <c r="OHW1" s="14"/>
      <c r="OHX1" s="14"/>
      <c r="OHY1" s="14"/>
      <c r="OHZ1" s="14"/>
      <c r="OIA1" s="14"/>
      <c r="OIB1" s="14"/>
      <c r="OIC1" s="14"/>
      <c r="OID1" s="14"/>
      <c r="OIE1" s="14"/>
      <c r="OIF1" s="14"/>
      <c r="OIG1" s="14"/>
      <c r="OIH1" s="14"/>
      <c r="OII1" s="14"/>
      <c r="OIJ1" s="14"/>
      <c r="OIK1" s="14"/>
      <c r="OIL1" s="14"/>
      <c r="OIM1" s="14"/>
      <c r="OIN1" s="14"/>
      <c r="OIO1" s="14"/>
      <c r="OIP1" s="14"/>
      <c r="OIQ1" s="14"/>
      <c r="OIR1" s="14"/>
      <c r="OIS1" s="14"/>
      <c r="OIT1" s="14"/>
      <c r="OIU1" s="14"/>
      <c r="OIV1" s="14"/>
      <c r="OIW1" s="14"/>
      <c r="OIX1" s="14"/>
      <c r="OIY1" s="14"/>
      <c r="OIZ1" s="14"/>
      <c r="OJA1" s="14"/>
      <c r="OJB1" s="14"/>
      <c r="OJC1" s="14"/>
      <c r="OJD1" s="14"/>
      <c r="OJE1" s="14"/>
      <c r="OJF1" s="14"/>
      <c r="OJG1" s="14"/>
      <c r="OJH1" s="14"/>
      <c r="OJI1" s="14"/>
      <c r="OJJ1" s="14"/>
      <c r="OJK1" s="14"/>
      <c r="OJL1" s="14"/>
      <c r="OJM1" s="14"/>
      <c r="OJN1" s="14"/>
      <c r="OJO1" s="14"/>
      <c r="OJP1" s="14"/>
      <c r="OJQ1" s="14"/>
      <c r="OJR1" s="14"/>
      <c r="OJS1" s="14"/>
      <c r="OJT1" s="14"/>
      <c r="OJU1" s="14"/>
      <c r="OJV1" s="14"/>
      <c r="OJW1" s="14"/>
      <c r="OJX1" s="14"/>
      <c r="OJY1" s="14"/>
      <c r="OJZ1" s="14"/>
      <c r="OKA1" s="14"/>
      <c r="OKB1" s="14"/>
      <c r="OKC1" s="14"/>
      <c r="OKD1" s="14"/>
      <c r="OKE1" s="14"/>
      <c r="OKF1" s="14"/>
      <c r="OKG1" s="14"/>
      <c r="OKH1" s="14"/>
      <c r="OKI1" s="14"/>
      <c r="OKJ1" s="14"/>
      <c r="OKK1" s="14"/>
      <c r="OKL1" s="14"/>
      <c r="OKM1" s="14"/>
      <c r="OKN1" s="14"/>
      <c r="OKO1" s="14"/>
      <c r="OKP1" s="14"/>
      <c r="OKQ1" s="14"/>
      <c r="OKR1" s="14"/>
      <c r="OKS1" s="14"/>
      <c r="OKT1" s="14"/>
      <c r="OKU1" s="14"/>
      <c r="OKV1" s="14"/>
      <c r="OKW1" s="14"/>
      <c r="OKX1" s="14"/>
      <c r="OKY1" s="14"/>
      <c r="OKZ1" s="14"/>
      <c r="OLA1" s="14"/>
      <c r="OLB1" s="14"/>
      <c r="OLC1" s="14"/>
      <c r="OLD1" s="14"/>
      <c r="OLE1" s="14"/>
      <c r="OLF1" s="14"/>
      <c r="OLG1" s="14"/>
      <c r="OLH1" s="14"/>
      <c r="OLI1" s="14"/>
      <c r="OLJ1" s="14"/>
      <c r="OLK1" s="14"/>
      <c r="OLL1" s="14"/>
      <c r="OLM1" s="14"/>
      <c r="OLN1" s="14"/>
      <c r="OLO1" s="14"/>
      <c r="OLP1" s="14"/>
      <c r="OLQ1" s="14"/>
      <c r="OLR1" s="14"/>
      <c r="OLS1" s="14"/>
      <c r="OLT1" s="14"/>
      <c r="OLU1" s="14"/>
      <c r="OLV1" s="14"/>
      <c r="OLW1" s="14"/>
      <c r="OLX1" s="14"/>
      <c r="OLY1" s="14"/>
      <c r="OLZ1" s="14"/>
      <c r="OMA1" s="14"/>
      <c r="OMB1" s="14"/>
      <c r="OMC1" s="14"/>
      <c r="OMD1" s="14"/>
      <c r="OME1" s="14"/>
      <c r="OMF1" s="14"/>
      <c r="OMG1" s="14"/>
      <c r="OMH1" s="14"/>
      <c r="OMI1" s="14"/>
      <c r="OMJ1" s="14"/>
      <c r="OMK1" s="14"/>
      <c r="OML1" s="14"/>
      <c r="OMM1" s="14"/>
      <c r="OMN1" s="14"/>
      <c r="OMO1" s="14"/>
      <c r="OMP1" s="14"/>
      <c r="OMQ1" s="14"/>
      <c r="OMR1" s="14"/>
      <c r="OMS1" s="14"/>
      <c r="OMT1" s="14"/>
      <c r="OMU1" s="14"/>
      <c r="OMV1" s="14"/>
      <c r="OMW1" s="14"/>
      <c r="OMX1" s="14"/>
      <c r="OMY1" s="14"/>
      <c r="OMZ1" s="14"/>
      <c r="ONA1" s="14"/>
      <c r="ONB1" s="14"/>
      <c r="ONC1" s="14"/>
      <c r="OND1" s="14"/>
      <c r="ONE1" s="14"/>
      <c r="ONF1" s="14"/>
      <c r="ONG1" s="14"/>
      <c r="ONH1" s="14"/>
      <c r="ONI1" s="14"/>
      <c r="ONJ1" s="14"/>
      <c r="ONK1" s="14"/>
      <c r="ONL1" s="14"/>
      <c r="ONM1" s="14"/>
      <c r="ONN1" s="14"/>
      <c r="ONO1" s="14"/>
      <c r="ONP1" s="14"/>
      <c r="ONQ1" s="14"/>
      <c r="ONR1" s="14"/>
      <c r="ONS1" s="14"/>
      <c r="ONT1" s="14"/>
      <c r="ONU1" s="14"/>
      <c r="ONV1" s="14"/>
      <c r="ONW1" s="14"/>
      <c r="ONX1" s="14"/>
      <c r="ONY1" s="14"/>
      <c r="ONZ1" s="14"/>
      <c r="OOA1" s="14"/>
      <c r="OOB1" s="14"/>
      <c r="OOC1" s="14"/>
      <c r="OOD1" s="14"/>
      <c r="OOE1" s="14"/>
      <c r="OOF1" s="14"/>
      <c r="OOG1" s="14"/>
      <c r="OOH1" s="14"/>
      <c r="OOI1" s="14"/>
      <c r="OOJ1" s="14"/>
      <c r="OOK1" s="14"/>
      <c r="OOL1" s="14"/>
      <c r="OOM1" s="14"/>
      <c r="OON1" s="14"/>
      <c r="OOO1" s="14"/>
      <c r="OOP1" s="14"/>
      <c r="OOQ1" s="14"/>
      <c r="OOR1" s="14"/>
      <c r="OOS1" s="14"/>
      <c r="OOT1" s="14"/>
      <c r="OOU1" s="14"/>
      <c r="OOV1" s="14"/>
      <c r="OOW1" s="14"/>
      <c r="OOX1" s="14"/>
      <c r="OOY1" s="14"/>
      <c r="OOZ1" s="14"/>
      <c r="OPA1" s="14"/>
      <c r="OPB1" s="14"/>
      <c r="OPC1" s="14"/>
      <c r="OPD1" s="14"/>
      <c r="OPE1" s="14"/>
      <c r="OPF1" s="14"/>
      <c r="OPG1" s="14"/>
      <c r="OPH1" s="14"/>
      <c r="OPI1" s="14"/>
      <c r="OPJ1" s="14"/>
      <c r="OPK1" s="14"/>
      <c r="OPL1" s="14"/>
      <c r="OPM1" s="14"/>
      <c r="OPN1" s="14"/>
      <c r="OPO1" s="14"/>
      <c r="OPP1" s="14"/>
      <c r="OPQ1" s="14"/>
      <c r="OPR1" s="14"/>
      <c r="OPS1" s="14"/>
      <c r="OPT1" s="14"/>
      <c r="OPU1" s="14"/>
      <c r="OPV1" s="14"/>
      <c r="OPW1" s="14"/>
      <c r="OPX1" s="14"/>
      <c r="OPY1" s="14"/>
      <c r="OPZ1" s="14"/>
      <c r="OQA1" s="14"/>
      <c r="OQB1" s="14"/>
      <c r="OQC1" s="14"/>
      <c r="OQD1" s="14"/>
      <c r="OQE1" s="14"/>
      <c r="OQF1" s="14"/>
      <c r="OQG1" s="14"/>
      <c r="OQH1" s="14"/>
      <c r="OQI1" s="14"/>
      <c r="OQJ1" s="14"/>
      <c r="OQK1" s="14"/>
      <c r="OQL1" s="14"/>
      <c r="OQM1" s="14"/>
      <c r="OQN1" s="14"/>
      <c r="OQO1" s="14"/>
      <c r="OQP1" s="14"/>
      <c r="OQQ1" s="14"/>
      <c r="OQR1" s="14"/>
      <c r="OQS1" s="14"/>
      <c r="OQT1" s="14"/>
      <c r="OQU1" s="14"/>
      <c r="OQV1" s="14"/>
      <c r="OQW1" s="14"/>
      <c r="OQX1" s="14"/>
      <c r="OQY1" s="14"/>
      <c r="OQZ1" s="14"/>
      <c r="ORA1" s="14"/>
      <c r="ORB1" s="14"/>
      <c r="ORC1" s="14"/>
      <c r="ORD1" s="14"/>
      <c r="ORE1" s="14"/>
      <c r="ORF1" s="14"/>
      <c r="ORG1" s="14"/>
      <c r="ORH1" s="14"/>
      <c r="ORI1" s="14"/>
      <c r="ORJ1" s="14"/>
      <c r="ORK1" s="14"/>
      <c r="ORL1" s="14"/>
      <c r="ORM1" s="14"/>
      <c r="ORN1" s="14"/>
      <c r="ORO1" s="14"/>
      <c r="ORP1" s="14"/>
      <c r="ORQ1" s="14"/>
      <c r="ORR1" s="14"/>
      <c r="ORS1" s="14"/>
      <c r="ORT1" s="14"/>
      <c r="ORU1" s="14"/>
      <c r="ORV1" s="14"/>
      <c r="ORW1" s="14"/>
      <c r="ORX1" s="14"/>
      <c r="ORY1" s="14"/>
      <c r="ORZ1" s="14"/>
      <c r="OSA1" s="14"/>
      <c r="OSB1" s="14"/>
      <c r="OSC1" s="14"/>
      <c r="OSD1" s="14"/>
      <c r="OSE1" s="14"/>
      <c r="OSF1" s="14"/>
      <c r="OSG1" s="14"/>
      <c r="OSH1" s="14"/>
      <c r="OSI1" s="14"/>
      <c r="OSJ1" s="14"/>
      <c r="OSK1" s="14"/>
      <c r="OSL1" s="14"/>
      <c r="OSM1" s="14"/>
      <c r="OSN1" s="14"/>
      <c r="OSO1" s="14"/>
      <c r="OSP1" s="14"/>
      <c r="OSQ1" s="14"/>
      <c r="OSR1" s="14"/>
      <c r="OSS1" s="14"/>
      <c r="OST1" s="14"/>
      <c r="OSU1" s="14"/>
      <c r="OSV1" s="14"/>
      <c r="OSW1" s="14"/>
      <c r="OSX1" s="14"/>
      <c r="OSY1" s="14"/>
      <c r="OSZ1" s="14"/>
      <c r="OTA1" s="14"/>
      <c r="OTB1" s="14"/>
      <c r="OTC1" s="14"/>
      <c r="OTD1" s="14"/>
      <c r="OTE1" s="14"/>
      <c r="OTF1" s="14"/>
      <c r="OTG1" s="14"/>
      <c r="OTH1" s="14"/>
      <c r="OTI1" s="14"/>
      <c r="OTJ1" s="14"/>
      <c r="OTK1" s="14"/>
      <c r="OTL1" s="14"/>
      <c r="OTM1" s="14"/>
      <c r="OTN1" s="14"/>
      <c r="OTO1" s="14"/>
      <c r="OTP1" s="14"/>
      <c r="OTQ1" s="14"/>
      <c r="OTR1" s="14"/>
      <c r="OTS1" s="14"/>
      <c r="OTT1" s="14"/>
      <c r="OTU1" s="14"/>
      <c r="OTV1" s="14"/>
      <c r="OTW1" s="14"/>
      <c r="OTX1" s="14"/>
      <c r="OTY1" s="14"/>
      <c r="OTZ1" s="14"/>
      <c r="OUA1" s="14"/>
      <c r="OUB1" s="14"/>
      <c r="OUC1" s="14"/>
      <c r="OUD1" s="14"/>
      <c r="OUE1" s="14"/>
      <c r="OUF1" s="14"/>
      <c r="OUG1" s="14"/>
      <c r="OUH1" s="14"/>
      <c r="OUI1" s="14"/>
      <c r="OUJ1" s="14"/>
      <c r="OUK1" s="14"/>
      <c r="OUL1" s="14"/>
      <c r="OUM1" s="14"/>
      <c r="OUN1" s="14"/>
      <c r="OUO1" s="14"/>
      <c r="OUP1" s="14"/>
      <c r="OUQ1" s="14"/>
      <c r="OUR1" s="14"/>
      <c r="OUS1" s="14"/>
      <c r="OUT1" s="14"/>
      <c r="OUU1" s="14"/>
      <c r="OUV1" s="14"/>
      <c r="OUW1" s="14"/>
      <c r="OUX1" s="14"/>
      <c r="OUY1" s="14"/>
      <c r="OUZ1" s="14"/>
      <c r="OVA1" s="14"/>
      <c r="OVB1" s="14"/>
      <c r="OVC1" s="14"/>
      <c r="OVD1" s="14"/>
      <c r="OVE1" s="14"/>
      <c r="OVF1" s="14"/>
      <c r="OVG1" s="14"/>
      <c r="OVH1" s="14"/>
      <c r="OVI1" s="14"/>
      <c r="OVJ1" s="14"/>
      <c r="OVK1" s="14"/>
      <c r="OVL1" s="14"/>
      <c r="OVM1" s="14"/>
      <c r="OVN1" s="14"/>
      <c r="OVO1" s="14"/>
      <c r="OVP1" s="14"/>
      <c r="OVQ1" s="14"/>
      <c r="OVR1" s="14"/>
      <c r="OVS1" s="14"/>
      <c r="OVT1" s="14"/>
      <c r="OVU1" s="14"/>
      <c r="OVV1" s="14"/>
      <c r="OVW1" s="14"/>
      <c r="OVX1" s="14"/>
      <c r="OVY1" s="14"/>
      <c r="OVZ1" s="14"/>
      <c r="OWA1" s="14"/>
      <c r="OWB1" s="14"/>
      <c r="OWC1" s="14"/>
      <c r="OWD1" s="14"/>
      <c r="OWE1" s="14"/>
      <c r="OWF1" s="14"/>
      <c r="OWG1" s="14"/>
      <c r="OWH1" s="14"/>
      <c r="OWI1" s="14"/>
      <c r="OWJ1" s="14"/>
      <c r="OWK1" s="14"/>
      <c r="OWL1" s="14"/>
      <c r="OWM1" s="14"/>
      <c r="OWN1" s="14"/>
      <c r="OWO1" s="14"/>
      <c r="OWP1" s="14"/>
      <c r="OWQ1" s="14"/>
      <c r="OWR1" s="14"/>
      <c r="OWS1" s="14"/>
      <c r="OWT1" s="14"/>
      <c r="OWU1" s="14"/>
      <c r="OWV1" s="14"/>
      <c r="OWW1" s="14"/>
      <c r="OWX1" s="14"/>
      <c r="OWY1" s="14"/>
      <c r="OWZ1" s="14"/>
      <c r="OXA1" s="14"/>
      <c r="OXB1" s="14"/>
      <c r="OXC1" s="14"/>
      <c r="OXD1" s="14"/>
      <c r="OXE1" s="14"/>
      <c r="OXF1" s="14"/>
      <c r="OXG1" s="14"/>
      <c r="OXH1" s="14"/>
      <c r="OXI1" s="14"/>
      <c r="OXJ1" s="14"/>
      <c r="OXK1" s="14"/>
      <c r="OXL1" s="14"/>
      <c r="OXM1" s="14"/>
      <c r="OXN1" s="14"/>
      <c r="OXO1" s="14"/>
      <c r="OXP1" s="14"/>
      <c r="OXQ1" s="14"/>
      <c r="OXR1" s="14"/>
      <c r="OXS1" s="14"/>
      <c r="OXT1" s="14"/>
      <c r="OXU1" s="14"/>
      <c r="OXV1" s="14"/>
      <c r="OXW1" s="14"/>
      <c r="OXX1" s="14"/>
      <c r="OXY1" s="14"/>
      <c r="OXZ1" s="14"/>
      <c r="OYA1" s="14"/>
      <c r="OYB1" s="14"/>
      <c r="OYC1" s="14"/>
      <c r="OYD1" s="14"/>
      <c r="OYE1" s="14"/>
      <c r="OYF1" s="14"/>
      <c r="OYG1" s="14"/>
      <c r="OYH1" s="14"/>
      <c r="OYI1" s="14"/>
      <c r="OYJ1" s="14"/>
      <c r="OYK1" s="14"/>
      <c r="OYL1" s="14"/>
      <c r="OYM1" s="14"/>
      <c r="OYN1" s="14"/>
      <c r="OYO1" s="14"/>
      <c r="OYP1" s="14"/>
      <c r="OYQ1" s="14"/>
      <c r="OYR1" s="14"/>
      <c r="OYS1" s="14"/>
      <c r="OYT1" s="14"/>
      <c r="OYU1" s="14"/>
      <c r="OYV1" s="14"/>
      <c r="OYW1" s="14"/>
      <c r="OYX1" s="14"/>
      <c r="OYY1" s="14"/>
      <c r="OYZ1" s="14"/>
      <c r="OZA1" s="14"/>
      <c r="OZB1" s="14"/>
      <c r="OZC1" s="14"/>
      <c r="OZD1" s="14"/>
      <c r="OZE1" s="14"/>
      <c r="OZF1" s="14"/>
      <c r="OZG1" s="14"/>
      <c r="OZH1" s="14"/>
      <c r="OZI1" s="14"/>
      <c r="OZJ1" s="14"/>
      <c r="OZK1" s="14"/>
      <c r="OZL1" s="14"/>
      <c r="OZM1" s="14"/>
      <c r="OZN1" s="14"/>
      <c r="OZO1" s="14"/>
      <c r="OZP1" s="14"/>
      <c r="OZQ1" s="14"/>
      <c r="OZR1" s="14"/>
      <c r="OZS1" s="14"/>
      <c r="OZT1" s="14"/>
      <c r="OZU1" s="14"/>
      <c r="OZV1" s="14"/>
      <c r="OZW1" s="14"/>
      <c r="OZX1" s="14"/>
      <c r="OZY1" s="14"/>
      <c r="OZZ1" s="14"/>
      <c r="PAA1" s="14"/>
      <c r="PAB1" s="14"/>
      <c r="PAC1" s="14"/>
      <c r="PAD1" s="14"/>
      <c r="PAE1" s="14"/>
      <c r="PAF1" s="14"/>
      <c r="PAG1" s="14"/>
      <c r="PAH1" s="14"/>
      <c r="PAI1" s="14"/>
      <c r="PAJ1" s="14"/>
      <c r="PAK1" s="14"/>
      <c r="PAL1" s="14"/>
      <c r="PAM1" s="14"/>
      <c r="PAN1" s="14"/>
      <c r="PAO1" s="14"/>
      <c r="PAP1" s="14"/>
      <c r="PAQ1" s="14"/>
      <c r="PAR1" s="14"/>
      <c r="PAS1" s="14"/>
      <c r="PAT1" s="14"/>
      <c r="PAU1" s="14"/>
      <c r="PAV1" s="14"/>
      <c r="PAW1" s="14"/>
      <c r="PAX1" s="14"/>
      <c r="PAY1" s="14"/>
      <c r="PAZ1" s="14"/>
      <c r="PBA1" s="14"/>
      <c r="PBB1" s="14"/>
      <c r="PBC1" s="14"/>
      <c r="PBD1" s="14"/>
      <c r="PBE1" s="14"/>
      <c r="PBF1" s="14"/>
      <c r="PBG1" s="14"/>
      <c r="PBH1" s="14"/>
      <c r="PBI1" s="14"/>
      <c r="PBJ1" s="14"/>
      <c r="PBK1" s="14"/>
      <c r="PBL1" s="14"/>
      <c r="PBM1" s="14"/>
      <c r="PBN1" s="14"/>
      <c r="PBO1" s="14"/>
      <c r="PBP1" s="14"/>
      <c r="PBQ1" s="14"/>
      <c r="PBR1" s="14"/>
      <c r="PBS1" s="14"/>
      <c r="PBT1" s="14"/>
      <c r="PBU1" s="14"/>
      <c r="PBV1" s="14"/>
      <c r="PBW1" s="14"/>
      <c r="PBX1" s="14"/>
      <c r="PBY1" s="14"/>
      <c r="PBZ1" s="14"/>
      <c r="PCA1" s="14"/>
      <c r="PCB1" s="14"/>
      <c r="PCC1" s="14"/>
      <c r="PCD1" s="14"/>
      <c r="PCE1" s="14"/>
      <c r="PCF1" s="14"/>
      <c r="PCG1" s="14"/>
      <c r="PCH1" s="14"/>
      <c r="PCI1" s="14"/>
      <c r="PCJ1" s="14"/>
      <c r="PCK1" s="14"/>
      <c r="PCL1" s="14"/>
      <c r="PCM1" s="14"/>
      <c r="PCN1" s="14"/>
      <c r="PCO1" s="14"/>
      <c r="PCP1" s="14"/>
      <c r="PCQ1" s="14"/>
      <c r="PCR1" s="14"/>
      <c r="PCS1" s="14"/>
      <c r="PCT1" s="14"/>
      <c r="PCU1" s="14"/>
      <c r="PCV1" s="14"/>
      <c r="PCW1" s="14"/>
      <c r="PCX1" s="14"/>
      <c r="PCY1" s="14"/>
      <c r="PCZ1" s="14"/>
      <c r="PDA1" s="14"/>
      <c r="PDB1" s="14"/>
      <c r="PDC1" s="14"/>
      <c r="PDD1" s="14"/>
      <c r="PDE1" s="14"/>
      <c r="PDF1" s="14"/>
      <c r="PDG1" s="14"/>
      <c r="PDH1" s="14"/>
      <c r="PDI1" s="14"/>
      <c r="PDJ1" s="14"/>
      <c r="PDK1" s="14"/>
      <c r="PDL1" s="14"/>
      <c r="PDM1" s="14"/>
      <c r="PDN1" s="14"/>
      <c r="PDO1" s="14"/>
      <c r="PDP1" s="14"/>
      <c r="PDQ1" s="14"/>
      <c r="PDR1" s="14"/>
      <c r="PDS1" s="14"/>
      <c r="PDT1" s="14"/>
      <c r="PDU1" s="14"/>
      <c r="PDV1" s="14"/>
      <c r="PDW1" s="14"/>
      <c r="PDX1" s="14"/>
      <c r="PDY1" s="14"/>
      <c r="PDZ1" s="14"/>
      <c r="PEA1" s="14"/>
      <c r="PEB1" s="14"/>
      <c r="PEC1" s="14"/>
      <c r="PED1" s="14"/>
      <c r="PEE1" s="14"/>
      <c r="PEF1" s="14"/>
      <c r="PEG1" s="14"/>
      <c r="PEH1" s="14"/>
      <c r="PEI1" s="14"/>
      <c r="PEJ1" s="14"/>
      <c r="PEK1" s="14"/>
      <c r="PEL1" s="14"/>
      <c r="PEM1" s="14"/>
      <c r="PEN1" s="14"/>
      <c r="PEO1" s="14"/>
      <c r="PEP1" s="14"/>
      <c r="PEQ1" s="14"/>
      <c r="PER1" s="14"/>
      <c r="PES1" s="14"/>
      <c r="PET1" s="14"/>
      <c r="PEU1" s="14"/>
      <c r="PEV1" s="14"/>
      <c r="PEW1" s="14"/>
      <c r="PEX1" s="14"/>
      <c r="PEY1" s="14"/>
      <c r="PEZ1" s="14"/>
      <c r="PFA1" s="14"/>
      <c r="PFB1" s="14"/>
      <c r="PFC1" s="14"/>
      <c r="PFD1" s="14"/>
      <c r="PFE1" s="14"/>
      <c r="PFF1" s="14"/>
      <c r="PFG1" s="14"/>
      <c r="PFH1" s="14"/>
      <c r="PFI1" s="14"/>
      <c r="PFJ1" s="14"/>
      <c r="PFK1" s="14"/>
      <c r="PFL1" s="14"/>
      <c r="PFM1" s="14"/>
      <c r="PFN1" s="14"/>
      <c r="PFO1" s="14"/>
      <c r="PFP1" s="14"/>
      <c r="PFQ1" s="14"/>
      <c r="PFR1" s="14"/>
      <c r="PFS1" s="14"/>
      <c r="PFT1" s="14"/>
      <c r="PFU1" s="14"/>
      <c r="PFV1" s="14"/>
      <c r="PFW1" s="14"/>
      <c r="PFX1" s="14"/>
      <c r="PFY1" s="14"/>
      <c r="PFZ1" s="14"/>
      <c r="PGA1" s="14"/>
      <c r="PGB1" s="14"/>
      <c r="PGC1" s="14"/>
      <c r="PGD1" s="14"/>
      <c r="PGE1" s="14"/>
      <c r="PGF1" s="14"/>
      <c r="PGG1" s="14"/>
      <c r="PGH1" s="14"/>
      <c r="PGI1" s="14"/>
      <c r="PGJ1" s="14"/>
      <c r="PGK1" s="14"/>
      <c r="PGL1" s="14"/>
      <c r="PGM1" s="14"/>
      <c r="PGN1" s="14"/>
      <c r="PGO1" s="14"/>
      <c r="PGP1" s="14"/>
      <c r="PGQ1" s="14"/>
      <c r="PGR1" s="14"/>
      <c r="PGS1" s="14"/>
      <c r="PGT1" s="14"/>
      <c r="PGU1" s="14"/>
      <c r="PGV1" s="14"/>
      <c r="PGW1" s="14"/>
      <c r="PGX1" s="14"/>
      <c r="PGY1" s="14"/>
      <c r="PGZ1" s="14"/>
      <c r="PHA1" s="14"/>
      <c r="PHB1" s="14"/>
      <c r="PHC1" s="14"/>
      <c r="PHD1" s="14"/>
      <c r="PHE1" s="14"/>
      <c r="PHF1" s="14"/>
      <c r="PHG1" s="14"/>
      <c r="PHH1" s="14"/>
      <c r="PHI1" s="14"/>
      <c r="PHJ1" s="14"/>
      <c r="PHK1" s="14"/>
      <c r="PHL1" s="14"/>
      <c r="PHM1" s="14"/>
      <c r="PHN1" s="14"/>
      <c r="PHO1" s="14"/>
      <c r="PHP1" s="14"/>
      <c r="PHQ1" s="14"/>
      <c r="PHR1" s="14"/>
      <c r="PHS1" s="14"/>
      <c r="PHT1" s="14"/>
      <c r="PHU1" s="14"/>
      <c r="PHV1" s="14"/>
      <c r="PHW1" s="14"/>
      <c r="PHX1" s="14"/>
      <c r="PHY1" s="14"/>
      <c r="PHZ1" s="14"/>
      <c r="PIA1" s="14"/>
      <c r="PIB1" s="14"/>
      <c r="PIC1" s="14"/>
      <c r="PID1" s="14"/>
      <c r="PIE1" s="14"/>
      <c r="PIF1" s="14"/>
      <c r="PIG1" s="14"/>
      <c r="PIH1" s="14"/>
      <c r="PII1" s="14"/>
      <c r="PIJ1" s="14"/>
      <c r="PIK1" s="14"/>
      <c r="PIL1" s="14"/>
      <c r="PIM1" s="14"/>
      <c r="PIN1" s="14"/>
      <c r="PIO1" s="14"/>
      <c r="PIP1" s="14"/>
      <c r="PIQ1" s="14"/>
      <c r="PIR1" s="14"/>
      <c r="PIS1" s="14"/>
      <c r="PIT1" s="14"/>
      <c r="PIU1" s="14"/>
      <c r="PIV1" s="14"/>
      <c r="PIW1" s="14"/>
      <c r="PIX1" s="14"/>
      <c r="PIY1" s="14"/>
      <c r="PIZ1" s="14"/>
      <c r="PJA1" s="14"/>
      <c r="PJB1" s="14"/>
      <c r="PJC1" s="14"/>
      <c r="PJD1" s="14"/>
      <c r="PJE1" s="14"/>
      <c r="PJF1" s="14"/>
      <c r="PJG1" s="14"/>
      <c r="PJH1" s="14"/>
      <c r="PJI1" s="14"/>
      <c r="PJJ1" s="14"/>
      <c r="PJK1" s="14"/>
      <c r="PJL1" s="14"/>
      <c r="PJM1" s="14"/>
      <c r="PJN1" s="14"/>
      <c r="PJO1" s="14"/>
      <c r="PJP1" s="14"/>
      <c r="PJQ1" s="14"/>
      <c r="PJR1" s="14"/>
      <c r="PJS1" s="14"/>
      <c r="PJT1" s="14"/>
      <c r="PJU1" s="14"/>
      <c r="PJV1" s="14"/>
      <c r="PJW1" s="14"/>
      <c r="PJX1" s="14"/>
      <c r="PJY1" s="14"/>
      <c r="PJZ1" s="14"/>
      <c r="PKA1" s="14"/>
      <c r="PKB1" s="14"/>
      <c r="PKC1" s="14"/>
      <c r="PKD1" s="14"/>
      <c r="PKE1" s="14"/>
      <c r="PKF1" s="14"/>
      <c r="PKG1" s="14"/>
      <c r="PKH1" s="14"/>
      <c r="PKI1" s="14"/>
      <c r="PKJ1" s="14"/>
      <c r="PKK1" s="14"/>
      <c r="PKL1" s="14"/>
      <c r="PKM1" s="14"/>
      <c r="PKN1" s="14"/>
      <c r="PKO1" s="14"/>
      <c r="PKP1" s="14"/>
      <c r="PKQ1" s="14"/>
      <c r="PKR1" s="14"/>
      <c r="PKS1" s="14"/>
      <c r="PKT1" s="14"/>
      <c r="PKU1" s="14"/>
      <c r="PKV1" s="14"/>
      <c r="PKW1" s="14"/>
      <c r="PKX1" s="14"/>
      <c r="PKY1" s="14"/>
      <c r="PKZ1" s="14"/>
      <c r="PLA1" s="14"/>
      <c r="PLB1" s="14"/>
      <c r="PLC1" s="14"/>
      <c r="PLD1" s="14"/>
      <c r="PLE1" s="14"/>
      <c r="PLF1" s="14"/>
      <c r="PLG1" s="14"/>
      <c r="PLH1" s="14"/>
      <c r="PLI1" s="14"/>
      <c r="PLJ1" s="14"/>
      <c r="PLK1" s="14"/>
      <c r="PLL1" s="14"/>
      <c r="PLM1" s="14"/>
      <c r="PLN1" s="14"/>
      <c r="PLO1" s="14"/>
      <c r="PLP1" s="14"/>
      <c r="PLQ1" s="14"/>
      <c r="PLR1" s="14"/>
      <c r="PLS1" s="14"/>
      <c r="PLT1" s="14"/>
      <c r="PLU1" s="14"/>
      <c r="PLV1" s="14"/>
      <c r="PLW1" s="14"/>
      <c r="PLX1" s="14"/>
      <c r="PLY1" s="14"/>
      <c r="PLZ1" s="14"/>
      <c r="PMA1" s="14"/>
      <c r="PMB1" s="14"/>
      <c r="PMC1" s="14"/>
      <c r="PMD1" s="14"/>
      <c r="PME1" s="14"/>
      <c r="PMF1" s="14"/>
      <c r="PMG1" s="14"/>
      <c r="PMH1" s="14"/>
      <c r="PMI1" s="14"/>
      <c r="PMJ1" s="14"/>
      <c r="PMK1" s="14"/>
      <c r="PML1" s="14"/>
      <c r="PMM1" s="14"/>
      <c r="PMN1" s="14"/>
      <c r="PMO1" s="14"/>
      <c r="PMP1" s="14"/>
      <c r="PMQ1" s="14"/>
      <c r="PMR1" s="14"/>
      <c r="PMS1" s="14"/>
      <c r="PMT1" s="14"/>
      <c r="PMU1" s="14"/>
      <c r="PMV1" s="14"/>
      <c r="PMW1" s="14"/>
      <c r="PMX1" s="14"/>
      <c r="PMY1" s="14"/>
      <c r="PMZ1" s="14"/>
      <c r="PNA1" s="14"/>
      <c r="PNB1" s="14"/>
      <c r="PNC1" s="14"/>
      <c r="PND1" s="14"/>
      <c r="PNE1" s="14"/>
      <c r="PNF1" s="14"/>
      <c r="PNG1" s="14"/>
      <c r="PNH1" s="14"/>
      <c r="PNI1" s="14"/>
      <c r="PNJ1" s="14"/>
      <c r="PNK1" s="14"/>
      <c r="PNL1" s="14"/>
      <c r="PNM1" s="14"/>
      <c r="PNN1" s="14"/>
      <c r="PNO1" s="14"/>
      <c r="PNP1" s="14"/>
      <c r="PNQ1" s="14"/>
      <c r="PNR1" s="14"/>
      <c r="PNS1" s="14"/>
      <c r="PNT1" s="14"/>
      <c r="PNU1" s="14"/>
      <c r="PNV1" s="14"/>
      <c r="PNW1" s="14"/>
      <c r="PNX1" s="14"/>
      <c r="PNY1" s="14"/>
      <c r="PNZ1" s="14"/>
      <c r="POA1" s="14"/>
      <c r="POB1" s="14"/>
      <c r="POC1" s="14"/>
      <c r="POD1" s="14"/>
      <c r="POE1" s="14"/>
      <c r="POF1" s="14"/>
      <c r="POG1" s="14"/>
      <c r="POH1" s="14"/>
      <c r="POI1" s="14"/>
      <c r="POJ1" s="14"/>
      <c r="POK1" s="14"/>
      <c r="POL1" s="14"/>
      <c r="POM1" s="14"/>
      <c r="PON1" s="14"/>
      <c r="POO1" s="14"/>
      <c r="POP1" s="14"/>
      <c r="POQ1" s="14"/>
      <c r="POR1" s="14"/>
      <c r="POS1" s="14"/>
      <c r="POT1" s="14"/>
      <c r="POU1" s="14"/>
      <c r="POV1" s="14"/>
      <c r="POW1" s="14"/>
      <c r="POX1" s="14"/>
      <c r="POY1" s="14"/>
      <c r="POZ1" s="14"/>
      <c r="PPA1" s="14"/>
      <c r="PPB1" s="14"/>
      <c r="PPC1" s="14"/>
      <c r="PPD1" s="14"/>
      <c r="PPE1" s="14"/>
      <c r="PPF1" s="14"/>
      <c r="PPG1" s="14"/>
      <c r="PPH1" s="14"/>
      <c r="PPI1" s="14"/>
      <c r="PPJ1" s="14"/>
      <c r="PPK1" s="14"/>
      <c r="PPL1" s="14"/>
      <c r="PPM1" s="14"/>
      <c r="PPN1" s="14"/>
      <c r="PPO1" s="14"/>
      <c r="PPP1" s="14"/>
      <c r="PPQ1" s="14"/>
      <c r="PPR1" s="14"/>
      <c r="PPS1" s="14"/>
      <c r="PPT1" s="14"/>
      <c r="PPU1" s="14"/>
      <c r="PPV1" s="14"/>
      <c r="PPW1" s="14"/>
      <c r="PPX1" s="14"/>
      <c r="PPY1" s="14"/>
      <c r="PPZ1" s="14"/>
      <c r="PQA1" s="14"/>
      <c r="PQB1" s="14"/>
      <c r="PQC1" s="14"/>
      <c r="PQD1" s="14"/>
      <c r="PQE1" s="14"/>
      <c r="PQF1" s="14"/>
      <c r="PQG1" s="14"/>
      <c r="PQH1" s="14"/>
      <c r="PQI1" s="14"/>
      <c r="PQJ1" s="14"/>
      <c r="PQK1" s="14"/>
      <c r="PQL1" s="14"/>
      <c r="PQM1" s="14"/>
      <c r="PQN1" s="14"/>
      <c r="PQO1" s="14"/>
      <c r="PQP1" s="14"/>
      <c r="PQQ1" s="14"/>
      <c r="PQR1" s="14"/>
      <c r="PQS1" s="14"/>
      <c r="PQT1" s="14"/>
      <c r="PQU1" s="14"/>
      <c r="PQV1" s="14"/>
      <c r="PQW1" s="14"/>
      <c r="PQX1" s="14"/>
      <c r="PQY1" s="14"/>
      <c r="PQZ1" s="14"/>
      <c r="PRA1" s="14"/>
      <c r="PRB1" s="14"/>
      <c r="PRC1" s="14"/>
      <c r="PRD1" s="14"/>
      <c r="PRE1" s="14"/>
      <c r="PRF1" s="14"/>
      <c r="PRG1" s="14"/>
      <c r="PRH1" s="14"/>
      <c r="PRI1" s="14"/>
      <c r="PRJ1" s="14"/>
      <c r="PRK1" s="14"/>
      <c r="PRL1" s="14"/>
      <c r="PRM1" s="14"/>
      <c r="PRN1" s="14"/>
      <c r="PRO1" s="14"/>
      <c r="PRP1" s="14"/>
      <c r="PRQ1" s="14"/>
      <c r="PRR1" s="14"/>
      <c r="PRS1" s="14"/>
      <c r="PRT1" s="14"/>
      <c r="PRU1" s="14"/>
      <c r="PRV1" s="14"/>
      <c r="PRW1" s="14"/>
      <c r="PRX1" s="14"/>
      <c r="PRY1" s="14"/>
      <c r="PRZ1" s="14"/>
      <c r="PSA1" s="14"/>
      <c r="PSB1" s="14"/>
      <c r="PSC1" s="14"/>
      <c r="PSD1" s="14"/>
      <c r="PSE1" s="14"/>
      <c r="PSF1" s="14"/>
      <c r="PSG1" s="14"/>
      <c r="PSH1" s="14"/>
      <c r="PSI1" s="14"/>
      <c r="PSJ1" s="14"/>
      <c r="PSK1" s="14"/>
      <c r="PSL1" s="14"/>
      <c r="PSM1" s="14"/>
      <c r="PSN1" s="14"/>
      <c r="PSO1" s="14"/>
      <c r="PSP1" s="14"/>
      <c r="PSQ1" s="14"/>
      <c r="PSR1" s="14"/>
      <c r="PSS1" s="14"/>
      <c r="PST1" s="14"/>
      <c r="PSU1" s="14"/>
      <c r="PSV1" s="14"/>
      <c r="PSW1" s="14"/>
      <c r="PSX1" s="14"/>
      <c r="PSY1" s="14"/>
      <c r="PSZ1" s="14"/>
      <c r="PTA1" s="14"/>
      <c r="PTB1" s="14"/>
      <c r="PTC1" s="14"/>
      <c r="PTD1" s="14"/>
      <c r="PTE1" s="14"/>
      <c r="PTF1" s="14"/>
      <c r="PTG1" s="14"/>
      <c r="PTH1" s="14"/>
      <c r="PTI1" s="14"/>
      <c r="PTJ1" s="14"/>
      <c r="PTK1" s="14"/>
      <c r="PTL1" s="14"/>
      <c r="PTM1" s="14"/>
      <c r="PTN1" s="14"/>
      <c r="PTO1" s="14"/>
      <c r="PTP1" s="14"/>
      <c r="PTQ1" s="14"/>
      <c r="PTR1" s="14"/>
      <c r="PTS1" s="14"/>
      <c r="PTT1" s="14"/>
      <c r="PTU1" s="14"/>
      <c r="PTV1" s="14"/>
      <c r="PTW1" s="14"/>
      <c r="PTX1" s="14"/>
      <c r="PTY1" s="14"/>
      <c r="PTZ1" s="14"/>
      <c r="PUA1" s="14"/>
      <c r="PUB1" s="14"/>
      <c r="PUC1" s="14"/>
      <c r="PUD1" s="14"/>
      <c r="PUE1" s="14"/>
      <c r="PUF1" s="14"/>
      <c r="PUG1" s="14"/>
      <c r="PUH1" s="14"/>
      <c r="PUI1" s="14"/>
      <c r="PUJ1" s="14"/>
      <c r="PUK1" s="14"/>
      <c r="PUL1" s="14"/>
      <c r="PUM1" s="14"/>
      <c r="PUN1" s="14"/>
      <c r="PUO1" s="14"/>
      <c r="PUP1" s="14"/>
      <c r="PUQ1" s="14"/>
      <c r="PUR1" s="14"/>
      <c r="PUS1" s="14"/>
      <c r="PUT1" s="14"/>
      <c r="PUU1" s="14"/>
      <c r="PUV1" s="14"/>
      <c r="PUW1" s="14"/>
      <c r="PUX1" s="14"/>
      <c r="PUY1" s="14"/>
      <c r="PUZ1" s="14"/>
      <c r="PVA1" s="14"/>
      <c r="PVB1" s="14"/>
      <c r="PVC1" s="14"/>
      <c r="PVD1" s="14"/>
      <c r="PVE1" s="14"/>
      <c r="PVF1" s="14"/>
      <c r="PVG1" s="14"/>
      <c r="PVH1" s="14"/>
      <c r="PVI1" s="14"/>
      <c r="PVJ1" s="14"/>
      <c r="PVK1" s="14"/>
      <c r="PVL1" s="14"/>
      <c r="PVM1" s="14"/>
      <c r="PVN1" s="14"/>
      <c r="PVO1" s="14"/>
      <c r="PVP1" s="14"/>
      <c r="PVQ1" s="14"/>
      <c r="PVR1" s="14"/>
      <c r="PVS1" s="14"/>
      <c r="PVT1" s="14"/>
      <c r="PVU1" s="14"/>
      <c r="PVV1" s="14"/>
      <c r="PVW1" s="14"/>
      <c r="PVX1" s="14"/>
      <c r="PVY1" s="14"/>
      <c r="PVZ1" s="14"/>
      <c r="PWA1" s="14"/>
      <c r="PWB1" s="14"/>
      <c r="PWC1" s="14"/>
      <c r="PWD1" s="14"/>
      <c r="PWE1" s="14"/>
      <c r="PWF1" s="14"/>
      <c r="PWG1" s="14"/>
      <c r="PWH1" s="14"/>
      <c r="PWI1" s="14"/>
      <c r="PWJ1" s="14"/>
      <c r="PWK1" s="14"/>
      <c r="PWL1" s="14"/>
      <c r="PWM1" s="14"/>
      <c r="PWN1" s="14"/>
      <c r="PWO1" s="14"/>
      <c r="PWP1" s="14"/>
      <c r="PWQ1" s="14"/>
      <c r="PWR1" s="14"/>
      <c r="PWS1" s="14"/>
      <c r="PWT1" s="14"/>
      <c r="PWU1" s="14"/>
      <c r="PWV1" s="14"/>
      <c r="PWW1" s="14"/>
      <c r="PWX1" s="14"/>
      <c r="PWY1" s="14"/>
      <c r="PWZ1" s="14"/>
      <c r="PXA1" s="14"/>
      <c r="PXB1" s="14"/>
      <c r="PXC1" s="14"/>
      <c r="PXD1" s="14"/>
      <c r="PXE1" s="14"/>
      <c r="PXF1" s="14"/>
      <c r="PXG1" s="14"/>
      <c r="PXH1" s="14"/>
      <c r="PXI1" s="14"/>
      <c r="PXJ1" s="14"/>
      <c r="PXK1" s="14"/>
      <c r="PXL1" s="14"/>
      <c r="PXM1" s="14"/>
      <c r="PXN1" s="14"/>
      <c r="PXO1" s="14"/>
      <c r="PXP1" s="14"/>
      <c r="PXQ1" s="14"/>
      <c r="PXR1" s="14"/>
      <c r="PXS1" s="14"/>
      <c r="PXT1" s="14"/>
      <c r="PXU1" s="14"/>
      <c r="PXV1" s="14"/>
      <c r="PXW1" s="14"/>
      <c r="PXX1" s="14"/>
      <c r="PXY1" s="14"/>
      <c r="PXZ1" s="14"/>
      <c r="PYA1" s="14"/>
      <c r="PYB1" s="14"/>
      <c r="PYC1" s="14"/>
      <c r="PYD1" s="14"/>
      <c r="PYE1" s="14"/>
      <c r="PYF1" s="14"/>
      <c r="PYG1" s="14"/>
      <c r="PYH1" s="14"/>
      <c r="PYI1" s="14"/>
      <c r="PYJ1" s="14"/>
      <c r="PYK1" s="14"/>
      <c r="PYL1" s="14"/>
      <c r="PYM1" s="14"/>
      <c r="PYN1" s="14"/>
      <c r="PYO1" s="14"/>
      <c r="PYP1" s="14"/>
      <c r="PYQ1" s="14"/>
      <c r="PYR1" s="14"/>
      <c r="PYS1" s="14"/>
      <c r="PYT1" s="14"/>
      <c r="PYU1" s="14"/>
      <c r="PYV1" s="14"/>
      <c r="PYW1" s="14"/>
      <c r="PYX1" s="14"/>
      <c r="PYY1" s="14"/>
      <c r="PYZ1" s="14"/>
      <c r="PZA1" s="14"/>
      <c r="PZB1" s="14"/>
      <c r="PZC1" s="14"/>
      <c r="PZD1" s="14"/>
      <c r="PZE1" s="14"/>
      <c r="PZF1" s="14"/>
      <c r="PZG1" s="14"/>
      <c r="PZH1" s="14"/>
      <c r="PZI1" s="14"/>
      <c r="PZJ1" s="14"/>
      <c r="PZK1" s="14"/>
      <c r="PZL1" s="14"/>
      <c r="PZM1" s="14"/>
      <c r="PZN1" s="14"/>
      <c r="PZO1" s="14"/>
      <c r="PZP1" s="14"/>
      <c r="PZQ1" s="14"/>
      <c r="PZR1" s="14"/>
      <c r="PZS1" s="14"/>
      <c r="PZT1" s="14"/>
      <c r="PZU1" s="14"/>
      <c r="PZV1" s="14"/>
      <c r="PZW1" s="14"/>
      <c r="PZX1" s="14"/>
      <c r="PZY1" s="14"/>
      <c r="PZZ1" s="14"/>
      <c r="QAA1" s="14"/>
      <c r="QAB1" s="14"/>
      <c r="QAC1" s="14"/>
      <c r="QAD1" s="14"/>
      <c r="QAE1" s="14"/>
      <c r="QAF1" s="14"/>
      <c r="QAG1" s="14"/>
      <c r="QAH1" s="14"/>
      <c r="QAI1" s="14"/>
      <c r="QAJ1" s="14"/>
      <c r="QAK1" s="14"/>
      <c r="QAL1" s="14"/>
      <c r="QAM1" s="14"/>
      <c r="QAN1" s="14"/>
      <c r="QAO1" s="14"/>
      <c r="QAP1" s="14"/>
      <c r="QAQ1" s="14"/>
      <c r="QAR1" s="14"/>
      <c r="QAS1" s="14"/>
      <c r="QAT1" s="14"/>
      <c r="QAU1" s="14"/>
      <c r="QAV1" s="14"/>
      <c r="QAW1" s="14"/>
      <c r="QAX1" s="14"/>
      <c r="QAY1" s="14"/>
      <c r="QAZ1" s="14"/>
      <c r="QBA1" s="14"/>
      <c r="QBB1" s="14"/>
      <c r="QBC1" s="14"/>
      <c r="QBD1" s="14"/>
      <c r="QBE1" s="14"/>
      <c r="QBF1" s="14"/>
      <c r="QBG1" s="14"/>
      <c r="QBH1" s="14"/>
      <c r="QBI1" s="14"/>
      <c r="QBJ1" s="14"/>
      <c r="QBK1" s="14"/>
      <c r="QBL1" s="14"/>
      <c r="QBM1" s="14"/>
      <c r="QBN1" s="14"/>
      <c r="QBO1" s="14"/>
      <c r="QBP1" s="14"/>
      <c r="QBQ1" s="14"/>
      <c r="QBR1" s="14"/>
      <c r="QBS1" s="14"/>
      <c r="QBT1" s="14"/>
      <c r="QBU1" s="14"/>
      <c r="QBV1" s="14"/>
      <c r="QBW1" s="14"/>
      <c r="QBX1" s="14"/>
      <c r="QBY1" s="14"/>
      <c r="QBZ1" s="14"/>
      <c r="QCA1" s="14"/>
      <c r="QCB1" s="14"/>
      <c r="QCC1" s="14"/>
      <c r="QCD1" s="14"/>
      <c r="QCE1" s="14"/>
      <c r="QCF1" s="14"/>
      <c r="QCG1" s="14"/>
      <c r="QCH1" s="14"/>
      <c r="QCI1" s="14"/>
      <c r="QCJ1" s="14"/>
      <c r="QCK1" s="14"/>
      <c r="QCL1" s="14"/>
      <c r="QCM1" s="14"/>
      <c r="QCN1" s="14"/>
      <c r="QCO1" s="14"/>
      <c r="QCP1" s="14"/>
      <c r="QCQ1" s="14"/>
      <c r="QCR1" s="14"/>
      <c r="QCS1" s="14"/>
      <c r="QCT1" s="14"/>
      <c r="QCU1" s="14"/>
      <c r="QCV1" s="14"/>
      <c r="QCW1" s="14"/>
      <c r="QCX1" s="14"/>
      <c r="QCY1" s="14"/>
      <c r="QCZ1" s="14"/>
      <c r="QDA1" s="14"/>
      <c r="QDB1" s="14"/>
      <c r="QDC1" s="14"/>
      <c r="QDD1" s="14"/>
      <c r="QDE1" s="14"/>
      <c r="QDF1" s="14"/>
      <c r="QDG1" s="14"/>
      <c r="QDH1" s="14"/>
      <c r="QDI1" s="14"/>
      <c r="QDJ1" s="14"/>
      <c r="QDK1" s="14"/>
      <c r="QDL1" s="14"/>
      <c r="QDM1" s="14"/>
      <c r="QDN1" s="14"/>
      <c r="QDO1" s="14"/>
      <c r="QDP1" s="14"/>
      <c r="QDQ1" s="14"/>
      <c r="QDR1" s="14"/>
      <c r="QDS1" s="14"/>
      <c r="QDT1" s="14"/>
      <c r="QDU1" s="14"/>
      <c r="QDV1" s="14"/>
      <c r="QDW1" s="14"/>
      <c r="QDX1" s="14"/>
      <c r="QDY1" s="14"/>
      <c r="QDZ1" s="14"/>
      <c r="QEA1" s="14"/>
      <c r="QEB1" s="14"/>
      <c r="QEC1" s="14"/>
      <c r="QED1" s="14"/>
      <c r="QEE1" s="14"/>
      <c r="QEF1" s="14"/>
      <c r="QEG1" s="14"/>
      <c r="QEH1" s="14"/>
      <c r="QEI1" s="14"/>
      <c r="QEJ1" s="14"/>
      <c r="QEK1" s="14"/>
      <c r="QEL1" s="14"/>
      <c r="QEM1" s="14"/>
      <c r="QEN1" s="14"/>
      <c r="QEO1" s="14"/>
      <c r="QEP1" s="14"/>
      <c r="QEQ1" s="14"/>
      <c r="QER1" s="14"/>
      <c r="QES1" s="14"/>
      <c r="QET1" s="14"/>
      <c r="QEU1" s="14"/>
      <c r="QEV1" s="14"/>
      <c r="QEW1" s="14"/>
      <c r="QEX1" s="14"/>
      <c r="QEY1" s="14"/>
      <c r="QEZ1" s="14"/>
      <c r="QFA1" s="14"/>
      <c r="QFB1" s="14"/>
      <c r="QFC1" s="14"/>
      <c r="QFD1" s="14"/>
      <c r="QFE1" s="14"/>
      <c r="QFF1" s="14"/>
      <c r="QFG1" s="14"/>
      <c r="QFH1" s="14"/>
      <c r="QFI1" s="14"/>
      <c r="QFJ1" s="14"/>
      <c r="QFK1" s="14"/>
      <c r="QFL1" s="14"/>
      <c r="QFM1" s="14"/>
      <c r="QFN1" s="14"/>
      <c r="QFO1" s="14"/>
      <c r="QFP1" s="14"/>
      <c r="QFQ1" s="14"/>
      <c r="QFR1" s="14"/>
      <c r="QFS1" s="14"/>
      <c r="QFT1" s="14"/>
      <c r="QFU1" s="14"/>
      <c r="QFV1" s="14"/>
      <c r="QFW1" s="14"/>
      <c r="QFX1" s="14"/>
      <c r="QFY1" s="14"/>
      <c r="QFZ1" s="14"/>
      <c r="QGA1" s="14"/>
      <c r="QGB1" s="14"/>
      <c r="QGC1" s="14"/>
      <c r="QGD1" s="14"/>
      <c r="QGE1" s="14"/>
      <c r="QGF1" s="14"/>
      <c r="QGG1" s="14"/>
      <c r="QGH1" s="14"/>
      <c r="QGI1" s="14"/>
      <c r="QGJ1" s="14"/>
      <c r="QGK1" s="14"/>
      <c r="QGL1" s="14"/>
      <c r="QGM1" s="14"/>
      <c r="QGN1" s="14"/>
      <c r="QGO1" s="14"/>
      <c r="QGP1" s="14"/>
      <c r="QGQ1" s="14"/>
      <c r="QGR1" s="14"/>
      <c r="QGS1" s="14"/>
      <c r="QGT1" s="14"/>
      <c r="QGU1" s="14"/>
      <c r="QGV1" s="14"/>
      <c r="QGW1" s="14"/>
      <c r="QGX1" s="14"/>
      <c r="QGY1" s="14"/>
      <c r="QGZ1" s="14"/>
      <c r="QHA1" s="14"/>
      <c r="QHB1" s="14"/>
      <c r="QHC1" s="14"/>
      <c r="QHD1" s="14"/>
      <c r="QHE1" s="14"/>
      <c r="QHF1" s="14"/>
      <c r="QHG1" s="14"/>
      <c r="QHH1" s="14"/>
      <c r="QHI1" s="14"/>
      <c r="QHJ1" s="14"/>
      <c r="QHK1" s="14"/>
      <c r="QHL1" s="14"/>
      <c r="QHM1" s="14"/>
      <c r="QHN1" s="14"/>
      <c r="QHO1" s="14"/>
      <c r="QHP1" s="14"/>
      <c r="QHQ1" s="14"/>
      <c r="QHR1" s="14"/>
      <c r="QHS1" s="14"/>
      <c r="QHT1" s="14"/>
      <c r="QHU1" s="14"/>
      <c r="QHV1" s="14"/>
      <c r="QHW1" s="14"/>
      <c r="QHX1" s="14"/>
      <c r="QHY1" s="14"/>
      <c r="QHZ1" s="14"/>
      <c r="QIA1" s="14"/>
      <c r="QIB1" s="14"/>
      <c r="QIC1" s="14"/>
      <c r="QID1" s="14"/>
      <c r="QIE1" s="14"/>
      <c r="QIF1" s="14"/>
      <c r="QIG1" s="14"/>
      <c r="QIH1" s="14"/>
      <c r="QII1" s="14"/>
      <c r="QIJ1" s="14"/>
      <c r="QIK1" s="14"/>
      <c r="QIL1" s="14"/>
      <c r="QIM1" s="14"/>
      <c r="QIN1" s="14"/>
      <c r="QIO1" s="14"/>
      <c r="QIP1" s="14"/>
      <c r="QIQ1" s="14"/>
      <c r="QIR1" s="14"/>
      <c r="QIS1" s="14"/>
      <c r="QIT1" s="14"/>
      <c r="QIU1" s="14"/>
      <c r="QIV1" s="14"/>
      <c r="QIW1" s="14"/>
      <c r="QIX1" s="14"/>
      <c r="QIY1" s="14"/>
      <c r="QIZ1" s="14"/>
      <c r="QJA1" s="14"/>
      <c r="QJB1" s="14"/>
      <c r="QJC1" s="14"/>
      <c r="QJD1" s="14"/>
      <c r="QJE1" s="14"/>
      <c r="QJF1" s="14"/>
      <c r="QJG1" s="14"/>
      <c r="QJH1" s="14"/>
      <c r="QJI1" s="14"/>
      <c r="QJJ1" s="14"/>
      <c r="QJK1" s="14"/>
      <c r="QJL1" s="14"/>
      <c r="QJM1" s="14"/>
      <c r="QJN1" s="14"/>
      <c r="QJO1" s="14"/>
      <c r="QJP1" s="14"/>
      <c r="QJQ1" s="14"/>
      <c r="QJR1" s="14"/>
      <c r="QJS1" s="14"/>
      <c r="QJT1" s="14"/>
      <c r="QJU1" s="14"/>
      <c r="QJV1" s="14"/>
      <c r="QJW1" s="14"/>
      <c r="QJX1" s="14"/>
      <c r="QJY1" s="14"/>
      <c r="QJZ1" s="14"/>
      <c r="QKA1" s="14"/>
      <c r="QKB1" s="14"/>
      <c r="QKC1" s="14"/>
      <c r="QKD1" s="14"/>
      <c r="QKE1" s="14"/>
      <c r="QKF1" s="14"/>
      <c r="QKG1" s="14"/>
      <c r="QKH1" s="14"/>
      <c r="QKI1" s="14"/>
      <c r="QKJ1" s="14"/>
      <c r="QKK1" s="14"/>
      <c r="QKL1" s="14"/>
      <c r="QKM1" s="14"/>
      <c r="QKN1" s="14"/>
      <c r="QKO1" s="14"/>
      <c r="QKP1" s="14"/>
      <c r="QKQ1" s="14"/>
      <c r="QKR1" s="14"/>
      <c r="QKS1" s="14"/>
      <c r="QKT1" s="14"/>
      <c r="QKU1" s="14"/>
      <c r="QKV1" s="14"/>
      <c r="QKW1" s="14"/>
      <c r="QKX1" s="14"/>
      <c r="QKY1" s="14"/>
      <c r="QKZ1" s="14"/>
      <c r="QLA1" s="14"/>
      <c r="QLB1" s="14"/>
      <c r="QLC1" s="14"/>
      <c r="QLD1" s="14"/>
      <c r="QLE1" s="14"/>
      <c r="QLF1" s="14"/>
      <c r="QLG1" s="14"/>
      <c r="QLH1" s="14"/>
      <c r="QLI1" s="14"/>
      <c r="QLJ1" s="14"/>
      <c r="QLK1" s="14"/>
      <c r="QLL1" s="14"/>
      <c r="QLM1" s="14"/>
      <c r="QLN1" s="14"/>
      <c r="QLO1" s="14"/>
      <c r="QLP1" s="14"/>
      <c r="QLQ1" s="14"/>
      <c r="QLR1" s="14"/>
      <c r="QLS1" s="14"/>
      <c r="QLT1" s="14"/>
      <c r="QLU1" s="14"/>
      <c r="QLV1" s="14"/>
      <c r="QLW1" s="14"/>
      <c r="QLX1" s="14"/>
      <c r="QLY1" s="14"/>
      <c r="QLZ1" s="14"/>
      <c r="QMA1" s="14"/>
      <c r="QMB1" s="14"/>
      <c r="QMC1" s="14"/>
      <c r="QMD1" s="14"/>
      <c r="QME1" s="14"/>
      <c r="QMF1" s="14"/>
      <c r="QMG1" s="14"/>
      <c r="QMH1" s="14"/>
      <c r="QMI1" s="14"/>
      <c r="QMJ1" s="14"/>
      <c r="QMK1" s="14"/>
      <c r="QML1" s="14"/>
      <c r="QMM1" s="14"/>
      <c r="QMN1" s="14"/>
      <c r="QMO1" s="14"/>
      <c r="QMP1" s="14"/>
      <c r="QMQ1" s="14"/>
      <c r="QMR1" s="14"/>
      <c r="QMS1" s="14"/>
      <c r="QMT1" s="14"/>
      <c r="QMU1" s="14"/>
      <c r="QMV1" s="14"/>
      <c r="QMW1" s="14"/>
      <c r="QMX1" s="14"/>
      <c r="QMY1" s="14"/>
      <c r="QMZ1" s="14"/>
      <c r="QNA1" s="14"/>
      <c r="QNB1" s="14"/>
      <c r="QNC1" s="14"/>
      <c r="QND1" s="14"/>
      <c r="QNE1" s="14"/>
      <c r="QNF1" s="14"/>
      <c r="QNG1" s="14"/>
      <c r="QNH1" s="14"/>
      <c r="QNI1" s="14"/>
      <c r="QNJ1" s="14"/>
      <c r="QNK1" s="14"/>
      <c r="QNL1" s="14"/>
      <c r="QNM1" s="14"/>
      <c r="QNN1" s="14"/>
      <c r="QNO1" s="14"/>
      <c r="QNP1" s="14"/>
      <c r="QNQ1" s="14"/>
      <c r="QNR1" s="14"/>
      <c r="QNS1" s="14"/>
      <c r="QNT1" s="14"/>
      <c r="QNU1" s="14"/>
      <c r="QNV1" s="14"/>
      <c r="QNW1" s="14"/>
      <c r="QNX1" s="14"/>
      <c r="QNY1" s="14"/>
      <c r="QNZ1" s="14"/>
      <c r="QOA1" s="14"/>
      <c r="QOB1" s="14"/>
      <c r="QOC1" s="14"/>
      <c r="QOD1" s="14"/>
      <c r="QOE1" s="14"/>
      <c r="QOF1" s="14"/>
      <c r="QOG1" s="14"/>
      <c r="QOH1" s="14"/>
      <c r="QOI1" s="14"/>
      <c r="QOJ1" s="14"/>
      <c r="QOK1" s="14"/>
      <c r="QOL1" s="14"/>
      <c r="QOM1" s="14"/>
      <c r="QON1" s="14"/>
      <c r="QOO1" s="14"/>
      <c r="QOP1" s="14"/>
      <c r="QOQ1" s="14"/>
      <c r="QOR1" s="14"/>
      <c r="QOS1" s="14"/>
      <c r="QOT1" s="14"/>
      <c r="QOU1" s="14"/>
      <c r="QOV1" s="14"/>
      <c r="QOW1" s="14"/>
      <c r="QOX1" s="14"/>
      <c r="QOY1" s="14"/>
      <c r="QOZ1" s="14"/>
      <c r="QPA1" s="14"/>
      <c r="QPB1" s="14"/>
      <c r="QPC1" s="14"/>
      <c r="QPD1" s="14"/>
      <c r="QPE1" s="14"/>
      <c r="QPF1" s="14"/>
      <c r="QPG1" s="14"/>
      <c r="QPH1" s="14"/>
      <c r="QPI1" s="14"/>
      <c r="QPJ1" s="14"/>
      <c r="QPK1" s="14"/>
      <c r="QPL1" s="14"/>
      <c r="QPM1" s="14"/>
      <c r="QPN1" s="14"/>
      <c r="QPO1" s="14"/>
      <c r="QPP1" s="14"/>
      <c r="QPQ1" s="14"/>
      <c r="QPR1" s="14"/>
      <c r="QPS1" s="14"/>
      <c r="QPT1" s="14"/>
      <c r="QPU1" s="14"/>
      <c r="QPV1" s="14"/>
      <c r="QPW1" s="14"/>
      <c r="QPX1" s="14"/>
      <c r="QPY1" s="14"/>
      <c r="QPZ1" s="14"/>
      <c r="QQA1" s="14"/>
      <c r="QQB1" s="14"/>
      <c r="QQC1" s="14"/>
      <c r="QQD1" s="14"/>
      <c r="QQE1" s="14"/>
      <c r="QQF1" s="14"/>
      <c r="QQG1" s="14"/>
      <c r="QQH1" s="14"/>
      <c r="QQI1" s="14"/>
      <c r="QQJ1" s="14"/>
      <c r="QQK1" s="14"/>
      <c r="QQL1" s="14"/>
      <c r="QQM1" s="14"/>
      <c r="QQN1" s="14"/>
      <c r="QQO1" s="14"/>
      <c r="QQP1" s="14"/>
      <c r="QQQ1" s="14"/>
      <c r="QQR1" s="14"/>
      <c r="QQS1" s="14"/>
      <c r="QQT1" s="14"/>
      <c r="QQU1" s="14"/>
      <c r="QQV1" s="14"/>
      <c r="QQW1" s="14"/>
      <c r="QQX1" s="14"/>
      <c r="QQY1" s="14"/>
      <c r="QQZ1" s="14"/>
      <c r="QRA1" s="14"/>
      <c r="QRB1" s="14"/>
      <c r="QRC1" s="14"/>
      <c r="QRD1" s="14"/>
      <c r="QRE1" s="14"/>
      <c r="QRF1" s="14"/>
      <c r="QRG1" s="14"/>
      <c r="QRH1" s="14"/>
      <c r="QRI1" s="14"/>
      <c r="QRJ1" s="14"/>
      <c r="QRK1" s="14"/>
      <c r="QRL1" s="14"/>
      <c r="QRM1" s="14"/>
      <c r="QRN1" s="14"/>
      <c r="QRO1" s="14"/>
      <c r="QRP1" s="14"/>
      <c r="QRQ1" s="14"/>
      <c r="QRR1" s="14"/>
      <c r="QRS1" s="14"/>
      <c r="QRT1" s="14"/>
      <c r="QRU1" s="14"/>
      <c r="QRV1" s="14"/>
      <c r="QRW1" s="14"/>
      <c r="QRX1" s="14"/>
      <c r="QRY1" s="14"/>
      <c r="QRZ1" s="14"/>
      <c r="QSA1" s="14"/>
      <c r="QSB1" s="14"/>
      <c r="QSC1" s="14"/>
      <c r="QSD1" s="14"/>
      <c r="QSE1" s="14"/>
      <c r="QSF1" s="14"/>
      <c r="QSG1" s="14"/>
      <c r="QSH1" s="14"/>
      <c r="QSI1" s="14"/>
      <c r="QSJ1" s="14"/>
      <c r="QSK1" s="14"/>
      <c r="QSL1" s="14"/>
      <c r="QSM1" s="14"/>
      <c r="QSN1" s="14"/>
      <c r="QSO1" s="14"/>
      <c r="QSP1" s="14"/>
      <c r="QSQ1" s="14"/>
      <c r="QSR1" s="14"/>
      <c r="QSS1" s="14"/>
      <c r="QST1" s="14"/>
      <c r="QSU1" s="14"/>
      <c r="QSV1" s="14"/>
      <c r="QSW1" s="14"/>
      <c r="QSX1" s="14"/>
      <c r="QSY1" s="14"/>
      <c r="QSZ1" s="14"/>
      <c r="QTA1" s="14"/>
      <c r="QTB1" s="14"/>
      <c r="QTC1" s="14"/>
      <c r="QTD1" s="14"/>
      <c r="QTE1" s="14"/>
      <c r="QTF1" s="14"/>
      <c r="QTG1" s="14"/>
      <c r="QTH1" s="14"/>
      <c r="QTI1" s="14"/>
      <c r="QTJ1" s="14"/>
      <c r="QTK1" s="14"/>
      <c r="QTL1" s="14"/>
      <c r="QTM1" s="14"/>
      <c r="QTN1" s="14"/>
      <c r="QTO1" s="14"/>
      <c r="QTP1" s="14"/>
      <c r="QTQ1" s="14"/>
      <c r="QTR1" s="14"/>
      <c r="QTS1" s="14"/>
      <c r="QTT1" s="14"/>
      <c r="QTU1" s="14"/>
      <c r="QTV1" s="14"/>
      <c r="QTW1" s="14"/>
      <c r="QTX1" s="14"/>
      <c r="QTY1" s="14"/>
      <c r="QTZ1" s="14"/>
      <c r="QUA1" s="14"/>
      <c r="QUB1" s="14"/>
      <c r="QUC1" s="14"/>
      <c r="QUD1" s="14"/>
      <c r="QUE1" s="14"/>
      <c r="QUF1" s="14"/>
      <c r="QUG1" s="14"/>
      <c r="QUH1" s="14"/>
      <c r="QUI1" s="14"/>
      <c r="QUJ1" s="14"/>
      <c r="QUK1" s="14"/>
      <c r="QUL1" s="14"/>
      <c r="QUM1" s="14"/>
      <c r="QUN1" s="14"/>
      <c r="QUO1" s="14"/>
      <c r="QUP1" s="14"/>
      <c r="QUQ1" s="14"/>
      <c r="QUR1" s="14"/>
      <c r="QUS1" s="14"/>
      <c r="QUT1" s="14"/>
      <c r="QUU1" s="14"/>
      <c r="QUV1" s="14"/>
      <c r="QUW1" s="14"/>
      <c r="QUX1" s="14"/>
      <c r="QUY1" s="14"/>
      <c r="QUZ1" s="14"/>
      <c r="QVA1" s="14"/>
      <c r="QVB1" s="14"/>
      <c r="QVC1" s="14"/>
      <c r="QVD1" s="14"/>
      <c r="QVE1" s="14"/>
      <c r="QVF1" s="14"/>
      <c r="QVG1" s="14"/>
      <c r="QVH1" s="14"/>
      <c r="QVI1" s="14"/>
      <c r="QVJ1" s="14"/>
      <c r="QVK1" s="14"/>
      <c r="QVL1" s="14"/>
      <c r="QVM1" s="14"/>
      <c r="QVN1" s="14"/>
      <c r="QVO1" s="14"/>
      <c r="QVP1" s="14"/>
      <c r="QVQ1" s="14"/>
      <c r="QVR1" s="14"/>
      <c r="QVS1" s="14"/>
      <c r="QVT1" s="14"/>
      <c r="QVU1" s="14"/>
      <c r="QVV1" s="14"/>
      <c r="QVW1" s="14"/>
      <c r="QVX1" s="14"/>
      <c r="QVY1" s="14"/>
      <c r="QVZ1" s="14"/>
      <c r="QWA1" s="14"/>
      <c r="QWB1" s="14"/>
      <c r="QWC1" s="14"/>
      <c r="QWD1" s="14"/>
      <c r="QWE1" s="14"/>
      <c r="QWF1" s="14"/>
      <c r="QWG1" s="14"/>
      <c r="QWH1" s="14"/>
      <c r="QWI1" s="14"/>
      <c r="QWJ1" s="14"/>
      <c r="QWK1" s="14"/>
      <c r="QWL1" s="14"/>
      <c r="QWM1" s="14"/>
      <c r="QWN1" s="14"/>
      <c r="QWO1" s="14"/>
      <c r="QWP1" s="14"/>
      <c r="QWQ1" s="14"/>
      <c r="QWR1" s="14"/>
      <c r="QWS1" s="14"/>
      <c r="QWT1" s="14"/>
      <c r="QWU1" s="14"/>
      <c r="QWV1" s="14"/>
      <c r="QWW1" s="14"/>
      <c r="QWX1" s="14"/>
      <c r="QWY1" s="14"/>
      <c r="QWZ1" s="14"/>
      <c r="QXA1" s="14"/>
      <c r="QXB1" s="14"/>
      <c r="QXC1" s="14"/>
      <c r="QXD1" s="14"/>
      <c r="QXE1" s="14"/>
      <c r="QXF1" s="14"/>
      <c r="QXG1" s="14"/>
      <c r="QXH1" s="14"/>
      <c r="QXI1" s="14"/>
      <c r="QXJ1" s="14"/>
      <c r="QXK1" s="14"/>
      <c r="QXL1" s="14"/>
      <c r="QXM1" s="14"/>
      <c r="QXN1" s="14"/>
      <c r="QXO1" s="14"/>
      <c r="QXP1" s="14"/>
      <c r="QXQ1" s="14"/>
      <c r="QXR1" s="14"/>
      <c r="QXS1" s="14"/>
      <c r="QXT1" s="14"/>
      <c r="QXU1" s="14"/>
      <c r="QXV1" s="14"/>
      <c r="QXW1" s="14"/>
      <c r="QXX1" s="14"/>
      <c r="QXY1" s="14"/>
      <c r="QXZ1" s="14"/>
      <c r="QYA1" s="14"/>
      <c r="QYB1" s="14"/>
      <c r="QYC1" s="14"/>
      <c r="QYD1" s="14"/>
      <c r="QYE1" s="14"/>
      <c r="QYF1" s="14"/>
      <c r="QYG1" s="14"/>
      <c r="QYH1" s="14"/>
      <c r="QYI1" s="14"/>
      <c r="QYJ1" s="14"/>
      <c r="QYK1" s="14"/>
      <c r="QYL1" s="14"/>
      <c r="QYM1" s="14"/>
      <c r="QYN1" s="14"/>
      <c r="QYO1" s="14"/>
      <c r="QYP1" s="14"/>
      <c r="QYQ1" s="14"/>
      <c r="QYR1" s="14"/>
      <c r="QYS1" s="14"/>
      <c r="QYT1" s="14"/>
      <c r="QYU1" s="14"/>
      <c r="QYV1" s="14"/>
      <c r="QYW1" s="14"/>
      <c r="QYX1" s="14"/>
      <c r="QYY1" s="14"/>
      <c r="QYZ1" s="14"/>
      <c r="QZA1" s="14"/>
      <c r="QZB1" s="14"/>
      <c r="QZC1" s="14"/>
      <c r="QZD1" s="14"/>
      <c r="QZE1" s="14"/>
      <c r="QZF1" s="14"/>
      <c r="QZG1" s="14"/>
      <c r="QZH1" s="14"/>
      <c r="QZI1" s="14"/>
      <c r="QZJ1" s="14"/>
      <c r="QZK1" s="14"/>
      <c r="QZL1" s="14"/>
      <c r="QZM1" s="14"/>
      <c r="QZN1" s="14"/>
      <c r="QZO1" s="14"/>
      <c r="QZP1" s="14"/>
      <c r="QZQ1" s="14"/>
      <c r="QZR1" s="14"/>
      <c r="QZS1" s="14"/>
      <c r="QZT1" s="14"/>
      <c r="QZU1" s="14"/>
      <c r="QZV1" s="14"/>
      <c r="QZW1" s="14"/>
      <c r="QZX1" s="14"/>
      <c r="QZY1" s="14"/>
      <c r="QZZ1" s="14"/>
      <c r="RAA1" s="14"/>
      <c r="RAB1" s="14"/>
      <c r="RAC1" s="14"/>
      <c r="RAD1" s="14"/>
      <c r="RAE1" s="14"/>
      <c r="RAF1" s="14"/>
      <c r="RAG1" s="14"/>
      <c r="RAH1" s="14"/>
      <c r="RAI1" s="14"/>
      <c r="RAJ1" s="14"/>
      <c r="RAK1" s="14"/>
      <c r="RAL1" s="14"/>
      <c r="RAM1" s="14"/>
      <c r="RAN1" s="14"/>
      <c r="RAO1" s="14"/>
      <c r="RAP1" s="14"/>
      <c r="RAQ1" s="14"/>
      <c r="RAR1" s="14"/>
      <c r="RAS1" s="14"/>
      <c r="RAT1" s="14"/>
      <c r="RAU1" s="14"/>
      <c r="RAV1" s="14"/>
      <c r="RAW1" s="14"/>
      <c r="RAX1" s="14"/>
      <c r="RAY1" s="14"/>
      <c r="RAZ1" s="14"/>
      <c r="RBA1" s="14"/>
      <c r="RBB1" s="14"/>
      <c r="RBC1" s="14"/>
      <c r="RBD1" s="14"/>
      <c r="RBE1" s="14"/>
      <c r="RBF1" s="14"/>
      <c r="RBG1" s="14"/>
      <c r="RBH1" s="14"/>
      <c r="RBI1" s="14"/>
      <c r="RBJ1" s="14"/>
      <c r="RBK1" s="14"/>
      <c r="RBL1" s="14"/>
      <c r="RBM1" s="14"/>
      <c r="RBN1" s="14"/>
      <c r="RBO1" s="14"/>
      <c r="RBP1" s="14"/>
      <c r="RBQ1" s="14"/>
      <c r="RBR1" s="14"/>
      <c r="RBS1" s="14"/>
      <c r="RBT1" s="14"/>
      <c r="RBU1" s="14"/>
      <c r="RBV1" s="14"/>
      <c r="RBW1" s="14"/>
      <c r="RBX1" s="14"/>
      <c r="RBY1" s="14"/>
      <c r="RBZ1" s="14"/>
      <c r="RCA1" s="14"/>
      <c r="RCB1" s="14"/>
      <c r="RCC1" s="14"/>
      <c r="RCD1" s="14"/>
      <c r="RCE1" s="14"/>
      <c r="RCF1" s="14"/>
      <c r="RCG1" s="14"/>
      <c r="RCH1" s="14"/>
      <c r="RCI1" s="14"/>
      <c r="RCJ1" s="14"/>
      <c r="RCK1" s="14"/>
      <c r="RCL1" s="14"/>
      <c r="RCM1" s="14"/>
      <c r="RCN1" s="14"/>
      <c r="RCO1" s="14"/>
      <c r="RCP1" s="14"/>
      <c r="RCQ1" s="14"/>
      <c r="RCR1" s="14"/>
      <c r="RCS1" s="14"/>
      <c r="RCT1" s="14"/>
      <c r="RCU1" s="14"/>
      <c r="RCV1" s="14"/>
      <c r="RCW1" s="14"/>
      <c r="RCX1" s="14"/>
      <c r="RCY1" s="14"/>
      <c r="RCZ1" s="14"/>
      <c r="RDA1" s="14"/>
      <c r="RDB1" s="14"/>
      <c r="RDC1" s="14"/>
      <c r="RDD1" s="14"/>
      <c r="RDE1" s="14"/>
      <c r="RDF1" s="14"/>
      <c r="RDG1" s="14"/>
      <c r="RDH1" s="14"/>
      <c r="RDI1" s="14"/>
      <c r="RDJ1" s="14"/>
      <c r="RDK1" s="14"/>
      <c r="RDL1" s="14"/>
      <c r="RDM1" s="14"/>
      <c r="RDN1" s="14"/>
      <c r="RDO1" s="14"/>
      <c r="RDP1" s="14"/>
      <c r="RDQ1" s="14"/>
      <c r="RDR1" s="14"/>
      <c r="RDS1" s="14"/>
      <c r="RDT1" s="14"/>
      <c r="RDU1" s="14"/>
      <c r="RDV1" s="14"/>
      <c r="RDW1" s="14"/>
      <c r="RDX1" s="14"/>
      <c r="RDY1" s="14"/>
      <c r="RDZ1" s="14"/>
      <c r="REA1" s="14"/>
      <c r="REB1" s="14"/>
      <c r="REC1" s="14"/>
      <c r="RED1" s="14"/>
      <c r="REE1" s="14"/>
      <c r="REF1" s="14"/>
      <c r="REG1" s="14"/>
      <c r="REH1" s="14"/>
      <c r="REI1" s="14"/>
      <c r="REJ1" s="14"/>
      <c r="REK1" s="14"/>
      <c r="REL1" s="14"/>
      <c r="REM1" s="14"/>
      <c r="REN1" s="14"/>
      <c r="REO1" s="14"/>
      <c r="REP1" s="14"/>
      <c r="REQ1" s="14"/>
      <c r="RER1" s="14"/>
      <c r="RES1" s="14"/>
      <c r="RET1" s="14"/>
      <c r="REU1" s="14"/>
      <c r="REV1" s="14"/>
      <c r="REW1" s="14"/>
      <c r="REX1" s="14"/>
      <c r="REY1" s="14"/>
      <c r="REZ1" s="14"/>
      <c r="RFA1" s="14"/>
      <c r="RFB1" s="14"/>
      <c r="RFC1" s="14"/>
      <c r="RFD1" s="14"/>
      <c r="RFE1" s="14"/>
      <c r="RFF1" s="14"/>
      <c r="RFG1" s="14"/>
      <c r="RFH1" s="14"/>
      <c r="RFI1" s="14"/>
      <c r="RFJ1" s="14"/>
      <c r="RFK1" s="14"/>
      <c r="RFL1" s="14"/>
      <c r="RFM1" s="14"/>
      <c r="RFN1" s="14"/>
      <c r="RFO1" s="14"/>
      <c r="RFP1" s="14"/>
      <c r="RFQ1" s="14"/>
      <c r="RFR1" s="14"/>
      <c r="RFS1" s="14"/>
      <c r="RFT1" s="14"/>
      <c r="RFU1" s="14"/>
      <c r="RFV1" s="14"/>
      <c r="RFW1" s="14"/>
      <c r="RFX1" s="14"/>
      <c r="RFY1" s="14"/>
      <c r="RFZ1" s="14"/>
      <c r="RGA1" s="14"/>
      <c r="RGB1" s="14"/>
      <c r="RGC1" s="14"/>
      <c r="RGD1" s="14"/>
      <c r="RGE1" s="14"/>
      <c r="RGF1" s="14"/>
      <c r="RGG1" s="14"/>
      <c r="RGH1" s="14"/>
      <c r="RGI1" s="14"/>
      <c r="RGJ1" s="14"/>
      <c r="RGK1" s="14"/>
      <c r="RGL1" s="14"/>
      <c r="RGM1" s="14"/>
      <c r="RGN1" s="14"/>
      <c r="RGO1" s="14"/>
      <c r="RGP1" s="14"/>
      <c r="RGQ1" s="14"/>
      <c r="RGR1" s="14"/>
      <c r="RGS1" s="14"/>
      <c r="RGT1" s="14"/>
      <c r="RGU1" s="14"/>
      <c r="RGV1" s="14"/>
      <c r="RGW1" s="14"/>
      <c r="RGX1" s="14"/>
      <c r="RGY1" s="14"/>
      <c r="RGZ1" s="14"/>
      <c r="RHA1" s="14"/>
      <c r="RHB1" s="14"/>
      <c r="RHC1" s="14"/>
      <c r="RHD1" s="14"/>
      <c r="RHE1" s="14"/>
      <c r="RHF1" s="14"/>
      <c r="RHG1" s="14"/>
      <c r="RHH1" s="14"/>
      <c r="RHI1" s="14"/>
      <c r="RHJ1" s="14"/>
      <c r="RHK1" s="14"/>
      <c r="RHL1" s="14"/>
      <c r="RHM1" s="14"/>
      <c r="RHN1" s="14"/>
      <c r="RHO1" s="14"/>
      <c r="RHP1" s="14"/>
      <c r="RHQ1" s="14"/>
      <c r="RHR1" s="14"/>
      <c r="RHS1" s="14"/>
      <c r="RHT1" s="14"/>
      <c r="RHU1" s="14"/>
      <c r="RHV1" s="14"/>
      <c r="RHW1" s="14"/>
      <c r="RHX1" s="14"/>
      <c r="RHY1" s="14"/>
      <c r="RHZ1" s="14"/>
      <c r="RIA1" s="14"/>
      <c r="RIB1" s="14"/>
      <c r="RIC1" s="14"/>
      <c r="RID1" s="14"/>
      <c r="RIE1" s="14"/>
      <c r="RIF1" s="14"/>
      <c r="RIG1" s="14"/>
      <c r="RIH1" s="14"/>
      <c r="RII1" s="14"/>
      <c r="RIJ1" s="14"/>
      <c r="RIK1" s="14"/>
      <c r="RIL1" s="14"/>
      <c r="RIM1" s="14"/>
      <c r="RIN1" s="14"/>
      <c r="RIO1" s="14"/>
      <c r="RIP1" s="14"/>
      <c r="RIQ1" s="14"/>
      <c r="RIR1" s="14"/>
      <c r="RIS1" s="14"/>
      <c r="RIT1" s="14"/>
      <c r="RIU1" s="14"/>
      <c r="RIV1" s="14"/>
      <c r="RIW1" s="14"/>
      <c r="RIX1" s="14"/>
      <c r="RIY1" s="14"/>
      <c r="RIZ1" s="14"/>
      <c r="RJA1" s="14"/>
      <c r="RJB1" s="14"/>
      <c r="RJC1" s="14"/>
      <c r="RJD1" s="14"/>
      <c r="RJE1" s="14"/>
      <c r="RJF1" s="14"/>
      <c r="RJG1" s="14"/>
      <c r="RJH1" s="14"/>
      <c r="RJI1" s="14"/>
      <c r="RJJ1" s="14"/>
      <c r="RJK1" s="14"/>
      <c r="RJL1" s="14"/>
      <c r="RJM1" s="14"/>
      <c r="RJN1" s="14"/>
      <c r="RJO1" s="14"/>
      <c r="RJP1" s="14"/>
      <c r="RJQ1" s="14"/>
      <c r="RJR1" s="14"/>
      <c r="RJS1" s="14"/>
      <c r="RJT1" s="14"/>
      <c r="RJU1" s="14"/>
      <c r="RJV1" s="14"/>
      <c r="RJW1" s="14"/>
      <c r="RJX1" s="14"/>
      <c r="RJY1" s="14"/>
      <c r="RJZ1" s="14"/>
      <c r="RKA1" s="14"/>
      <c r="RKB1" s="14"/>
      <c r="RKC1" s="14"/>
      <c r="RKD1" s="14"/>
      <c r="RKE1" s="14"/>
      <c r="RKF1" s="14"/>
      <c r="RKG1" s="14"/>
      <c r="RKH1" s="14"/>
      <c r="RKI1" s="14"/>
      <c r="RKJ1" s="14"/>
      <c r="RKK1" s="14"/>
      <c r="RKL1" s="14"/>
      <c r="RKM1" s="14"/>
      <c r="RKN1" s="14"/>
      <c r="RKO1" s="14"/>
      <c r="RKP1" s="14"/>
      <c r="RKQ1" s="14"/>
      <c r="RKR1" s="14"/>
      <c r="RKS1" s="14"/>
      <c r="RKT1" s="14"/>
      <c r="RKU1" s="14"/>
      <c r="RKV1" s="14"/>
      <c r="RKW1" s="14"/>
      <c r="RKX1" s="14"/>
      <c r="RKY1" s="14"/>
      <c r="RKZ1" s="14"/>
      <c r="RLA1" s="14"/>
      <c r="RLB1" s="14"/>
      <c r="RLC1" s="14"/>
      <c r="RLD1" s="14"/>
      <c r="RLE1" s="14"/>
      <c r="RLF1" s="14"/>
      <c r="RLG1" s="14"/>
      <c r="RLH1" s="14"/>
      <c r="RLI1" s="14"/>
      <c r="RLJ1" s="14"/>
      <c r="RLK1" s="14"/>
      <c r="RLL1" s="14"/>
      <c r="RLM1" s="14"/>
      <c r="RLN1" s="14"/>
      <c r="RLO1" s="14"/>
      <c r="RLP1" s="14"/>
      <c r="RLQ1" s="14"/>
      <c r="RLR1" s="14"/>
      <c r="RLS1" s="14"/>
      <c r="RLT1" s="14"/>
      <c r="RLU1" s="14"/>
      <c r="RLV1" s="14"/>
      <c r="RLW1" s="14"/>
      <c r="RLX1" s="14"/>
      <c r="RLY1" s="14"/>
      <c r="RLZ1" s="14"/>
      <c r="RMA1" s="14"/>
      <c r="RMB1" s="14"/>
      <c r="RMC1" s="14"/>
      <c r="RMD1" s="14"/>
      <c r="RME1" s="14"/>
      <c r="RMF1" s="14"/>
      <c r="RMG1" s="14"/>
      <c r="RMH1" s="14"/>
      <c r="RMI1" s="14"/>
      <c r="RMJ1" s="14"/>
      <c r="RMK1" s="14"/>
      <c r="RML1" s="14"/>
      <c r="RMM1" s="14"/>
      <c r="RMN1" s="14"/>
      <c r="RMO1" s="14"/>
      <c r="RMP1" s="14"/>
      <c r="RMQ1" s="14"/>
      <c r="RMR1" s="14"/>
      <c r="RMS1" s="14"/>
      <c r="RMT1" s="14"/>
      <c r="RMU1" s="14"/>
      <c r="RMV1" s="14"/>
      <c r="RMW1" s="14"/>
      <c r="RMX1" s="14"/>
      <c r="RMY1" s="14"/>
      <c r="RMZ1" s="14"/>
      <c r="RNA1" s="14"/>
      <c r="RNB1" s="14"/>
      <c r="RNC1" s="14"/>
      <c r="RND1" s="14"/>
      <c r="RNE1" s="14"/>
      <c r="RNF1" s="14"/>
      <c r="RNG1" s="14"/>
      <c r="RNH1" s="14"/>
      <c r="RNI1" s="14"/>
      <c r="RNJ1" s="14"/>
      <c r="RNK1" s="14"/>
      <c r="RNL1" s="14"/>
      <c r="RNM1" s="14"/>
      <c r="RNN1" s="14"/>
      <c r="RNO1" s="14"/>
      <c r="RNP1" s="14"/>
      <c r="RNQ1" s="14"/>
      <c r="RNR1" s="14"/>
      <c r="RNS1" s="14"/>
      <c r="RNT1" s="14"/>
      <c r="RNU1" s="14"/>
      <c r="RNV1" s="14"/>
      <c r="RNW1" s="14"/>
      <c r="RNX1" s="14"/>
      <c r="RNY1" s="14"/>
      <c r="RNZ1" s="14"/>
      <c r="ROA1" s="14"/>
      <c r="ROB1" s="14"/>
      <c r="ROC1" s="14"/>
      <c r="ROD1" s="14"/>
      <c r="ROE1" s="14"/>
      <c r="ROF1" s="14"/>
      <c r="ROG1" s="14"/>
      <c r="ROH1" s="14"/>
      <c r="ROI1" s="14"/>
      <c r="ROJ1" s="14"/>
      <c r="ROK1" s="14"/>
      <c r="ROL1" s="14"/>
      <c r="ROM1" s="14"/>
      <c r="RON1" s="14"/>
      <c r="ROO1" s="14"/>
      <c r="ROP1" s="14"/>
      <c r="ROQ1" s="14"/>
      <c r="ROR1" s="14"/>
      <c r="ROS1" s="14"/>
      <c r="ROT1" s="14"/>
      <c r="ROU1" s="14"/>
      <c r="ROV1" s="14"/>
      <c r="ROW1" s="14"/>
      <c r="ROX1" s="14"/>
      <c r="ROY1" s="14"/>
      <c r="ROZ1" s="14"/>
      <c r="RPA1" s="14"/>
      <c r="RPB1" s="14"/>
      <c r="RPC1" s="14"/>
      <c r="RPD1" s="14"/>
      <c r="RPE1" s="14"/>
      <c r="RPF1" s="14"/>
      <c r="RPG1" s="14"/>
      <c r="RPH1" s="14"/>
      <c r="RPI1" s="14"/>
      <c r="RPJ1" s="14"/>
      <c r="RPK1" s="14"/>
      <c r="RPL1" s="14"/>
      <c r="RPM1" s="14"/>
      <c r="RPN1" s="14"/>
      <c r="RPO1" s="14"/>
      <c r="RPP1" s="14"/>
      <c r="RPQ1" s="14"/>
      <c r="RPR1" s="14"/>
      <c r="RPS1" s="14"/>
      <c r="RPT1" s="14"/>
      <c r="RPU1" s="14"/>
      <c r="RPV1" s="14"/>
      <c r="RPW1" s="14"/>
      <c r="RPX1" s="14"/>
      <c r="RPY1" s="14"/>
      <c r="RPZ1" s="14"/>
      <c r="RQA1" s="14"/>
      <c r="RQB1" s="14"/>
      <c r="RQC1" s="14"/>
      <c r="RQD1" s="14"/>
      <c r="RQE1" s="14"/>
      <c r="RQF1" s="14"/>
      <c r="RQG1" s="14"/>
      <c r="RQH1" s="14"/>
      <c r="RQI1" s="14"/>
      <c r="RQJ1" s="14"/>
      <c r="RQK1" s="14"/>
      <c r="RQL1" s="14"/>
      <c r="RQM1" s="14"/>
      <c r="RQN1" s="14"/>
      <c r="RQO1" s="14"/>
      <c r="RQP1" s="14"/>
      <c r="RQQ1" s="14"/>
      <c r="RQR1" s="14"/>
      <c r="RQS1" s="14"/>
      <c r="RQT1" s="14"/>
      <c r="RQU1" s="14"/>
      <c r="RQV1" s="14"/>
      <c r="RQW1" s="14"/>
      <c r="RQX1" s="14"/>
      <c r="RQY1" s="14"/>
      <c r="RQZ1" s="14"/>
      <c r="RRA1" s="14"/>
      <c r="RRB1" s="14"/>
      <c r="RRC1" s="14"/>
      <c r="RRD1" s="14"/>
      <c r="RRE1" s="14"/>
      <c r="RRF1" s="14"/>
      <c r="RRG1" s="14"/>
      <c r="RRH1" s="14"/>
      <c r="RRI1" s="14"/>
      <c r="RRJ1" s="14"/>
      <c r="RRK1" s="14"/>
      <c r="RRL1" s="14"/>
      <c r="RRM1" s="14"/>
      <c r="RRN1" s="14"/>
      <c r="RRO1" s="14"/>
      <c r="RRP1" s="14"/>
      <c r="RRQ1" s="14"/>
      <c r="RRR1" s="14"/>
      <c r="RRS1" s="14"/>
      <c r="RRT1" s="14"/>
      <c r="RRU1" s="14"/>
      <c r="RRV1" s="14"/>
      <c r="RRW1" s="14"/>
      <c r="RRX1" s="14"/>
      <c r="RRY1" s="14"/>
      <c r="RRZ1" s="14"/>
      <c r="RSA1" s="14"/>
      <c r="RSB1" s="14"/>
      <c r="RSC1" s="14"/>
      <c r="RSD1" s="14"/>
      <c r="RSE1" s="14"/>
      <c r="RSF1" s="14"/>
      <c r="RSG1" s="14"/>
      <c r="RSH1" s="14"/>
      <c r="RSI1" s="14"/>
      <c r="RSJ1" s="14"/>
      <c r="RSK1" s="14"/>
      <c r="RSL1" s="14"/>
      <c r="RSM1" s="14"/>
      <c r="RSN1" s="14"/>
      <c r="RSO1" s="14"/>
      <c r="RSP1" s="14"/>
      <c r="RSQ1" s="14"/>
      <c r="RSR1" s="14"/>
      <c r="RSS1" s="14"/>
      <c r="RST1" s="14"/>
      <c r="RSU1" s="14"/>
      <c r="RSV1" s="14"/>
      <c r="RSW1" s="14"/>
      <c r="RSX1" s="14"/>
      <c r="RSY1" s="14"/>
      <c r="RSZ1" s="14"/>
      <c r="RTA1" s="14"/>
      <c r="RTB1" s="14"/>
      <c r="RTC1" s="14"/>
      <c r="RTD1" s="14"/>
      <c r="RTE1" s="14"/>
      <c r="RTF1" s="14"/>
      <c r="RTG1" s="14"/>
      <c r="RTH1" s="14"/>
      <c r="RTI1" s="14"/>
      <c r="RTJ1" s="14"/>
      <c r="RTK1" s="14"/>
      <c r="RTL1" s="14"/>
      <c r="RTM1" s="14"/>
      <c r="RTN1" s="14"/>
      <c r="RTO1" s="14"/>
      <c r="RTP1" s="14"/>
      <c r="RTQ1" s="14"/>
      <c r="RTR1" s="14"/>
      <c r="RTS1" s="14"/>
      <c r="RTT1" s="14"/>
      <c r="RTU1" s="14"/>
      <c r="RTV1" s="14"/>
      <c r="RTW1" s="14"/>
      <c r="RTX1" s="14"/>
      <c r="RTY1" s="14"/>
      <c r="RTZ1" s="14"/>
      <c r="RUA1" s="14"/>
      <c r="RUB1" s="14"/>
      <c r="RUC1" s="14"/>
      <c r="RUD1" s="14"/>
      <c r="RUE1" s="14"/>
      <c r="RUF1" s="14"/>
      <c r="RUG1" s="14"/>
      <c r="RUH1" s="14"/>
      <c r="RUI1" s="14"/>
      <c r="RUJ1" s="14"/>
      <c r="RUK1" s="14"/>
      <c r="RUL1" s="14"/>
      <c r="RUM1" s="14"/>
      <c r="RUN1" s="14"/>
      <c r="RUO1" s="14"/>
      <c r="RUP1" s="14"/>
      <c r="RUQ1" s="14"/>
      <c r="RUR1" s="14"/>
      <c r="RUS1" s="14"/>
      <c r="RUT1" s="14"/>
      <c r="RUU1" s="14"/>
      <c r="RUV1" s="14"/>
      <c r="RUW1" s="14"/>
      <c r="RUX1" s="14"/>
      <c r="RUY1" s="14"/>
      <c r="RUZ1" s="14"/>
      <c r="RVA1" s="14"/>
      <c r="RVB1" s="14"/>
      <c r="RVC1" s="14"/>
      <c r="RVD1" s="14"/>
      <c r="RVE1" s="14"/>
      <c r="RVF1" s="14"/>
      <c r="RVG1" s="14"/>
      <c r="RVH1" s="14"/>
      <c r="RVI1" s="14"/>
      <c r="RVJ1" s="14"/>
      <c r="RVK1" s="14"/>
      <c r="RVL1" s="14"/>
      <c r="RVM1" s="14"/>
      <c r="RVN1" s="14"/>
      <c r="RVO1" s="14"/>
      <c r="RVP1" s="14"/>
      <c r="RVQ1" s="14"/>
      <c r="RVR1" s="14"/>
      <c r="RVS1" s="14"/>
      <c r="RVT1" s="14"/>
      <c r="RVU1" s="14"/>
      <c r="RVV1" s="14"/>
      <c r="RVW1" s="14"/>
      <c r="RVX1" s="14"/>
      <c r="RVY1" s="14"/>
      <c r="RVZ1" s="14"/>
      <c r="RWA1" s="14"/>
      <c r="RWB1" s="14"/>
      <c r="RWC1" s="14"/>
      <c r="RWD1" s="14"/>
      <c r="RWE1" s="14"/>
      <c r="RWF1" s="14"/>
      <c r="RWG1" s="14"/>
      <c r="RWH1" s="14"/>
      <c r="RWI1" s="14"/>
      <c r="RWJ1" s="14"/>
      <c r="RWK1" s="14"/>
      <c r="RWL1" s="14"/>
      <c r="RWM1" s="14"/>
      <c r="RWN1" s="14"/>
      <c r="RWO1" s="14"/>
      <c r="RWP1" s="14"/>
      <c r="RWQ1" s="14"/>
      <c r="RWR1" s="14"/>
      <c r="RWS1" s="14"/>
      <c r="RWT1" s="14"/>
      <c r="RWU1" s="14"/>
      <c r="RWV1" s="14"/>
      <c r="RWW1" s="14"/>
      <c r="RWX1" s="14"/>
      <c r="RWY1" s="14"/>
      <c r="RWZ1" s="14"/>
      <c r="RXA1" s="14"/>
      <c r="RXB1" s="14"/>
      <c r="RXC1" s="14"/>
      <c r="RXD1" s="14"/>
      <c r="RXE1" s="14"/>
      <c r="RXF1" s="14"/>
      <c r="RXG1" s="14"/>
      <c r="RXH1" s="14"/>
      <c r="RXI1" s="14"/>
      <c r="RXJ1" s="14"/>
      <c r="RXK1" s="14"/>
      <c r="RXL1" s="14"/>
      <c r="RXM1" s="14"/>
      <c r="RXN1" s="14"/>
      <c r="RXO1" s="14"/>
      <c r="RXP1" s="14"/>
      <c r="RXQ1" s="14"/>
      <c r="RXR1" s="14"/>
      <c r="RXS1" s="14"/>
      <c r="RXT1" s="14"/>
      <c r="RXU1" s="14"/>
      <c r="RXV1" s="14"/>
      <c r="RXW1" s="14"/>
      <c r="RXX1" s="14"/>
      <c r="RXY1" s="14"/>
      <c r="RXZ1" s="14"/>
      <c r="RYA1" s="14"/>
      <c r="RYB1" s="14"/>
      <c r="RYC1" s="14"/>
      <c r="RYD1" s="14"/>
      <c r="RYE1" s="14"/>
      <c r="RYF1" s="14"/>
      <c r="RYG1" s="14"/>
      <c r="RYH1" s="14"/>
      <c r="RYI1" s="14"/>
      <c r="RYJ1" s="14"/>
      <c r="RYK1" s="14"/>
      <c r="RYL1" s="14"/>
      <c r="RYM1" s="14"/>
      <c r="RYN1" s="14"/>
      <c r="RYO1" s="14"/>
      <c r="RYP1" s="14"/>
      <c r="RYQ1" s="14"/>
      <c r="RYR1" s="14"/>
      <c r="RYS1" s="14"/>
      <c r="RYT1" s="14"/>
      <c r="RYU1" s="14"/>
      <c r="RYV1" s="14"/>
      <c r="RYW1" s="14"/>
      <c r="RYX1" s="14"/>
      <c r="RYY1" s="14"/>
      <c r="RYZ1" s="14"/>
      <c r="RZA1" s="14"/>
      <c r="RZB1" s="14"/>
      <c r="RZC1" s="14"/>
      <c r="RZD1" s="14"/>
      <c r="RZE1" s="14"/>
      <c r="RZF1" s="14"/>
      <c r="RZG1" s="14"/>
      <c r="RZH1" s="14"/>
      <c r="RZI1" s="14"/>
      <c r="RZJ1" s="14"/>
      <c r="RZK1" s="14"/>
      <c r="RZL1" s="14"/>
      <c r="RZM1" s="14"/>
      <c r="RZN1" s="14"/>
      <c r="RZO1" s="14"/>
      <c r="RZP1" s="14"/>
      <c r="RZQ1" s="14"/>
      <c r="RZR1" s="14"/>
      <c r="RZS1" s="14"/>
      <c r="RZT1" s="14"/>
      <c r="RZU1" s="14"/>
      <c r="RZV1" s="14"/>
      <c r="RZW1" s="14"/>
      <c r="RZX1" s="14"/>
      <c r="RZY1" s="14"/>
      <c r="RZZ1" s="14"/>
      <c r="SAA1" s="14"/>
      <c r="SAB1" s="14"/>
      <c r="SAC1" s="14"/>
      <c r="SAD1" s="14"/>
      <c r="SAE1" s="14"/>
      <c r="SAF1" s="14"/>
      <c r="SAG1" s="14"/>
      <c r="SAH1" s="14"/>
      <c r="SAI1" s="14"/>
      <c r="SAJ1" s="14"/>
      <c r="SAK1" s="14"/>
      <c r="SAL1" s="14"/>
      <c r="SAM1" s="14"/>
      <c r="SAN1" s="14"/>
      <c r="SAO1" s="14"/>
      <c r="SAP1" s="14"/>
      <c r="SAQ1" s="14"/>
      <c r="SAR1" s="14"/>
      <c r="SAS1" s="14"/>
      <c r="SAT1" s="14"/>
      <c r="SAU1" s="14"/>
      <c r="SAV1" s="14"/>
      <c r="SAW1" s="14"/>
      <c r="SAX1" s="14"/>
      <c r="SAY1" s="14"/>
      <c r="SAZ1" s="14"/>
      <c r="SBA1" s="14"/>
      <c r="SBB1" s="14"/>
      <c r="SBC1" s="14"/>
      <c r="SBD1" s="14"/>
      <c r="SBE1" s="14"/>
      <c r="SBF1" s="14"/>
      <c r="SBG1" s="14"/>
      <c r="SBH1" s="14"/>
      <c r="SBI1" s="14"/>
      <c r="SBJ1" s="14"/>
      <c r="SBK1" s="14"/>
      <c r="SBL1" s="14"/>
      <c r="SBM1" s="14"/>
      <c r="SBN1" s="14"/>
      <c r="SBO1" s="14"/>
      <c r="SBP1" s="14"/>
      <c r="SBQ1" s="14"/>
      <c r="SBR1" s="14"/>
      <c r="SBS1" s="14"/>
      <c r="SBT1" s="14"/>
      <c r="SBU1" s="14"/>
      <c r="SBV1" s="14"/>
      <c r="SBW1" s="14"/>
      <c r="SBX1" s="14"/>
      <c r="SBY1" s="14"/>
      <c r="SBZ1" s="14"/>
      <c r="SCA1" s="14"/>
      <c r="SCB1" s="14"/>
      <c r="SCC1" s="14"/>
      <c r="SCD1" s="14"/>
      <c r="SCE1" s="14"/>
      <c r="SCF1" s="14"/>
      <c r="SCG1" s="14"/>
      <c r="SCH1" s="14"/>
      <c r="SCI1" s="14"/>
      <c r="SCJ1" s="14"/>
      <c r="SCK1" s="14"/>
      <c r="SCL1" s="14"/>
      <c r="SCM1" s="14"/>
      <c r="SCN1" s="14"/>
      <c r="SCO1" s="14"/>
      <c r="SCP1" s="14"/>
      <c r="SCQ1" s="14"/>
      <c r="SCR1" s="14"/>
      <c r="SCS1" s="14"/>
      <c r="SCT1" s="14"/>
      <c r="SCU1" s="14"/>
      <c r="SCV1" s="14"/>
      <c r="SCW1" s="14"/>
      <c r="SCX1" s="14"/>
      <c r="SCY1" s="14"/>
      <c r="SCZ1" s="14"/>
      <c r="SDA1" s="14"/>
      <c r="SDB1" s="14"/>
      <c r="SDC1" s="14"/>
      <c r="SDD1" s="14"/>
      <c r="SDE1" s="14"/>
      <c r="SDF1" s="14"/>
      <c r="SDG1" s="14"/>
      <c r="SDH1" s="14"/>
      <c r="SDI1" s="14"/>
      <c r="SDJ1" s="14"/>
      <c r="SDK1" s="14"/>
      <c r="SDL1" s="14"/>
      <c r="SDM1" s="14"/>
      <c r="SDN1" s="14"/>
      <c r="SDO1" s="14"/>
      <c r="SDP1" s="14"/>
      <c r="SDQ1" s="14"/>
      <c r="SDR1" s="14"/>
      <c r="SDS1" s="14"/>
      <c r="SDT1" s="14"/>
      <c r="SDU1" s="14"/>
      <c r="SDV1" s="14"/>
      <c r="SDW1" s="14"/>
      <c r="SDX1" s="14"/>
      <c r="SDY1" s="14"/>
      <c r="SDZ1" s="14"/>
      <c r="SEA1" s="14"/>
      <c r="SEB1" s="14"/>
      <c r="SEC1" s="14"/>
      <c r="SED1" s="14"/>
      <c r="SEE1" s="14"/>
      <c r="SEF1" s="14"/>
      <c r="SEG1" s="14"/>
      <c r="SEH1" s="14"/>
      <c r="SEI1" s="14"/>
      <c r="SEJ1" s="14"/>
      <c r="SEK1" s="14"/>
      <c r="SEL1" s="14"/>
      <c r="SEM1" s="14"/>
      <c r="SEN1" s="14"/>
      <c r="SEO1" s="14"/>
      <c r="SEP1" s="14"/>
      <c r="SEQ1" s="14"/>
      <c r="SER1" s="14"/>
      <c r="SES1" s="14"/>
      <c r="SET1" s="14"/>
      <c r="SEU1" s="14"/>
      <c r="SEV1" s="14"/>
      <c r="SEW1" s="14"/>
      <c r="SEX1" s="14"/>
      <c r="SEY1" s="14"/>
      <c r="SEZ1" s="14"/>
      <c r="SFA1" s="14"/>
      <c r="SFB1" s="14"/>
      <c r="SFC1" s="14"/>
      <c r="SFD1" s="14"/>
      <c r="SFE1" s="14"/>
      <c r="SFF1" s="14"/>
      <c r="SFG1" s="14"/>
      <c r="SFH1" s="14"/>
      <c r="SFI1" s="14"/>
      <c r="SFJ1" s="14"/>
      <c r="SFK1" s="14"/>
      <c r="SFL1" s="14"/>
      <c r="SFM1" s="14"/>
      <c r="SFN1" s="14"/>
      <c r="SFO1" s="14"/>
      <c r="SFP1" s="14"/>
      <c r="SFQ1" s="14"/>
      <c r="SFR1" s="14"/>
      <c r="SFS1" s="14"/>
      <c r="SFT1" s="14"/>
      <c r="SFU1" s="14"/>
      <c r="SFV1" s="14"/>
      <c r="SFW1" s="14"/>
      <c r="SFX1" s="14"/>
      <c r="SFY1" s="14"/>
      <c r="SFZ1" s="14"/>
      <c r="SGA1" s="14"/>
      <c r="SGB1" s="14"/>
      <c r="SGC1" s="14"/>
      <c r="SGD1" s="14"/>
      <c r="SGE1" s="14"/>
      <c r="SGF1" s="14"/>
      <c r="SGG1" s="14"/>
      <c r="SGH1" s="14"/>
      <c r="SGI1" s="14"/>
      <c r="SGJ1" s="14"/>
      <c r="SGK1" s="14"/>
      <c r="SGL1" s="14"/>
      <c r="SGM1" s="14"/>
      <c r="SGN1" s="14"/>
      <c r="SGO1" s="14"/>
      <c r="SGP1" s="14"/>
      <c r="SGQ1" s="14"/>
      <c r="SGR1" s="14"/>
      <c r="SGS1" s="14"/>
      <c r="SGT1" s="14"/>
      <c r="SGU1" s="14"/>
      <c r="SGV1" s="14"/>
      <c r="SGW1" s="14"/>
      <c r="SGX1" s="14"/>
      <c r="SGY1" s="14"/>
      <c r="SGZ1" s="14"/>
      <c r="SHA1" s="14"/>
      <c r="SHB1" s="14"/>
      <c r="SHC1" s="14"/>
      <c r="SHD1" s="14"/>
      <c r="SHE1" s="14"/>
      <c r="SHF1" s="14"/>
      <c r="SHG1" s="14"/>
      <c r="SHH1" s="14"/>
      <c r="SHI1" s="14"/>
      <c r="SHJ1" s="14"/>
      <c r="SHK1" s="14"/>
      <c r="SHL1" s="14"/>
      <c r="SHM1" s="14"/>
      <c r="SHN1" s="14"/>
      <c r="SHO1" s="14"/>
      <c r="SHP1" s="14"/>
      <c r="SHQ1" s="14"/>
      <c r="SHR1" s="14"/>
      <c r="SHS1" s="14"/>
      <c r="SHT1" s="14"/>
      <c r="SHU1" s="14"/>
      <c r="SHV1" s="14"/>
      <c r="SHW1" s="14"/>
      <c r="SHX1" s="14"/>
      <c r="SHY1" s="14"/>
      <c r="SHZ1" s="14"/>
      <c r="SIA1" s="14"/>
      <c r="SIB1" s="14"/>
      <c r="SIC1" s="14"/>
      <c r="SID1" s="14"/>
      <c r="SIE1" s="14"/>
      <c r="SIF1" s="14"/>
      <c r="SIG1" s="14"/>
      <c r="SIH1" s="14"/>
      <c r="SII1" s="14"/>
      <c r="SIJ1" s="14"/>
      <c r="SIK1" s="14"/>
      <c r="SIL1" s="14"/>
      <c r="SIM1" s="14"/>
      <c r="SIN1" s="14"/>
      <c r="SIO1" s="14"/>
      <c r="SIP1" s="14"/>
      <c r="SIQ1" s="14"/>
      <c r="SIR1" s="14"/>
      <c r="SIS1" s="14"/>
      <c r="SIT1" s="14"/>
      <c r="SIU1" s="14"/>
      <c r="SIV1" s="14"/>
      <c r="SIW1" s="14"/>
      <c r="SIX1" s="14"/>
      <c r="SIY1" s="14"/>
      <c r="SIZ1" s="14"/>
      <c r="SJA1" s="14"/>
      <c r="SJB1" s="14"/>
      <c r="SJC1" s="14"/>
      <c r="SJD1" s="14"/>
      <c r="SJE1" s="14"/>
      <c r="SJF1" s="14"/>
      <c r="SJG1" s="14"/>
      <c r="SJH1" s="14"/>
      <c r="SJI1" s="14"/>
      <c r="SJJ1" s="14"/>
      <c r="SJK1" s="14"/>
      <c r="SJL1" s="14"/>
      <c r="SJM1" s="14"/>
      <c r="SJN1" s="14"/>
      <c r="SJO1" s="14"/>
      <c r="SJP1" s="14"/>
      <c r="SJQ1" s="14"/>
      <c r="SJR1" s="14"/>
      <c r="SJS1" s="14"/>
      <c r="SJT1" s="14"/>
      <c r="SJU1" s="14"/>
      <c r="SJV1" s="14"/>
      <c r="SJW1" s="14"/>
      <c r="SJX1" s="14"/>
      <c r="SJY1" s="14"/>
      <c r="SJZ1" s="14"/>
      <c r="SKA1" s="14"/>
      <c r="SKB1" s="14"/>
      <c r="SKC1" s="14"/>
      <c r="SKD1" s="14"/>
      <c r="SKE1" s="14"/>
      <c r="SKF1" s="14"/>
      <c r="SKG1" s="14"/>
      <c r="SKH1" s="14"/>
      <c r="SKI1" s="14"/>
      <c r="SKJ1" s="14"/>
      <c r="SKK1" s="14"/>
      <c r="SKL1" s="14"/>
      <c r="SKM1" s="14"/>
      <c r="SKN1" s="14"/>
      <c r="SKO1" s="14"/>
      <c r="SKP1" s="14"/>
      <c r="SKQ1" s="14"/>
      <c r="SKR1" s="14"/>
      <c r="SKS1" s="14"/>
      <c r="SKT1" s="14"/>
      <c r="SKU1" s="14"/>
      <c r="SKV1" s="14"/>
      <c r="SKW1" s="14"/>
      <c r="SKX1" s="14"/>
      <c r="SKY1" s="14"/>
      <c r="SKZ1" s="14"/>
      <c r="SLA1" s="14"/>
      <c r="SLB1" s="14"/>
      <c r="SLC1" s="14"/>
      <c r="SLD1" s="14"/>
      <c r="SLE1" s="14"/>
      <c r="SLF1" s="14"/>
      <c r="SLG1" s="14"/>
      <c r="SLH1" s="14"/>
      <c r="SLI1" s="14"/>
      <c r="SLJ1" s="14"/>
      <c r="SLK1" s="14"/>
      <c r="SLL1" s="14"/>
      <c r="SLM1" s="14"/>
      <c r="SLN1" s="14"/>
      <c r="SLO1" s="14"/>
      <c r="SLP1" s="14"/>
      <c r="SLQ1" s="14"/>
      <c r="SLR1" s="14"/>
      <c r="SLS1" s="14"/>
      <c r="SLT1" s="14"/>
      <c r="SLU1" s="14"/>
      <c r="SLV1" s="14"/>
      <c r="SLW1" s="14"/>
      <c r="SLX1" s="14"/>
      <c r="SLY1" s="14"/>
      <c r="SLZ1" s="14"/>
      <c r="SMA1" s="14"/>
      <c r="SMB1" s="14"/>
      <c r="SMC1" s="14"/>
      <c r="SMD1" s="14"/>
      <c r="SME1" s="14"/>
      <c r="SMF1" s="14"/>
      <c r="SMG1" s="14"/>
      <c r="SMH1" s="14"/>
      <c r="SMI1" s="14"/>
      <c r="SMJ1" s="14"/>
      <c r="SMK1" s="14"/>
      <c r="SML1" s="14"/>
      <c r="SMM1" s="14"/>
      <c r="SMN1" s="14"/>
      <c r="SMO1" s="14"/>
      <c r="SMP1" s="14"/>
      <c r="SMQ1" s="14"/>
      <c r="SMR1" s="14"/>
      <c r="SMS1" s="14"/>
      <c r="SMT1" s="14"/>
      <c r="SMU1" s="14"/>
      <c r="SMV1" s="14"/>
      <c r="SMW1" s="14"/>
      <c r="SMX1" s="14"/>
      <c r="SMY1" s="14"/>
      <c r="SMZ1" s="14"/>
      <c r="SNA1" s="14"/>
      <c r="SNB1" s="14"/>
      <c r="SNC1" s="14"/>
      <c r="SND1" s="14"/>
      <c r="SNE1" s="14"/>
      <c r="SNF1" s="14"/>
      <c r="SNG1" s="14"/>
      <c r="SNH1" s="14"/>
      <c r="SNI1" s="14"/>
      <c r="SNJ1" s="14"/>
      <c r="SNK1" s="14"/>
      <c r="SNL1" s="14"/>
      <c r="SNM1" s="14"/>
      <c r="SNN1" s="14"/>
      <c r="SNO1" s="14"/>
      <c r="SNP1" s="14"/>
      <c r="SNQ1" s="14"/>
      <c r="SNR1" s="14"/>
      <c r="SNS1" s="14"/>
      <c r="SNT1" s="14"/>
      <c r="SNU1" s="14"/>
      <c r="SNV1" s="14"/>
      <c r="SNW1" s="14"/>
      <c r="SNX1" s="14"/>
      <c r="SNY1" s="14"/>
      <c r="SNZ1" s="14"/>
      <c r="SOA1" s="14"/>
      <c r="SOB1" s="14"/>
      <c r="SOC1" s="14"/>
      <c r="SOD1" s="14"/>
      <c r="SOE1" s="14"/>
      <c r="SOF1" s="14"/>
      <c r="SOG1" s="14"/>
      <c r="SOH1" s="14"/>
      <c r="SOI1" s="14"/>
      <c r="SOJ1" s="14"/>
      <c r="SOK1" s="14"/>
      <c r="SOL1" s="14"/>
      <c r="SOM1" s="14"/>
      <c r="SON1" s="14"/>
      <c r="SOO1" s="14"/>
      <c r="SOP1" s="14"/>
      <c r="SOQ1" s="14"/>
      <c r="SOR1" s="14"/>
      <c r="SOS1" s="14"/>
      <c r="SOT1" s="14"/>
      <c r="SOU1" s="14"/>
      <c r="SOV1" s="14"/>
      <c r="SOW1" s="14"/>
      <c r="SOX1" s="14"/>
      <c r="SOY1" s="14"/>
      <c r="SOZ1" s="14"/>
      <c r="SPA1" s="14"/>
      <c r="SPB1" s="14"/>
      <c r="SPC1" s="14"/>
      <c r="SPD1" s="14"/>
      <c r="SPE1" s="14"/>
      <c r="SPF1" s="14"/>
      <c r="SPG1" s="14"/>
      <c r="SPH1" s="14"/>
      <c r="SPI1" s="14"/>
      <c r="SPJ1" s="14"/>
      <c r="SPK1" s="14"/>
      <c r="SPL1" s="14"/>
      <c r="SPM1" s="14"/>
      <c r="SPN1" s="14"/>
      <c r="SPO1" s="14"/>
      <c r="SPP1" s="14"/>
      <c r="SPQ1" s="14"/>
      <c r="SPR1" s="14"/>
      <c r="SPS1" s="14"/>
      <c r="SPT1" s="14"/>
      <c r="SPU1" s="14"/>
      <c r="SPV1" s="14"/>
      <c r="SPW1" s="14"/>
      <c r="SPX1" s="14"/>
      <c r="SPY1" s="14"/>
      <c r="SPZ1" s="14"/>
      <c r="SQA1" s="14"/>
      <c r="SQB1" s="14"/>
      <c r="SQC1" s="14"/>
      <c r="SQD1" s="14"/>
      <c r="SQE1" s="14"/>
      <c r="SQF1" s="14"/>
      <c r="SQG1" s="14"/>
      <c r="SQH1" s="14"/>
      <c r="SQI1" s="14"/>
      <c r="SQJ1" s="14"/>
      <c r="SQK1" s="14"/>
      <c r="SQL1" s="14"/>
      <c r="SQM1" s="14"/>
      <c r="SQN1" s="14"/>
      <c r="SQO1" s="14"/>
      <c r="SQP1" s="14"/>
      <c r="SQQ1" s="14"/>
      <c r="SQR1" s="14"/>
      <c r="SQS1" s="14"/>
      <c r="SQT1" s="14"/>
      <c r="SQU1" s="14"/>
      <c r="SQV1" s="14"/>
      <c r="SQW1" s="14"/>
      <c r="SQX1" s="14"/>
      <c r="SQY1" s="14"/>
      <c r="SQZ1" s="14"/>
      <c r="SRA1" s="14"/>
      <c r="SRB1" s="14"/>
      <c r="SRC1" s="14"/>
      <c r="SRD1" s="14"/>
      <c r="SRE1" s="14"/>
      <c r="SRF1" s="14"/>
      <c r="SRG1" s="14"/>
      <c r="SRH1" s="14"/>
      <c r="SRI1" s="14"/>
      <c r="SRJ1" s="14"/>
      <c r="SRK1" s="14"/>
      <c r="SRL1" s="14"/>
      <c r="SRM1" s="14"/>
      <c r="SRN1" s="14"/>
      <c r="SRO1" s="14"/>
      <c r="SRP1" s="14"/>
      <c r="SRQ1" s="14"/>
      <c r="SRR1" s="14"/>
      <c r="SRS1" s="14"/>
      <c r="SRT1" s="14"/>
      <c r="SRU1" s="14"/>
      <c r="SRV1" s="14"/>
      <c r="SRW1" s="14"/>
      <c r="SRX1" s="14"/>
      <c r="SRY1" s="14"/>
      <c r="SRZ1" s="14"/>
      <c r="SSA1" s="14"/>
      <c r="SSB1" s="14"/>
      <c r="SSC1" s="14"/>
      <c r="SSD1" s="14"/>
      <c r="SSE1" s="14"/>
      <c r="SSF1" s="14"/>
      <c r="SSG1" s="14"/>
      <c r="SSH1" s="14"/>
      <c r="SSI1" s="14"/>
      <c r="SSJ1" s="14"/>
      <c r="SSK1" s="14"/>
      <c r="SSL1" s="14"/>
      <c r="SSM1" s="14"/>
      <c r="SSN1" s="14"/>
      <c r="SSO1" s="14"/>
      <c r="SSP1" s="14"/>
      <c r="SSQ1" s="14"/>
      <c r="SSR1" s="14"/>
      <c r="SSS1" s="14"/>
      <c r="SST1" s="14"/>
      <c r="SSU1" s="14"/>
      <c r="SSV1" s="14"/>
      <c r="SSW1" s="14"/>
      <c r="SSX1" s="14"/>
      <c r="SSY1" s="14"/>
      <c r="SSZ1" s="14"/>
      <c r="STA1" s="14"/>
      <c r="STB1" s="14"/>
      <c r="STC1" s="14"/>
      <c r="STD1" s="14"/>
      <c r="STE1" s="14"/>
      <c r="STF1" s="14"/>
      <c r="STG1" s="14"/>
      <c r="STH1" s="14"/>
      <c r="STI1" s="14"/>
      <c r="STJ1" s="14"/>
      <c r="STK1" s="14"/>
      <c r="STL1" s="14"/>
      <c r="STM1" s="14"/>
      <c r="STN1" s="14"/>
      <c r="STO1" s="14"/>
      <c r="STP1" s="14"/>
      <c r="STQ1" s="14"/>
      <c r="STR1" s="14"/>
      <c r="STS1" s="14"/>
      <c r="STT1" s="14"/>
      <c r="STU1" s="14"/>
      <c r="STV1" s="14"/>
      <c r="STW1" s="14"/>
      <c r="STX1" s="14"/>
      <c r="STY1" s="14"/>
      <c r="STZ1" s="14"/>
      <c r="SUA1" s="14"/>
      <c r="SUB1" s="14"/>
      <c r="SUC1" s="14"/>
      <c r="SUD1" s="14"/>
      <c r="SUE1" s="14"/>
      <c r="SUF1" s="14"/>
      <c r="SUG1" s="14"/>
      <c r="SUH1" s="14"/>
      <c r="SUI1" s="14"/>
      <c r="SUJ1" s="14"/>
      <c r="SUK1" s="14"/>
      <c r="SUL1" s="14"/>
      <c r="SUM1" s="14"/>
      <c r="SUN1" s="14"/>
      <c r="SUO1" s="14"/>
      <c r="SUP1" s="14"/>
      <c r="SUQ1" s="14"/>
      <c r="SUR1" s="14"/>
      <c r="SUS1" s="14"/>
      <c r="SUT1" s="14"/>
      <c r="SUU1" s="14"/>
      <c r="SUV1" s="14"/>
      <c r="SUW1" s="14"/>
      <c r="SUX1" s="14"/>
      <c r="SUY1" s="14"/>
      <c r="SUZ1" s="14"/>
      <c r="SVA1" s="14"/>
      <c r="SVB1" s="14"/>
      <c r="SVC1" s="14"/>
      <c r="SVD1" s="14"/>
      <c r="SVE1" s="14"/>
      <c r="SVF1" s="14"/>
      <c r="SVG1" s="14"/>
      <c r="SVH1" s="14"/>
      <c r="SVI1" s="14"/>
      <c r="SVJ1" s="14"/>
      <c r="SVK1" s="14"/>
      <c r="SVL1" s="14"/>
      <c r="SVM1" s="14"/>
      <c r="SVN1" s="14"/>
      <c r="SVO1" s="14"/>
      <c r="SVP1" s="14"/>
      <c r="SVQ1" s="14"/>
      <c r="SVR1" s="14"/>
      <c r="SVS1" s="14"/>
      <c r="SVT1" s="14"/>
      <c r="SVU1" s="14"/>
      <c r="SVV1" s="14"/>
      <c r="SVW1" s="14"/>
      <c r="SVX1" s="14"/>
      <c r="SVY1" s="14"/>
      <c r="SVZ1" s="14"/>
      <c r="SWA1" s="14"/>
      <c r="SWB1" s="14"/>
      <c r="SWC1" s="14"/>
      <c r="SWD1" s="14"/>
      <c r="SWE1" s="14"/>
      <c r="SWF1" s="14"/>
      <c r="SWG1" s="14"/>
      <c r="SWH1" s="14"/>
      <c r="SWI1" s="14"/>
      <c r="SWJ1" s="14"/>
      <c r="SWK1" s="14"/>
      <c r="SWL1" s="14"/>
      <c r="SWM1" s="14"/>
      <c r="SWN1" s="14"/>
      <c r="SWO1" s="14"/>
      <c r="SWP1" s="14"/>
      <c r="SWQ1" s="14"/>
      <c r="SWR1" s="14"/>
      <c r="SWS1" s="14"/>
      <c r="SWT1" s="14"/>
      <c r="SWU1" s="14"/>
      <c r="SWV1" s="14"/>
      <c r="SWW1" s="14"/>
      <c r="SWX1" s="14"/>
      <c r="SWY1" s="14"/>
      <c r="SWZ1" s="14"/>
      <c r="SXA1" s="14"/>
      <c r="SXB1" s="14"/>
      <c r="SXC1" s="14"/>
      <c r="SXD1" s="14"/>
      <c r="SXE1" s="14"/>
      <c r="SXF1" s="14"/>
      <c r="SXG1" s="14"/>
      <c r="SXH1" s="14"/>
      <c r="SXI1" s="14"/>
      <c r="SXJ1" s="14"/>
      <c r="SXK1" s="14"/>
      <c r="SXL1" s="14"/>
      <c r="SXM1" s="14"/>
      <c r="SXN1" s="14"/>
      <c r="SXO1" s="14"/>
      <c r="SXP1" s="14"/>
      <c r="SXQ1" s="14"/>
      <c r="SXR1" s="14"/>
      <c r="SXS1" s="14"/>
      <c r="SXT1" s="14"/>
      <c r="SXU1" s="14"/>
      <c r="SXV1" s="14"/>
      <c r="SXW1" s="14"/>
      <c r="SXX1" s="14"/>
      <c r="SXY1" s="14"/>
      <c r="SXZ1" s="14"/>
      <c r="SYA1" s="14"/>
      <c r="SYB1" s="14"/>
      <c r="SYC1" s="14"/>
      <c r="SYD1" s="14"/>
      <c r="SYE1" s="14"/>
      <c r="SYF1" s="14"/>
      <c r="SYG1" s="14"/>
      <c r="SYH1" s="14"/>
      <c r="SYI1" s="14"/>
      <c r="SYJ1" s="14"/>
      <c r="SYK1" s="14"/>
      <c r="SYL1" s="14"/>
      <c r="SYM1" s="14"/>
      <c r="SYN1" s="14"/>
      <c r="SYO1" s="14"/>
      <c r="SYP1" s="14"/>
      <c r="SYQ1" s="14"/>
      <c r="SYR1" s="14"/>
      <c r="SYS1" s="14"/>
      <c r="SYT1" s="14"/>
      <c r="SYU1" s="14"/>
      <c r="SYV1" s="14"/>
      <c r="SYW1" s="14"/>
      <c r="SYX1" s="14"/>
      <c r="SYY1" s="14"/>
      <c r="SYZ1" s="14"/>
      <c r="SZA1" s="14"/>
      <c r="SZB1" s="14"/>
      <c r="SZC1" s="14"/>
      <c r="SZD1" s="14"/>
      <c r="SZE1" s="14"/>
      <c r="SZF1" s="14"/>
      <c r="SZG1" s="14"/>
      <c r="SZH1" s="14"/>
      <c r="SZI1" s="14"/>
      <c r="SZJ1" s="14"/>
      <c r="SZK1" s="14"/>
      <c r="SZL1" s="14"/>
      <c r="SZM1" s="14"/>
      <c r="SZN1" s="14"/>
      <c r="SZO1" s="14"/>
      <c r="SZP1" s="14"/>
      <c r="SZQ1" s="14"/>
      <c r="SZR1" s="14"/>
      <c r="SZS1" s="14"/>
      <c r="SZT1" s="14"/>
      <c r="SZU1" s="14"/>
      <c r="SZV1" s="14"/>
      <c r="SZW1" s="14"/>
      <c r="SZX1" s="14"/>
      <c r="SZY1" s="14"/>
      <c r="SZZ1" s="14"/>
      <c r="TAA1" s="14"/>
      <c r="TAB1" s="14"/>
      <c r="TAC1" s="14"/>
      <c r="TAD1" s="14"/>
      <c r="TAE1" s="14"/>
      <c r="TAF1" s="14"/>
      <c r="TAG1" s="14"/>
      <c r="TAH1" s="14"/>
      <c r="TAI1" s="14"/>
      <c r="TAJ1" s="14"/>
      <c r="TAK1" s="14"/>
      <c r="TAL1" s="14"/>
      <c r="TAM1" s="14"/>
      <c r="TAN1" s="14"/>
      <c r="TAO1" s="14"/>
      <c r="TAP1" s="14"/>
      <c r="TAQ1" s="14"/>
      <c r="TAR1" s="14"/>
      <c r="TAS1" s="14"/>
      <c r="TAT1" s="14"/>
      <c r="TAU1" s="14"/>
      <c r="TAV1" s="14"/>
      <c r="TAW1" s="14"/>
      <c r="TAX1" s="14"/>
      <c r="TAY1" s="14"/>
      <c r="TAZ1" s="14"/>
      <c r="TBA1" s="14"/>
      <c r="TBB1" s="14"/>
      <c r="TBC1" s="14"/>
      <c r="TBD1" s="14"/>
      <c r="TBE1" s="14"/>
      <c r="TBF1" s="14"/>
      <c r="TBG1" s="14"/>
      <c r="TBH1" s="14"/>
      <c r="TBI1" s="14"/>
      <c r="TBJ1" s="14"/>
      <c r="TBK1" s="14"/>
      <c r="TBL1" s="14"/>
      <c r="TBM1" s="14"/>
      <c r="TBN1" s="14"/>
      <c r="TBO1" s="14"/>
      <c r="TBP1" s="14"/>
      <c r="TBQ1" s="14"/>
      <c r="TBR1" s="14"/>
      <c r="TBS1" s="14"/>
      <c r="TBT1" s="14"/>
      <c r="TBU1" s="14"/>
      <c r="TBV1" s="14"/>
      <c r="TBW1" s="14"/>
      <c r="TBX1" s="14"/>
      <c r="TBY1" s="14"/>
      <c r="TBZ1" s="14"/>
      <c r="TCA1" s="14"/>
      <c r="TCB1" s="14"/>
      <c r="TCC1" s="14"/>
      <c r="TCD1" s="14"/>
      <c r="TCE1" s="14"/>
      <c r="TCF1" s="14"/>
      <c r="TCG1" s="14"/>
      <c r="TCH1" s="14"/>
      <c r="TCI1" s="14"/>
      <c r="TCJ1" s="14"/>
      <c r="TCK1" s="14"/>
      <c r="TCL1" s="14"/>
      <c r="TCM1" s="14"/>
      <c r="TCN1" s="14"/>
      <c r="TCO1" s="14"/>
      <c r="TCP1" s="14"/>
      <c r="TCQ1" s="14"/>
      <c r="TCR1" s="14"/>
      <c r="TCS1" s="14"/>
      <c r="TCT1" s="14"/>
      <c r="TCU1" s="14"/>
      <c r="TCV1" s="14"/>
      <c r="TCW1" s="14"/>
      <c r="TCX1" s="14"/>
      <c r="TCY1" s="14"/>
      <c r="TCZ1" s="14"/>
      <c r="TDA1" s="14"/>
      <c r="TDB1" s="14"/>
      <c r="TDC1" s="14"/>
      <c r="TDD1" s="14"/>
      <c r="TDE1" s="14"/>
      <c r="TDF1" s="14"/>
      <c r="TDG1" s="14"/>
      <c r="TDH1" s="14"/>
      <c r="TDI1" s="14"/>
      <c r="TDJ1" s="14"/>
      <c r="TDK1" s="14"/>
      <c r="TDL1" s="14"/>
      <c r="TDM1" s="14"/>
      <c r="TDN1" s="14"/>
      <c r="TDO1" s="14"/>
      <c r="TDP1" s="14"/>
      <c r="TDQ1" s="14"/>
      <c r="TDR1" s="14"/>
      <c r="TDS1" s="14"/>
      <c r="TDT1" s="14"/>
      <c r="TDU1" s="14"/>
      <c r="TDV1" s="14"/>
      <c r="TDW1" s="14"/>
      <c r="TDX1" s="14"/>
      <c r="TDY1" s="14"/>
      <c r="TDZ1" s="14"/>
      <c r="TEA1" s="14"/>
      <c r="TEB1" s="14"/>
      <c r="TEC1" s="14"/>
      <c r="TED1" s="14"/>
      <c r="TEE1" s="14"/>
      <c r="TEF1" s="14"/>
      <c r="TEG1" s="14"/>
      <c r="TEH1" s="14"/>
      <c r="TEI1" s="14"/>
      <c r="TEJ1" s="14"/>
      <c r="TEK1" s="14"/>
      <c r="TEL1" s="14"/>
      <c r="TEM1" s="14"/>
      <c r="TEN1" s="14"/>
      <c r="TEO1" s="14"/>
      <c r="TEP1" s="14"/>
      <c r="TEQ1" s="14"/>
      <c r="TER1" s="14"/>
      <c r="TES1" s="14"/>
      <c r="TET1" s="14"/>
      <c r="TEU1" s="14"/>
      <c r="TEV1" s="14"/>
      <c r="TEW1" s="14"/>
      <c r="TEX1" s="14"/>
      <c r="TEY1" s="14"/>
      <c r="TEZ1" s="14"/>
      <c r="TFA1" s="14"/>
      <c r="TFB1" s="14"/>
      <c r="TFC1" s="14"/>
      <c r="TFD1" s="14"/>
      <c r="TFE1" s="14"/>
      <c r="TFF1" s="14"/>
      <c r="TFG1" s="14"/>
      <c r="TFH1" s="14"/>
      <c r="TFI1" s="14"/>
      <c r="TFJ1" s="14"/>
      <c r="TFK1" s="14"/>
      <c r="TFL1" s="14"/>
      <c r="TFM1" s="14"/>
      <c r="TFN1" s="14"/>
      <c r="TFO1" s="14"/>
      <c r="TFP1" s="14"/>
      <c r="TFQ1" s="14"/>
      <c r="TFR1" s="14"/>
      <c r="TFS1" s="14"/>
      <c r="TFT1" s="14"/>
      <c r="TFU1" s="14"/>
      <c r="TFV1" s="14"/>
      <c r="TFW1" s="14"/>
      <c r="TFX1" s="14"/>
      <c r="TFY1" s="14"/>
      <c r="TFZ1" s="14"/>
      <c r="TGA1" s="14"/>
      <c r="TGB1" s="14"/>
      <c r="TGC1" s="14"/>
      <c r="TGD1" s="14"/>
      <c r="TGE1" s="14"/>
      <c r="TGF1" s="14"/>
      <c r="TGG1" s="14"/>
      <c r="TGH1" s="14"/>
      <c r="TGI1" s="14"/>
      <c r="TGJ1" s="14"/>
      <c r="TGK1" s="14"/>
      <c r="TGL1" s="14"/>
      <c r="TGM1" s="14"/>
      <c r="TGN1" s="14"/>
      <c r="TGO1" s="14"/>
      <c r="TGP1" s="14"/>
      <c r="TGQ1" s="14"/>
      <c r="TGR1" s="14"/>
      <c r="TGS1" s="14"/>
      <c r="TGT1" s="14"/>
      <c r="TGU1" s="14"/>
      <c r="TGV1" s="14"/>
      <c r="TGW1" s="14"/>
      <c r="TGX1" s="14"/>
      <c r="TGY1" s="14"/>
      <c r="TGZ1" s="14"/>
      <c r="THA1" s="14"/>
      <c r="THB1" s="14"/>
      <c r="THC1" s="14"/>
      <c r="THD1" s="14"/>
      <c r="THE1" s="14"/>
      <c r="THF1" s="14"/>
      <c r="THG1" s="14"/>
      <c r="THH1" s="14"/>
      <c r="THI1" s="14"/>
      <c r="THJ1" s="14"/>
      <c r="THK1" s="14"/>
      <c r="THL1" s="14"/>
      <c r="THM1" s="14"/>
      <c r="THN1" s="14"/>
      <c r="THO1" s="14"/>
      <c r="THP1" s="14"/>
      <c r="THQ1" s="14"/>
      <c r="THR1" s="14"/>
      <c r="THS1" s="14"/>
      <c r="THT1" s="14"/>
      <c r="THU1" s="14"/>
      <c r="THV1" s="14"/>
      <c r="THW1" s="14"/>
      <c r="THX1" s="14"/>
      <c r="THY1" s="14"/>
      <c r="THZ1" s="14"/>
      <c r="TIA1" s="14"/>
      <c r="TIB1" s="14"/>
      <c r="TIC1" s="14"/>
      <c r="TID1" s="14"/>
      <c r="TIE1" s="14"/>
      <c r="TIF1" s="14"/>
      <c r="TIG1" s="14"/>
      <c r="TIH1" s="14"/>
      <c r="TII1" s="14"/>
      <c r="TIJ1" s="14"/>
      <c r="TIK1" s="14"/>
      <c r="TIL1" s="14"/>
      <c r="TIM1" s="14"/>
      <c r="TIN1" s="14"/>
      <c r="TIO1" s="14"/>
      <c r="TIP1" s="14"/>
      <c r="TIQ1" s="14"/>
      <c r="TIR1" s="14"/>
      <c r="TIS1" s="14"/>
      <c r="TIT1" s="14"/>
      <c r="TIU1" s="14"/>
      <c r="TIV1" s="14"/>
      <c r="TIW1" s="14"/>
      <c r="TIX1" s="14"/>
      <c r="TIY1" s="14"/>
      <c r="TIZ1" s="14"/>
      <c r="TJA1" s="14"/>
      <c r="TJB1" s="14"/>
      <c r="TJC1" s="14"/>
      <c r="TJD1" s="14"/>
      <c r="TJE1" s="14"/>
      <c r="TJF1" s="14"/>
      <c r="TJG1" s="14"/>
      <c r="TJH1" s="14"/>
      <c r="TJI1" s="14"/>
      <c r="TJJ1" s="14"/>
      <c r="TJK1" s="14"/>
      <c r="TJL1" s="14"/>
      <c r="TJM1" s="14"/>
      <c r="TJN1" s="14"/>
      <c r="TJO1" s="14"/>
      <c r="TJP1" s="14"/>
      <c r="TJQ1" s="14"/>
      <c r="TJR1" s="14"/>
      <c r="TJS1" s="14"/>
      <c r="TJT1" s="14"/>
      <c r="TJU1" s="14"/>
      <c r="TJV1" s="14"/>
      <c r="TJW1" s="14"/>
      <c r="TJX1" s="14"/>
      <c r="TJY1" s="14"/>
      <c r="TJZ1" s="14"/>
      <c r="TKA1" s="14"/>
      <c r="TKB1" s="14"/>
      <c r="TKC1" s="14"/>
      <c r="TKD1" s="14"/>
      <c r="TKE1" s="14"/>
      <c r="TKF1" s="14"/>
      <c r="TKG1" s="14"/>
      <c r="TKH1" s="14"/>
      <c r="TKI1" s="14"/>
      <c r="TKJ1" s="14"/>
      <c r="TKK1" s="14"/>
      <c r="TKL1" s="14"/>
      <c r="TKM1" s="14"/>
      <c r="TKN1" s="14"/>
      <c r="TKO1" s="14"/>
      <c r="TKP1" s="14"/>
      <c r="TKQ1" s="14"/>
      <c r="TKR1" s="14"/>
      <c r="TKS1" s="14"/>
      <c r="TKT1" s="14"/>
      <c r="TKU1" s="14"/>
      <c r="TKV1" s="14"/>
      <c r="TKW1" s="14"/>
      <c r="TKX1" s="14"/>
      <c r="TKY1" s="14"/>
      <c r="TKZ1" s="14"/>
      <c r="TLA1" s="14"/>
      <c r="TLB1" s="14"/>
      <c r="TLC1" s="14"/>
      <c r="TLD1" s="14"/>
      <c r="TLE1" s="14"/>
      <c r="TLF1" s="14"/>
      <c r="TLG1" s="14"/>
      <c r="TLH1" s="14"/>
      <c r="TLI1" s="14"/>
      <c r="TLJ1" s="14"/>
      <c r="TLK1" s="14"/>
      <c r="TLL1" s="14"/>
      <c r="TLM1" s="14"/>
      <c r="TLN1" s="14"/>
      <c r="TLO1" s="14"/>
      <c r="TLP1" s="14"/>
      <c r="TLQ1" s="14"/>
      <c r="TLR1" s="14"/>
      <c r="TLS1" s="14"/>
      <c r="TLT1" s="14"/>
      <c r="TLU1" s="14"/>
      <c r="TLV1" s="14"/>
      <c r="TLW1" s="14"/>
      <c r="TLX1" s="14"/>
      <c r="TLY1" s="14"/>
      <c r="TLZ1" s="14"/>
      <c r="TMA1" s="14"/>
      <c r="TMB1" s="14"/>
      <c r="TMC1" s="14"/>
      <c r="TMD1" s="14"/>
      <c r="TME1" s="14"/>
      <c r="TMF1" s="14"/>
      <c r="TMG1" s="14"/>
      <c r="TMH1" s="14"/>
      <c r="TMI1" s="14"/>
      <c r="TMJ1" s="14"/>
      <c r="TMK1" s="14"/>
      <c r="TML1" s="14"/>
      <c r="TMM1" s="14"/>
      <c r="TMN1" s="14"/>
      <c r="TMO1" s="14"/>
      <c r="TMP1" s="14"/>
      <c r="TMQ1" s="14"/>
      <c r="TMR1" s="14"/>
      <c r="TMS1" s="14"/>
      <c r="TMT1" s="14"/>
      <c r="TMU1" s="14"/>
      <c r="TMV1" s="14"/>
      <c r="TMW1" s="14"/>
      <c r="TMX1" s="14"/>
      <c r="TMY1" s="14"/>
      <c r="TMZ1" s="14"/>
      <c r="TNA1" s="14"/>
      <c r="TNB1" s="14"/>
      <c r="TNC1" s="14"/>
      <c r="TND1" s="14"/>
      <c r="TNE1" s="14"/>
      <c r="TNF1" s="14"/>
      <c r="TNG1" s="14"/>
      <c r="TNH1" s="14"/>
      <c r="TNI1" s="14"/>
      <c r="TNJ1" s="14"/>
      <c r="TNK1" s="14"/>
      <c r="TNL1" s="14"/>
      <c r="TNM1" s="14"/>
      <c r="TNN1" s="14"/>
      <c r="TNO1" s="14"/>
      <c r="TNP1" s="14"/>
      <c r="TNQ1" s="14"/>
      <c r="TNR1" s="14"/>
      <c r="TNS1" s="14"/>
      <c r="TNT1" s="14"/>
      <c r="TNU1" s="14"/>
      <c r="TNV1" s="14"/>
      <c r="TNW1" s="14"/>
      <c r="TNX1" s="14"/>
      <c r="TNY1" s="14"/>
      <c r="TNZ1" s="14"/>
      <c r="TOA1" s="14"/>
      <c r="TOB1" s="14"/>
      <c r="TOC1" s="14"/>
      <c r="TOD1" s="14"/>
      <c r="TOE1" s="14"/>
      <c r="TOF1" s="14"/>
      <c r="TOG1" s="14"/>
      <c r="TOH1" s="14"/>
      <c r="TOI1" s="14"/>
      <c r="TOJ1" s="14"/>
      <c r="TOK1" s="14"/>
      <c r="TOL1" s="14"/>
      <c r="TOM1" s="14"/>
      <c r="TON1" s="14"/>
      <c r="TOO1" s="14"/>
      <c r="TOP1" s="14"/>
      <c r="TOQ1" s="14"/>
      <c r="TOR1" s="14"/>
      <c r="TOS1" s="14"/>
      <c r="TOT1" s="14"/>
      <c r="TOU1" s="14"/>
      <c r="TOV1" s="14"/>
      <c r="TOW1" s="14"/>
      <c r="TOX1" s="14"/>
      <c r="TOY1" s="14"/>
      <c r="TOZ1" s="14"/>
      <c r="TPA1" s="14"/>
      <c r="TPB1" s="14"/>
      <c r="TPC1" s="14"/>
      <c r="TPD1" s="14"/>
      <c r="TPE1" s="14"/>
      <c r="TPF1" s="14"/>
      <c r="TPG1" s="14"/>
      <c r="TPH1" s="14"/>
      <c r="TPI1" s="14"/>
      <c r="TPJ1" s="14"/>
      <c r="TPK1" s="14"/>
      <c r="TPL1" s="14"/>
      <c r="TPM1" s="14"/>
      <c r="TPN1" s="14"/>
      <c r="TPO1" s="14"/>
      <c r="TPP1" s="14"/>
      <c r="TPQ1" s="14"/>
      <c r="TPR1" s="14"/>
      <c r="TPS1" s="14"/>
      <c r="TPT1" s="14"/>
      <c r="TPU1" s="14"/>
      <c r="TPV1" s="14"/>
      <c r="TPW1" s="14"/>
      <c r="TPX1" s="14"/>
      <c r="TPY1" s="14"/>
      <c r="TPZ1" s="14"/>
      <c r="TQA1" s="14"/>
      <c r="TQB1" s="14"/>
      <c r="TQC1" s="14"/>
      <c r="TQD1" s="14"/>
      <c r="TQE1" s="14"/>
      <c r="TQF1" s="14"/>
      <c r="TQG1" s="14"/>
      <c r="TQH1" s="14"/>
      <c r="TQI1" s="14"/>
      <c r="TQJ1" s="14"/>
      <c r="TQK1" s="14"/>
      <c r="TQL1" s="14"/>
      <c r="TQM1" s="14"/>
      <c r="TQN1" s="14"/>
      <c r="TQO1" s="14"/>
      <c r="TQP1" s="14"/>
      <c r="TQQ1" s="14"/>
      <c r="TQR1" s="14"/>
      <c r="TQS1" s="14"/>
      <c r="TQT1" s="14"/>
      <c r="TQU1" s="14"/>
      <c r="TQV1" s="14"/>
      <c r="TQW1" s="14"/>
      <c r="TQX1" s="14"/>
      <c r="TQY1" s="14"/>
      <c r="TQZ1" s="14"/>
      <c r="TRA1" s="14"/>
      <c r="TRB1" s="14"/>
      <c r="TRC1" s="14"/>
      <c r="TRD1" s="14"/>
      <c r="TRE1" s="14"/>
      <c r="TRF1" s="14"/>
      <c r="TRG1" s="14"/>
      <c r="TRH1" s="14"/>
      <c r="TRI1" s="14"/>
      <c r="TRJ1" s="14"/>
      <c r="TRK1" s="14"/>
      <c r="TRL1" s="14"/>
      <c r="TRM1" s="14"/>
      <c r="TRN1" s="14"/>
      <c r="TRO1" s="14"/>
      <c r="TRP1" s="14"/>
      <c r="TRQ1" s="14"/>
      <c r="TRR1" s="14"/>
      <c r="TRS1" s="14"/>
      <c r="TRT1" s="14"/>
      <c r="TRU1" s="14"/>
      <c r="TRV1" s="14"/>
      <c r="TRW1" s="14"/>
      <c r="TRX1" s="14"/>
      <c r="TRY1" s="14"/>
      <c r="TRZ1" s="14"/>
      <c r="TSA1" s="14"/>
      <c r="TSB1" s="14"/>
      <c r="TSC1" s="14"/>
      <c r="TSD1" s="14"/>
      <c r="TSE1" s="14"/>
      <c r="TSF1" s="14"/>
      <c r="TSG1" s="14"/>
      <c r="TSH1" s="14"/>
      <c r="TSI1" s="14"/>
      <c r="TSJ1" s="14"/>
      <c r="TSK1" s="14"/>
      <c r="TSL1" s="14"/>
      <c r="TSM1" s="14"/>
      <c r="TSN1" s="14"/>
      <c r="TSO1" s="14"/>
      <c r="TSP1" s="14"/>
      <c r="TSQ1" s="14"/>
      <c r="TSR1" s="14"/>
      <c r="TSS1" s="14"/>
      <c r="TST1" s="14"/>
      <c r="TSU1" s="14"/>
      <c r="TSV1" s="14"/>
      <c r="TSW1" s="14"/>
      <c r="TSX1" s="14"/>
      <c r="TSY1" s="14"/>
      <c r="TSZ1" s="14"/>
      <c r="TTA1" s="14"/>
      <c r="TTB1" s="14"/>
      <c r="TTC1" s="14"/>
      <c r="TTD1" s="14"/>
      <c r="TTE1" s="14"/>
      <c r="TTF1" s="14"/>
      <c r="TTG1" s="14"/>
      <c r="TTH1" s="14"/>
      <c r="TTI1" s="14"/>
      <c r="TTJ1" s="14"/>
      <c r="TTK1" s="14"/>
      <c r="TTL1" s="14"/>
      <c r="TTM1" s="14"/>
      <c r="TTN1" s="14"/>
      <c r="TTO1" s="14"/>
      <c r="TTP1" s="14"/>
      <c r="TTQ1" s="14"/>
      <c r="TTR1" s="14"/>
      <c r="TTS1" s="14"/>
      <c r="TTT1" s="14"/>
      <c r="TTU1" s="14"/>
      <c r="TTV1" s="14"/>
      <c r="TTW1" s="14"/>
      <c r="TTX1" s="14"/>
      <c r="TTY1" s="14"/>
      <c r="TTZ1" s="14"/>
      <c r="TUA1" s="14"/>
      <c r="TUB1" s="14"/>
      <c r="TUC1" s="14"/>
      <c r="TUD1" s="14"/>
      <c r="TUE1" s="14"/>
      <c r="TUF1" s="14"/>
      <c r="TUG1" s="14"/>
      <c r="TUH1" s="14"/>
      <c r="TUI1" s="14"/>
      <c r="TUJ1" s="14"/>
      <c r="TUK1" s="14"/>
      <c r="TUL1" s="14"/>
      <c r="TUM1" s="14"/>
      <c r="TUN1" s="14"/>
      <c r="TUO1" s="14"/>
      <c r="TUP1" s="14"/>
      <c r="TUQ1" s="14"/>
      <c r="TUR1" s="14"/>
      <c r="TUS1" s="14"/>
      <c r="TUT1" s="14"/>
      <c r="TUU1" s="14"/>
      <c r="TUV1" s="14"/>
      <c r="TUW1" s="14"/>
      <c r="TUX1" s="14"/>
      <c r="TUY1" s="14"/>
      <c r="TUZ1" s="14"/>
      <c r="TVA1" s="14"/>
      <c r="TVB1" s="14"/>
      <c r="TVC1" s="14"/>
      <c r="TVD1" s="14"/>
      <c r="TVE1" s="14"/>
      <c r="TVF1" s="14"/>
      <c r="TVG1" s="14"/>
      <c r="TVH1" s="14"/>
      <c r="TVI1" s="14"/>
      <c r="TVJ1" s="14"/>
      <c r="TVK1" s="14"/>
      <c r="TVL1" s="14"/>
      <c r="TVM1" s="14"/>
      <c r="TVN1" s="14"/>
      <c r="TVO1" s="14"/>
      <c r="TVP1" s="14"/>
      <c r="TVQ1" s="14"/>
      <c r="TVR1" s="14"/>
      <c r="TVS1" s="14"/>
      <c r="TVT1" s="14"/>
      <c r="TVU1" s="14"/>
      <c r="TVV1" s="14"/>
      <c r="TVW1" s="14"/>
      <c r="TVX1" s="14"/>
      <c r="TVY1" s="14"/>
      <c r="TVZ1" s="14"/>
      <c r="TWA1" s="14"/>
      <c r="TWB1" s="14"/>
      <c r="TWC1" s="14"/>
      <c r="TWD1" s="14"/>
      <c r="TWE1" s="14"/>
      <c r="TWF1" s="14"/>
      <c r="TWG1" s="14"/>
      <c r="TWH1" s="14"/>
      <c r="TWI1" s="14"/>
      <c r="TWJ1" s="14"/>
      <c r="TWK1" s="14"/>
      <c r="TWL1" s="14"/>
      <c r="TWM1" s="14"/>
      <c r="TWN1" s="14"/>
      <c r="TWO1" s="14"/>
      <c r="TWP1" s="14"/>
      <c r="TWQ1" s="14"/>
      <c r="TWR1" s="14"/>
      <c r="TWS1" s="14"/>
      <c r="TWT1" s="14"/>
      <c r="TWU1" s="14"/>
      <c r="TWV1" s="14"/>
      <c r="TWW1" s="14"/>
      <c r="TWX1" s="14"/>
      <c r="TWY1" s="14"/>
      <c r="TWZ1" s="14"/>
      <c r="TXA1" s="14"/>
      <c r="TXB1" s="14"/>
      <c r="TXC1" s="14"/>
      <c r="TXD1" s="14"/>
      <c r="TXE1" s="14"/>
      <c r="TXF1" s="14"/>
      <c r="TXG1" s="14"/>
      <c r="TXH1" s="14"/>
      <c r="TXI1" s="14"/>
      <c r="TXJ1" s="14"/>
      <c r="TXK1" s="14"/>
      <c r="TXL1" s="14"/>
      <c r="TXM1" s="14"/>
      <c r="TXN1" s="14"/>
      <c r="TXO1" s="14"/>
      <c r="TXP1" s="14"/>
      <c r="TXQ1" s="14"/>
      <c r="TXR1" s="14"/>
      <c r="TXS1" s="14"/>
      <c r="TXT1" s="14"/>
      <c r="TXU1" s="14"/>
      <c r="TXV1" s="14"/>
      <c r="TXW1" s="14"/>
      <c r="TXX1" s="14"/>
      <c r="TXY1" s="14"/>
      <c r="TXZ1" s="14"/>
      <c r="TYA1" s="14"/>
      <c r="TYB1" s="14"/>
      <c r="TYC1" s="14"/>
      <c r="TYD1" s="14"/>
      <c r="TYE1" s="14"/>
      <c r="TYF1" s="14"/>
      <c r="TYG1" s="14"/>
      <c r="TYH1" s="14"/>
      <c r="TYI1" s="14"/>
      <c r="TYJ1" s="14"/>
      <c r="TYK1" s="14"/>
      <c r="TYL1" s="14"/>
      <c r="TYM1" s="14"/>
      <c r="TYN1" s="14"/>
      <c r="TYO1" s="14"/>
      <c r="TYP1" s="14"/>
      <c r="TYQ1" s="14"/>
      <c r="TYR1" s="14"/>
      <c r="TYS1" s="14"/>
      <c r="TYT1" s="14"/>
      <c r="TYU1" s="14"/>
      <c r="TYV1" s="14"/>
      <c r="TYW1" s="14"/>
      <c r="TYX1" s="14"/>
      <c r="TYY1" s="14"/>
      <c r="TYZ1" s="14"/>
      <c r="TZA1" s="14"/>
      <c r="TZB1" s="14"/>
      <c r="TZC1" s="14"/>
      <c r="TZD1" s="14"/>
      <c r="TZE1" s="14"/>
      <c r="TZF1" s="14"/>
      <c r="TZG1" s="14"/>
      <c r="TZH1" s="14"/>
      <c r="TZI1" s="14"/>
      <c r="TZJ1" s="14"/>
      <c r="TZK1" s="14"/>
      <c r="TZL1" s="14"/>
      <c r="TZM1" s="14"/>
      <c r="TZN1" s="14"/>
      <c r="TZO1" s="14"/>
      <c r="TZP1" s="14"/>
      <c r="TZQ1" s="14"/>
      <c r="TZR1" s="14"/>
      <c r="TZS1" s="14"/>
      <c r="TZT1" s="14"/>
      <c r="TZU1" s="14"/>
      <c r="TZV1" s="14"/>
      <c r="TZW1" s="14"/>
      <c r="TZX1" s="14"/>
      <c r="TZY1" s="14"/>
      <c r="TZZ1" s="14"/>
      <c r="UAA1" s="14"/>
      <c r="UAB1" s="14"/>
      <c r="UAC1" s="14"/>
      <c r="UAD1" s="14"/>
      <c r="UAE1" s="14"/>
      <c r="UAF1" s="14"/>
      <c r="UAG1" s="14"/>
      <c r="UAH1" s="14"/>
      <c r="UAI1" s="14"/>
      <c r="UAJ1" s="14"/>
      <c r="UAK1" s="14"/>
      <c r="UAL1" s="14"/>
      <c r="UAM1" s="14"/>
      <c r="UAN1" s="14"/>
      <c r="UAO1" s="14"/>
      <c r="UAP1" s="14"/>
      <c r="UAQ1" s="14"/>
      <c r="UAR1" s="14"/>
      <c r="UAS1" s="14"/>
      <c r="UAT1" s="14"/>
      <c r="UAU1" s="14"/>
      <c r="UAV1" s="14"/>
      <c r="UAW1" s="14"/>
      <c r="UAX1" s="14"/>
      <c r="UAY1" s="14"/>
      <c r="UAZ1" s="14"/>
      <c r="UBA1" s="14"/>
      <c r="UBB1" s="14"/>
      <c r="UBC1" s="14"/>
      <c r="UBD1" s="14"/>
      <c r="UBE1" s="14"/>
      <c r="UBF1" s="14"/>
      <c r="UBG1" s="14"/>
      <c r="UBH1" s="14"/>
      <c r="UBI1" s="14"/>
      <c r="UBJ1" s="14"/>
      <c r="UBK1" s="14"/>
      <c r="UBL1" s="14"/>
      <c r="UBM1" s="14"/>
      <c r="UBN1" s="14"/>
      <c r="UBO1" s="14"/>
      <c r="UBP1" s="14"/>
      <c r="UBQ1" s="14"/>
      <c r="UBR1" s="14"/>
      <c r="UBS1" s="14"/>
      <c r="UBT1" s="14"/>
      <c r="UBU1" s="14"/>
      <c r="UBV1" s="14"/>
      <c r="UBW1" s="14"/>
      <c r="UBX1" s="14"/>
      <c r="UBY1" s="14"/>
      <c r="UBZ1" s="14"/>
      <c r="UCA1" s="14"/>
      <c r="UCB1" s="14"/>
      <c r="UCC1" s="14"/>
      <c r="UCD1" s="14"/>
      <c r="UCE1" s="14"/>
      <c r="UCF1" s="14"/>
      <c r="UCG1" s="14"/>
      <c r="UCH1" s="14"/>
      <c r="UCI1" s="14"/>
      <c r="UCJ1" s="14"/>
      <c r="UCK1" s="14"/>
      <c r="UCL1" s="14"/>
      <c r="UCM1" s="14"/>
      <c r="UCN1" s="14"/>
      <c r="UCO1" s="14"/>
      <c r="UCP1" s="14"/>
      <c r="UCQ1" s="14"/>
      <c r="UCR1" s="14"/>
      <c r="UCS1" s="14"/>
      <c r="UCT1" s="14"/>
      <c r="UCU1" s="14"/>
      <c r="UCV1" s="14"/>
      <c r="UCW1" s="14"/>
      <c r="UCX1" s="14"/>
      <c r="UCY1" s="14"/>
      <c r="UCZ1" s="14"/>
      <c r="UDA1" s="14"/>
      <c r="UDB1" s="14"/>
      <c r="UDC1" s="14"/>
      <c r="UDD1" s="14"/>
      <c r="UDE1" s="14"/>
      <c r="UDF1" s="14"/>
      <c r="UDG1" s="14"/>
      <c r="UDH1" s="14"/>
      <c r="UDI1" s="14"/>
      <c r="UDJ1" s="14"/>
      <c r="UDK1" s="14"/>
      <c r="UDL1" s="14"/>
      <c r="UDM1" s="14"/>
      <c r="UDN1" s="14"/>
      <c r="UDO1" s="14"/>
      <c r="UDP1" s="14"/>
      <c r="UDQ1" s="14"/>
      <c r="UDR1" s="14"/>
      <c r="UDS1" s="14"/>
      <c r="UDT1" s="14"/>
      <c r="UDU1" s="14"/>
      <c r="UDV1" s="14"/>
      <c r="UDW1" s="14"/>
      <c r="UDX1" s="14"/>
      <c r="UDY1" s="14"/>
      <c r="UDZ1" s="14"/>
      <c r="UEA1" s="14"/>
      <c r="UEB1" s="14"/>
      <c r="UEC1" s="14"/>
      <c r="UED1" s="14"/>
      <c r="UEE1" s="14"/>
      <c r="UEF1" s="14"/>
      <c r="UEG1" s="14"/>
      <c r="UEH1" s="14"/>
      <c r="UEI1" s="14"/>
      <c r="UEJ1" s="14"/>
      <c r="UEK1" s="14"/>
      <c r="UEL1" s="14"/>
      <c r="UEM1" s="14"/>
      <c r="UEN1" s="14"/>
      <c r="UEO1" s="14"/>
      <c r="UEP1" s="14"/>
      <c r="UEQ1" s="14"/>
      <c r="UER1" s="14"/>
      <c r="UES1" s="14"/>
      <c r="UET1" s="14"/>
      <c r="UEU1" s="14"/>
      <c r="UEV1" s="14"/>
      <c r="UEW1" s="14"/>
      <c r="UEX1" s="14"/>
      <c r="UEY1" s="14"/>
      <c r="UEZ1" s="14"/>
      <c r="UFA1" s="14"/>
      <c r="UFB1" s="14"/>
      <c r="UFC1" s="14"/>
      <c r="UFD1" s="14"/>
      <c r="UFE1" s="14"/>
      <c r="UFF1" s="14"/>
      <c r="UFG1" s="14"/>
      <c r="UFH1" s="14"/>
      <c r="UFI1" s="14"/>
      <c r="UFJ1" s="14"/>
      <c r="UFK1" s="14"/>
      <c r="UFL1" s="14"/>
      <c r="UFM1" s="14"/>
      <c r="UFN1" s="14"/>
      <c r="UFO1" s="14"/>
      <c r="UFP1" s="14"/>
      <c r="UFQ1" s="14"/>
      <c r="UFR1" s="14"/>
      <c r="UFS1" s="14"/>
      <c r="UFT1" s="14"/>
      <c r="UFU1" s="14"/>
      <c r="UFV1" s="14"/>
      <c r="UFW1" s="14"/>
      <c r="UFX1" s="14"/>
      <c r="UFY1" s="14"/>
      <c r="UFZ1" s="14"/>
      <c r="UGA1" s="14"/>
      <c r="UGB1" s="14"/>
      <c r="UGC1" s="14"/>
      <c r="UGD1" s="14"/>
      <c r="UGE1" s="14"/>
      <c r="UGF1" s="14"/>
      <c r="UGG1" s="14"/>
      <c r="UGH1" s="14"/>
      <c r="UGI1" s="14"/>
      <c r="UGJ1" s="14"/>
      <c r="UGK1" s="14"/>
      <c r="UGL1" s="14"/>
      <c r="UGM1" s="14"/>
      <c r="UGN1" s="14"/>
      <c r="UGO1" s="14"/>
      <c r="UGP1" s="14"/>
      <c r="UGQ1" s="14"/>
      <c r="UGR1" s="14"/>
      <c r="UGS1" s="14"/>
      <c r="UGT1" s="14"/>
      <c r="UGU1" s="14"/>
      <c r="UGV1" s="14"/>
      <c r="UGW1" s="14"/>
      <c r="UGX1" s="14"/>
      <c r="UGY1" s="14"/>
      <c r="UGZ1" s="14"/>
      <c r="UHA1" s="14"/>
      <c r="UHB1" s="14"/>
      <c r="UHC1" s="14"/>
      <c r="UHD1" s="14"/>
      <c r="UHE1" s="14"/>
      <c r="UHF1" s="14"/>
      <c r="UHG1" s="14"/>
      <c r="UHH1" s="14"/>
      <c r="UHI1" s="14"/>
      <c r="UHJ1" s="14"/>
      <c r="UHK1" s="14"/>
      <c r="UHL1" s="14"/>
      <c r="UHM1" s="14"/>
      <c r="UHN1" s="14"/>
      <c r="UHO1" s="14"/>
      <c r="UHP1" s="14"/>
      <c r="UHQ1" s="14"/>
      <c r="UHR1" s="14"/>
      <c r="UHS1" s="14"/>
      <c r="UHT1" s="14"/>
      <c r="UHU1" s="14"/>
      <c r="UHV1" s="14"/>
      <c r="UHW1" s="14"/>
      <c r="UHX1" s="14"/>
      <c r="UHY1" s="14"/>
      <c r="UHZ1" s="14"/>
      <c r="UIA1" s="14"/>
      <c r="UIB1" s="14"/>
      <c r="UIC1" s="14"/>
      <c r="UID1" s="14"/>
      <c r="UIE1" s="14"/>
      <c r="UIF1" s="14"/>
      <c r="UIG1" s="14"/>
      <c r="UIH1" s="14"/>
      <c r="UII1" s="14"/>
      <c r="UIJ1" s="14"/>
      <c r="UIK1" s="14"/>
      <c r="UIL1" s="14"/>
      <c r="UIM1" s="14"/>
      <c r="UIN1" s="14"/>
      <c r="UIO1" s="14"/>
      <c r="UIP1" s="14"/>
      <c r="UIQ1" s="14"/>
      <c r="UIR1" s="14"/>
      <c r="UIS1" s="14"/>
      <c r="UIT1" s="14"/>
      <c r="UIU1" s="14"/>
      <c r="UIV1" s="14"/>
      <c r="UIW1" s="14"/>
      <c r="UIX1" s="14"/>
      <c r="UIY1" s="14"/>
      <c r="UIZ1" s="14"/>
      <c r="UJA1" s="14"/>
      <c r="UJB1" s="14"/>
      <c r="UJC1" s="14"/>
      <c r="UJD1" s="14"/>
      <c r="UJE1" s="14"/>
      <c r="UJF1" s="14"/>
      <c r="UJG1" s="14"/>
      <c r="UJH1" s="14"/>
      <c r="UJI1" s="14"/>
      <c r="UJJ1" s="14"/>
      <c r="UJK1" s="14"/>
      <c r="UJL1" s="14"/>
      <c r="UJM1" s="14"/>
      <c r="UJN1" s="14"/>
      <c r="UJO1" s="14"/>
      <c r="UJP1" s="14"/>
      <c r="UJQ1" s="14"/>
      <c r="UJR1" s="14"/>
      <c r="UJS1" s="14"/>
      <c r="UJT1" s="14"/>
      <c r="UJU1" s="14"/>
      <c r="UJV1" s="14"/>
      <c r="UJW1" s="14"/>
      <c r="UJX1" s="14"/>
      <c r="UJY1" s="14"/>
      <c r="UJZ1" s="14"/>
      <c r="UKA1" s="14"/>
      <c r="UKB1" s="14"/>
      <c r="UKC1" s="14"/>
      <c r="UKD1" s="14"/>
      <c r="UKE1" s="14"/>
      <c r="UKF1" s="14"/>
      <c r="UKG1" s="14"/>
      <c r="UKH1" s="14"/>
      <c r="UKI1" s="14"/>
      <c r="UKJ1" s="14"/>
      <c r="UKK1" s="14"/>
      <c r="UKL1" s="14"/>
      <c r="UKM1" s="14"/>
      <c r="UKN1" s="14"/>
      <c r="UKO1" s="14"/>
      <c r="UKP1" s="14"/>
      <c r="UKQ1" s="14"/>
      <c r="UKR1" s="14"/>
      <c r="UKS1" s="14"/>
      <c r="UKT1" s="14"/>
      <c r="UKU1" s="14"/>
      <c r="UKV1" s="14"/>
      <c r="UKW1" s="14"/>
      <c r="UKX1" s="14"/>
      <c r="UKY1" s="14"/>
      <c r="UKZ1" s="14"/>
      <c r="ULA1" s="14"/>
      <c r="ULB1" s="14"/>
      <c r="ULC1" s="14"/>
      <c r="ULD1" s="14"/>
      <c r="ULE1" s="14"/>
      <c r="ULF1" s="14"/>
      <c r="ULG1" s="14"/>
      <c r="ULH1" s="14"/>
      <c r="ULI1" s="14"/>
      <c r="ULJ1" s="14"/>
      <c r="ULK1" s="14"/>
      <c r="ULL1" s="14"/>
      <c r="ULM1" s="14"/>
      <c r="ULN1" s="14"/>
      <c r="ULO1" s="14"/>
      <c r="ULP1" s="14"/>
      <c r="ULQ1" s="14"/>
      <c r="ULR1" s="14"/>
      <c r="ULS1" s="14"/>
      <c r="ULT1" s="14"/>
      <c r="ULU1" s="14"/>
      <c r="ULV1" s="14"/>
      <c r="ULW1" s="14"/>
      <c r="ULX1" s="14"/>
      <c r="ULY1" s="14"/>
      <c r="ULZ1" s="14"/>
      <c r="UMA1" s="14"/>
      <c r="UMB1" s="14"/>
      <c r="UMC1" s="14"/>
      <c r="UMD1" s="14"/>
      <c r="UME1" s="14"/>
      <c r="UMF1" s="14"/>
      <c r="UMG1" s="14"/>
      <c r="UMH1" s="14"/>
      <c r="UMI1" s="14"/>
      <c r="UMJ1" s="14"/>
      <c r="UMK1" s="14"/>
      <c r="UML1" s="14"/>
      <c r="UMM1" s="14"/>
      <c r="UMN1" s="14"/>
      <c r="UMO1" s="14"/>
      <c r="UMP1" s="14"/>
      <c r="UMQ1" s="14"/>
      <c r="UMR1" s="14"/>
      <c r="UMS1" s="14"/>
      <c r="UMT1" s="14"/>
      <c r="UMU1" s="14"/>
      <c r="UMV1" s="14"/>
      <c r="UMW1" s="14"/>
      <c r="UMX1" s="14"/>
      <c r="UMY1" s="14"/>
      <c r="UMZ1" s="14"/>
      <c r="UNA1" s="14"/>
      <c r="UNB1" s="14"/>
      <c r="UNC1" s="14"/>
      <c r="UND1" s="14"/>
      <c r="UNE1" s="14"/>
      <c r="UNF1" s="14"/>
      <c r="UNG1" s="14"/>
      <c r="UNH1" s="14"/>
      <c r="UNI1" s="14"/>
      <c r="UNJ1" s="14"/>
      <c r="UNK1" s="14"/>
      <c r="UNL1" s="14"/>
      <c r="UNM1" s="14"/>
      <c r="UNN1" s="14"/>
      <c r="UNO1" s="14"/>
      <c r="UNP1" s="14"/>
      <c r="UNQ1" s="14"/>
      <c r="UNR1" s="14"/>
      <c r="UNS1" s="14"/>
      <c r="UNT1" s="14"/>
      <c r="UNU1" s="14"/>
      <c r="UNV1" s="14"/>
      <c r="UNW1" s="14"/>
      <c r="UNX1" s="14"/>
      <c r="UNY1" s="14"/>
      <c r="UNZ1" s="14"/>
      <c r="UOA1" s="14"/>
      <c r="UOB1" s="14"/>
      <c r="UOC1" s="14"/>
      <c r="UOD1" s="14"/>
      <c r="UOE1" s="14"/>
      <c r="UOF1" s="14"/>
      <c r="UOG1" s="14"/>
      <c r="UOH1" s="14"/>
      <c r="UOI1" s="14"/>
      <c r="UOJ1" s="14"/>
      <c r="UOK1" s="14"/>
      <c r="UOL1" s="14"/>
      <c r="UOM1" s="14"/>
      <c r="UON1" s="14"/>
      <c r="UOO1" s="14"/>
      <c r="UOP1" s="14"/>
      <c r="UOQ1" s="14"/>
      <c r="UOR1" s="14"/>
      <c r="UOS1" s="14"/>
      <c r="UOT1" s="14"/>
      <c r="UOU1" s="14"/>
      <c r="UOV1" s="14"/>
      <c r="UOW1" s="14"/>
      <c r="UOX1" s="14"/>
      <c r="UOY1" s="14"/>
      <c r="UOZ1" s="14"/>
      <c r="UPA1" s="14"/>
      <c r="UPB1" s="14"/>
      <c r="UPC1" s="14"/>
      <c r="UPD1" s="14"/>
      <c r="UPE1" s="14"/>
      <c r="UPF1" s="14"/>
      <c r="UPG1" s="14"/>
      <c r="UPH1" s="14"/>
      <c r="UPI1" s="14"/>
      <c r="UPJ1" s="14"/>
      <c r="UPK1" s="14"/>
      <c r="UPL1" s="14"/>
      <c r="UPM1" s="14"/>
      <c r="UPN1" s="14"/>
      <c r="UPO1" s="14"/>
      <c r="UPP1" s="14"/>
      <c r="UPQ1" s="14"/>
      <c r="UPR1" s="14"/>
      <c r="UPS1" s="14"/>
      <c r="UPT1" s="14"/>
      <c r="UPU1" s="14"/>
      <c r="UPV1" s="14"/>
      <c r="UPW1" s="14"/>
      <c r="UPX1" s="14"/>
      <c r="UPY1" s="14"/>
      <c r="UPZ1" s="14"/>
      <c r="UQA1" s="14"/>
      <c r="UQB1" s="14"/>
      <c r="UQC1" s="14"/>
      <c r="UQD1" s="14"/>
      <c r="UQE1" s="14"/>
      <c r="UQF1" s="14"/>
      <c r="UQG1" s="14"/>
      <c r="UQH1" s="14"/>
      <c r="UQI1" s="14"/>
      <c r="UQJ1" s="14"/>
      <c r="UQK1" s="14"/>
      <c r="UQL1" s="14"/>
      <c r="UQM1" s="14"/>
      <c r="UQN1" s="14"/>
      <c r="UQO1" s="14"/>
      <c r="UQP1" s="14"/>
      <c r="UQQ1" s="14"/>
      <c r="UQR1" s="14"/>
      <c r="UQS1" s="14"/>
      <c r="UQT1" s="14"/>
      <c r="UQU1" s="14"/>
      <c r="UQV1" s="14"/>
      <c r="UQW1" s="14"/>
      <c r="UQX1" s="14"/>
      <c r="UQY1" s="14"/>
      <c r="UQZ1" s="14"/>
      <c r="URA1" s="14"/>
      <c r="URB1" s="14"/>
      <c r="URC1" s="14"/>
      <c r="URD1" s="14"/>
      <c r="URE1" s="14"/>
      <c r="URF1" s="14"/>
      <c r="URG1" s="14"/>
      <c r="URH1" s="14"/>
      <c r="URI1" s="14"/>
      <c r="URJ1" s="14"/>
      <c r="URK1" s="14"/>
      <c r="URL1" s="14"/>
      <c r="URM1" s="14"/>
      <c r="URN1" s="14"/>
      <c r="URO1" s="14"/>
      <c r="URP1" s="14"/>
      <c r="URQ1" s="14"/>
      <c r="URR1" s="14"/>
      <c r="URS1" s="14"/>
      <c r="URT1" s="14"/>
      <c r="URU1" s="14"/>
      <c r="URV1" s="14"/>
      <c r="URW1" s="14"/>
      <c r="URX1" s="14"/>
      <c r="URY1" s="14"/>
      <c r="URZ1" s="14"/>
      <c r="USA1" s="14"/>
      <c r="USB1" s="14"/>
      <c r="USC1" s="14"/>
      <c r="USD1" s="14"/>
      <c r="USE1" s="14"/>
      <c r="USF1" s="14"/>
      <c r="USG1" s="14"/>
      <c r="USH1" s="14"/>
      <c r="USI1" s="14"/>
      <c r="USJ1" s="14"/>
      <c r="USK1" s="14"/>
      <c r="USL1" s="14"/>
      <c r="USM1" s="14"/>
      <c r="USN1" s="14"/>
      <c r="USO1" s="14"/>
      <c r="USP1" s="14"/>
      <c r="USQ1" s="14"/>
      <c r="USR1" s="14"/>
      <c r="USS1" s="14"/>
      <c r="UST1" s="14"/>
      <c r="USU1" s="14"/>
      <c r="USV1" s="14"/>
      <c r="USW1" s="14"/>
      <c r="USX1" s="14"/>
      <c r="USY1" s="14"/>
      <c r="USZ1" s="14"/>
      <c r="UTA1" s="14"/>
      <c r="UTB1" s="14"/>
      <c r="UTC1" s="14"/>
      <c r="UTD1" s="14"/>
      <c r="UTE1" s="14"/>
      <c r="UTF1" s="14"/>
      <c r="UTG1" s="14"/>
      <c r="UTH1" s="14"/>
      <c r="UTI1" s="14"/>
      <c r="UTJ1" s="14"/>
      <c r="UTK1" s="14"/>
      <c r="UTL1" s="14"/>
      <c r="UTM1" s="14"/>
      <c r="UTN1" s="14"/>
      <c r="UTO1" s="14"/>
      <c r="UTP1" s="14"/>
      <c r="UTQ1" s="14"/>
      <c r="UTR1" s="14"/>
      <c r="UTS1" s="14"/>
      <c r="UTT1" s="14"/>
      <c r="UTU1" s="14"/>
      <c r="UTV1" s="14"/>
      <c r="UTW1" s="14"/>
      <c r="UTX1" s="14"/>
      <c r="UTY1" s="14"/>
      <c r="UTZ1" s="14"/>
      <c r="UUA1" s="14"/>
      <c r="UUB1" s="14"/>
      <c r="UUC1" s="14"/>
      <c r="UUD1" s="14"/>
      <c r="UUE1" s="14"/>
      <c r="UUF1" s="14"/>
      <c r="UUG1" s="14"/>
      <c r="UUH1" s="14"/>
      <c r="UUI1" s="14"/>
      <c r="UUJ1" s="14"/>
      <c r="UUK1" s="14"/>
      <c r="UUL1" s="14"/>
      <c r="UUM1" s="14"/>
      <c r="UUN1" s="14"/>
      <c r="UUO1" s="14"/>
      <c r="UUP1" s="14"/>
      <c r="UUQ1" s="14"/>
      <c r="UUR1" s="14"/>
      <c r="UUS1" s="14"/>
      <c r="UUT1" s="14"/>
      <c r="UUU1" s="14"/>
      <c r="UUV1" s="14"/>
      <c r="UUW1" s="14"/>
      <c r="UUX1" s="14"/>
      <c r="UUY1" s="14"/>
      <c r="UUZ1" s="14"/>
      <c r="UVA1" s="14"/>
      <c r="UVB1" s="14"/>
      <c r="UVC1" s="14"/>
      <c r="UVD1" s="14"/>
      <c r="UVE1" s="14"/>
      <c r="UVF1" s="14"/>
      <c r="UVG1" s="14"/>
      <c r="UVH1" s="14"/>
      <c r="UVI1" s="14"/>
      <c r="UVJ1" s="14"/>
      <c r="UVK1" s="14"/>
      <c r="UVL1" s="14"/>
      <c r="UVM1" s="14"/>
      <c r="UVN1" s="14"/>
      <c r="UVO1" s="14"/>
      <c r="UVP1" s="14"/>
      <c r="UVQ1" s="14"/>
      <c r="UVR1" s="14"/>
      <c r="UVS1" s="14"/>
      <c r="UVT1" s="14"/>
      <c r="UVU1" s="14"/>
      <c r="UVV1" s="14"/>
      <c r="UVW1" s="14"/>
      <c r="UVX1" s="14"/>
      <c r="UVY1" s="14"/>
      <c r="UVZ1" s="14"/>
      <c r="UWA1" s="14"/>
      <c r="UWB1" s="14"/>
      <c r="UWC1" s="14"/>
      <c r="UWD1" s="14"/>
      <c r="UWE1" s="14"/>
      <c r="UWF1" s="14"/>
      <c r="UWG1" s="14"/>
      <c r="UWH1" s="14"/>
      <c r="UWI1" s="14"/>
      <c r="UWJ1" s="14"/>
      <c r="UWK1" s="14"/>
      <c r="UWL1" s="14"/>
      <c r="UWM1" s="14"/>
      <c r="UWN1" s="14"/>
      <c r="UWO1" s="14"/>
      <c r="UWP1" s="14"/>
      <c r="UWQ1" s="14"/>
      <c r="UWR1" s="14"/>
      <c r="UWS1" s="14"/>
      <c r="UWT1" s="14"/>
      <c r="UWU1" s="14"/>
      <c r="UWV1" s="14"/>
      <c r="UWW1" s="14"/>
      <c r="UWX1" s="14"/>
      <c r="UWY1" s="14"/>
      <c r="UWZ1" s="14"/>
      <c r="UXA1" s="14"/>
      <c r="UXB1" s="14"/>
      <c r="UXC1" s="14"/>
      <c r="UXD1" s="14"/>
      <c r="UXE1" s="14"/>
      <c r="UXF1" s="14"/>
      <c r="UXG1" s="14"/>
      <c r="UXH1" s="14"/>
      <c r="UXI1" s="14"/>
      <c r="UXJ1" s="14"/>
      <c r="UXK1" s="14"/>
      <c r="UXL1" s="14"/>
      <c r="UXM1" s="14"/>
      <c r="UXN1" s="14"/>
      <c r="UXO1" s="14"/>
      <c r="UXP1" s="14"/>
      <c r="UXQ1" s="14"/>
      <c r="UXR1" s="14"/>
      <c r="UXS1" s="14"/>
      <c r="UXT1" s="14"/>
      <c r="UXU1" s="14"/>
      <c r="UXV1" s="14"/>
      <c r="UXW1" s="14"/>
      <c r="UXX1" s="14"/>
      <c r="UXY1" s="14"/>
      <c r="UXZ1" s="14"/>
      <c r="UYA1" s="14"/>
      <c r="UYB1" s="14"/>
      <c r="UYC1" s="14"/>
      <c r="UYD1" s="14"/>
      <c r="UYE1" s="14"/>
      <c r="UYF1" s="14"/>
      <c r="UYG1" s="14"/>
      <c r="UYH1" s="14"/>
      <c r="UYI1" s="14"/>
      <c r="UYJ1" s="14"/>
      <c r="UYK1" s="14"/>
      <c r="UYL1" s="14"/>
      <c r="UYM1" s="14"/>
      <c r="UYN1" s="14"/>
      <c r="UYO1" s="14"/>
      <c r="UYP1" s="14"/>
      <c r="UYQ1" s="14"/>
      <c r="UYR1" s="14"/>
      <c r="UYS1" s="14"/>
      <c r="UYT1" s="14"/>
      <c r="UYU1" s="14"/>
      <c r="UYV1" s="14"/>
      <c r="UYW1" s="14"/>
      <c r="UYX1" s="14"/>
      <c r="UYY1" s="14"/>
      <c r="UYZ1" s="14"/>
      <c r="UZA1" s="14"/>
      <c r="UZB1" s="14"/>
      <c r="UZC1" s="14"/>
      <c r="UZD1" s="14"/>
      <c r="UZE1" s="14"/>
      <c r="UZF1" s="14"/>
      <c r="UZG1" s="14"/>
      <c r="UZH1" s="14"/>
      <c r="UZI1" s="14"/>
      <c r="UZJ1" s="14"/>
      <c r="UZK1" s="14"/>
      <c r="UZL1" s="14"/>
      <c r="UZM1" s="14"/>
      <c r="UZN1" s="14"/>
      <c r="UZO1" s="14"/>
      <c r="UZP1" s="14"/>
      <c r="UZQ1" s="14"/>
      <c r="UZR1" s="14"/>
      <c r="UZS1" s="14"/>
      <c r="UZT1" s="14"/>
      <c r="UZU1" s="14"/>
      <c r="UZV1" s="14"/>
      <c r="UZW1" s="14"/>
      <c r="UZX1" s="14"/>
      <c r="UZY1" s="14"/>
      <c r="UZZ1" s="14"/>
      <c r="VAA1" s="14"/>
      <c r="VAB1" s="14"/>
      <c r="VAC1" s="14"/>
      <c r="VAD1" s="14"/>
      <c r="VAE1" s="14"/>
      <c r="VAF1" s="14"/>
      <c r="VAG1" s="14"/>
      <c r="VAH1" s="14"/>
      <c r="VAI1" s="14"/>
      <c r="VAJ1" s="14"/>
      <c r="VAK1" s="14"/>
      <c r="VAL1" s="14"/>
      <c r="VAM1" s="14"/>
      <c r="VAN1" s="14"/>
      <c r="VAO1" s="14"/>
      <c r="VAP1" s="14"/>
      <c r="VAQ1" s="14"/>
      <c r="VAR1" s="14"/>
      <c r="VAS1" s="14"/>
      <c r="VAT1" s="14"/>
      <c r="VAU1" s="14"/>
      <c r="VAV1" s="14"/>
      <c r="VAW1" s="14"/>
      <c r="VAX1" s="14"/>
      <c r="VAY1" s="14"/>
      <c r="VAZ1" s="14"/>
      <c r="VBA1" s="14"/>
      <c r="VBB1" s="14"/>
      <c r="VBC1" s="14"/>
      <c r="VBD1" s="14"/>
      <c r="VBE1" s="14"/>
      <c r="VBF1" s="14"/>
      <c r="VBG1" s="14"/>
      <c r="VBH1" s="14"/>
      <c r="VBI1" s="14"/>
      <c r="VBJ1" s="14"/>
      <c r="VBK1" s="14"/>
      <c r="VBL1" s="14"/>
      <c r="VBM1" s="14"/>
      <c r="VBN1" s="14"/>
      <c r="VBO1" s="14"/>
      <c r="VBP1" s="14"/>
      <c r="VBQ1" s="14"/>
      <c r="VBR1" s="14"/>
      <c r="VBS1" s="14"/>
      <c r="VBT1" s="14"/>
      <c r="VBU1" s="14"/>
      <c r="VBV1" s="14"/>
      <c r="VBW1" s="14"/>
      <c r="VBX1" s="14"/>
      <c r="VBY1" s="14"/>
      <c r="VBZ1" s="14"/>
      <c r="VCA1" s="14"/>
      <c r="VCB1" s="14"/>
      <c r="VCC1" s="14"/>
      <c r="VCD1" s="14"/>
      <c r="VCE1" s="14"/>
      <c r="VCF1" s="14"/>
      <c r="VCG1" s="14"/>
      <c r="VCH1" s="14"/>
      <c r="VCI1" s="14"/>
      <c r="VCJ1" s="14"/>
      <c r="VCK1" s="14"/>
      <c r="VCL1" s="14"/>
      <c r="VCM1" s="14"/>
      <c r="VCN1" s="14"/>
      <c r="VCO1" s="14"/>
      <c r="VCP1" s="14"/>
      <c r="VCQ1" s="14"/>
      <c r="VCR1" s="14"/>
      <c r="VCS1" s="14"/>
      <c r="VCT1" s="14"/>
      <c r="VCU1" s="14"/>
      <c r="VCV1" s="14"/>
      <c r="VCW1" s="14"/>
      <c r="VCX1" s="14"/>
      <c r="VCY1" s="14"/>
      <c r="VCZ1" s="14"/>
      <c r="VDA1" s="14"/>
      <c r="VDB1" s="14"/>
      <c r="VDC1" s="14"/>
      <c r="VDD1" s="14"/>
      <c r="VDE1" s="14"/>
      <c r="VDF1" s="14"/>
      <c r="VDG1" s="14"/>
      <c r="VDH1" s="14"/>
      <c r="VDI1" s="14"/>
      <c r="VDJ1" s="14"/>
      <c r="VDK1" s="14"/>
      <c r="VDL1" s="14"/>
      <c r="VDM1" s="14"/>
      <c r="VDN1" s="14"/>
      <c r="VDO1" s="14"/>
      <c r="VDP1" s="14"/>
      <c r="VDQ1" s="14"/>
      <c r="VDR1" s="14"/>
      <c r="VDS1" s="14"/>
      <c r="VDT1" s="14"/>
      <c r="VDU1" s="14"/>
      <c r="VDV1" s="14"/>
      <c r="VDW1" s="14"/>
      <c r="VDX1" s="14"/>
      <c r="VDY1" s="14"/>
      <c r="VDZ1" s="14"/>
      <c r="VEA1" s="14"/>
      <c r="VEB1" s="14"/>
      <c r="VEC1" s="14"/>
      <c r="VED1" s="14"/>
      <c r="VEE1" s="14"/>
      <c r="VEF1" s="14"/>
      <c r="VEG1" s="14"/>
      <c r="VEH1" s="14"/>
      <c r="VEI1" s="14"/>
      <c r="VEJ1" s="14"/>
      <c r="VEK1" s="14"/>
      <c r="VEL1" s="14"/>
      <c r="VEM1" s="14"/>
      <c r="VEN1" s="14"/>
      <c r="VEO1" s="14"/>
      <c r="VEP1" s="14"/>
      <c r="VEQ1" s="14"/>
      <c r="VER1" s="14"/>
      <c r="VES1" s="14"/>
      <c r="VET1" s="14"/>
      <c r="VEU1" s="14"/>
      <c r="VEV1" s="14"/>
      <c r="VEW1" s="14"/>
      <c r="VEX1" s="14"/>
      <c r="VEY1" s="14"/>
      <c r="VEZ1" s="14"/>
      <c r="VFA1" s="14"/>
      <c r="VFB1" s="14"/>
      <c r="VFC1" s="14"/>
      <c r="VFD1" s="14"/>
      <c r="VFE1" s="14"/>
      <c r="VFF1" s="14"/>
      <c r="VFG1" s="14"/>
      <c r="VFH1" s="14"/>
      <c r="VFI1" s="14"/>
      <c r="VFJ1" s="14"/>
      <c r="VFK1" s="14"/>
      <c r="VFL1" s="14"/>
      <c r="VFM1" s="14"/>
      <c r="VFN1" s="14"/>
      <c r="VFO1" s="14"/>
      <c r="VFP1" s="14"/>
      <c r="VFQ1" s="14"/>
      <c r="VFR1" s="14"/>
      <c r="VFS1" s="14"/>
      <c r="VFT1" s="14"/>
      <c r="VFU1" s="14"/>
      <c r="VFV1" s="14"/>
      <c r="VFW1" s="14"/>
      <c r="VFX1" s="14"/>
      <c r="VFY1" s="14"/>
      <c r="VFZ1" s="14"/>
      <c r="VGA1" s="14"/>
      <c r="VGB1" s="14"/>
      <c r="VGC1" s="14"/>
      <c r="VGD1" s="14"/>
      <c r="VGE1" s="14"/>
      <c r="VGF1" s="14"/>
      <c r="VGG1" s="14"/>
      <c r="VGH1" s="14"/>
      <c r="VGI1" s="14"/>
      <c r="VGJ1" s="14"/>
      <c r="VGK1" s="14"/>
      <c r="VGL1" s="14"/>
      <c r="VGM1" s="14"/>
      <c r="VGN1" s="14"/>
      <c r="VGO1" s="14"/>
      <c r="VGP1" s="14"/>
      <c r="VGQ1" s="14"/>
      <c r="VGR1" s="14"/>
      <c r="VGS1" s="14"/>
      <c r="VGT1" s="14"/>
      <c r="VGU1" s="14"/>
      <c r="VGV1" s="14"/>
      <c r="VGW1" s="14"/>
      <c r="VGX1" s="14"/>
      <c r="VGY1" s="14"/>
      <c r="VGZ1" s="14"/>
      <c r="VHA1" s="14"/>
      <c r="VHB1" s="14"/>
      <c r="VHC1" s="14"/>
      <c r="VHD1" s="14"/>
      <c r="VHE1" s="14"/>
      <c r="VHF1" s="14"/>
      <c r="VHG1" s="14"/>
      <c r="VHH1" s="14"/>
      <c r="VHI1" s="14"/>
      <c r="VHJ1" s="14"/>
      <c r="VHK1" s="14"/>
      <c r="VHL1" s="14"/>
      <c r="VHM1" s="14"/>
      <c r="VHN1" s="14"/>
      <c r="VHO1" s="14"/>
      <c r="VHP1" s="14"/>
      <c r="VHQ1" s="14"/>
      <c r="VHR1" s="14"/>
      <c r="VHS1" s="14"/>
      <c r="VHT1" s="14"/>
      <c r="VHU1" s="14"/>
      <c r="VHV1" s="14"/>
      <c r="VHW1" s="14"/>
      <c r="VHX1" s="14"/>
      <c r="VHY1" s="14"/>
      <c r="VHZ1" s="14"/>
      <c r="VIA1" s="14"/>
      <c r="VIB1" s="14"/>
      <c r="VIC1" s="14"/>
      <c r="VID1" s="14"/>
      <c r="VIE1" s="14"/>
      <c r="VIF1" s="14"/>
      <c r="VIG1" s="14"/>
      <c r="VIH1" s="14"/>
      <c r="VII1" s="14"/>
      <c r="VIJ1" s="14"/>
      <c r="VIK1" s="14"/>
      <c r="VIL1" s="14"/>
      <c r="VIM1" s="14"/>
      <c r="VIN1" s="14"/>
      <c r="VIO1" s="14"/>
      <c r="VIP1" s="14"/>
      <c r="VIQ1" s="14"/>
      <c r="VIR1" s="14"/>
      <c r="VIS1" s="14"/>
      <c r="VIT1" s="14"/>
      <c r="VIU1" s="14"/>
      <c r="VIV1" s="14"/>
      <c r="VIW1" s="14"/>
      <c r="VIX1" s="14"/>
      <c r="VIY1" s="14"/>
      <c r="VIZ1" s="14"/>
      <c r="VJA1" s="14"/>
      <c r="VJB1" s="14"/>
      <c r="VJC1" s="14"/>
      <c r="VJD1" s="14"/>
      <c r="VJE1" s="14"/>
      <c r="VJF1" s="14"/>
      <c r="VJG1" s="14"/>
      <c r="VJH1" s="14"/>
      <c r="VJI1" s="14"/>
      <c r="VJJ1" s="14"/>
      <c r="VJK1" s="14"/>
      <c r="VJL1" s="14"/>
      <c r="VJM1" s="14"/>
      <c r="VJN1" s="14"/>
      <c r="VJO1" s="14"/>
      <c r="VJP1" s="14"/>
      <c r="VJQ1" s="14"/>
      <c r="VJR1" s="14"/>
      <c r="VJS1" s="14"/>
      <c r="VJT1" s="14"/>
      <c r="VJU1" s="14"/>
      <c r="VJV1" s="14"/>
      <c r="VJW1" s="14"/>
      <c r="VJX1" s="14"/>
      <c r="VJY1" s="14"/>
      <c r="VJZ1" s="14"/>
      <c r="VKA1" s="14"/>
      <c r="VKB1" s="14"/>
      <c r="VKC1" s="14"/>
      <c r="VKD1" s="14"/>
      <c r="VKE1" s="14"/>
      <c r="VKF1" s="14"/>
      <c r="VKG1" s="14"/>
      <c r="VKH1" s="14"/>
      <c r="VKI1" s="14"/>
      <c r="VKJ1" s="14"/>
      <c r="VKK1" s="14"/>
      <c r="VKL1" s="14"/>
      <c r="VKM1" s="14"/>
      <c r="VKN1" s="14"/>
      <c r="VKO1" s="14"/>
      <c r="VKP1" s="14"/>
      <c r="VKQ1" s="14"/>
      <c r="VKR1" s="14"/>
      <c r="VKS1" s="14"/>
      <c r="VKT1" s="14"/>
      <c r="VKU1" s="14"/>
      <c r="VKV1" s="14"/>
      <c r="VKW1" s="14"/>
      <c r="VKX1" s="14"/>
      <c r="VKY1" s="14"/>
      <c r="VKZ1" s="14"/>
      <c r="VLA1" s="14"/>
      <c r="VLB1" s="14"/>
      <c r="VLC1" s="14"/>
      <c r="VLD1" s="14"/>
      <c r="VLE1" s="14"/>
      <c r="VLF1" s="14"/>
      <c r="VLG1" s="14"/>
      <c r="VLH1" s="14"/>
      <c r="VLI1" s="14"/>
      <c r="VLJ1" s="14"/>
      <c r="VLK1" s="14"/>
      <c r="VLL1" s="14"/>
      <c r="VLM1" s="14"/>
      <c r="VLN1" s="14"/>
      <c r="VLO1" s="14"/>
      <c r="VLP1" s="14"/>
      <c r="VLQ1" s="14"/>
      <c r="VLR1" s="14"/>
      <c r="VLS1" s="14"/>
      <c r="VLT1" s="14"/>
      <c r="VLU1" s="14"/>
      <c r="VLV1" s="14"/>
      <c r="VLW1" s="14"/>
      <c r="VLX1" s="14"/>
      <c r="VLY1" s="14"/>
      <c r="VLZ1" s="14"/>
      <c r="VMA1" s="14"/>
      <c r="VMB1" s="14"/>
      <c r="VMC1" s="14"/>
      <c r="VMD1" s="14"/>
      <c r="VME1" s="14"/>
      <c r="VMF1" s="14"/>
      <c r="VMG1" s="14"/>
      <c r="VMH1" s="14"/>
      <c r="VMI1" s="14"/>
      <c r="VMJ1" s="14"/>
      <c r="VMK1" s="14"/>
      <c r="VML1" s="14"/>
      <c r="VMM1" s="14"/>
      <c r="VMN1" s="14"/>
      <c r="VMO1" s="14"/>
      <c r="VMP1" s="14"/>
      <c r="VMQ1" s="14"/>
      <c r="VMR1" s="14"/>
      <c r="VMS1" s="14"/>
      <c r="VMT1" s="14"/>
      <c r="VMU1" s="14"/>
      <c r="VMV1" s="14"/>
      <c r="VMW1" s="14"/>
      <c r="VMX1" s="14"/>
      <c r="VMY1" s="14"/>
      <c r="VMZ1" s="14"/>
      <c r="VNA1" s="14"/>
      <c r="VNB1" s="14"/>
      <c r="VNC1" s="14"/>
      <c r="VND1" s="14"/>
      <c r="VNE1" s="14"/>
      <c r="VNF1" s="14"/>
      <c r="VNG1" s="14"/>
      <c r="VNH1" s="14"/>
      <c r="VNI1" s="14"/>
      <c r="VNJ1" s="14"/>
      <c r="VNK1" s="14"/>
      <c r="VNL1" s="14"/>
      <c r="VNM1" s="14"/>
      <c r="VNN1" s="14"/>
      <c r="VNO1" s="14"/>
      <c r="VNP1" s="14"/>
      <c r="VNQ1" s="14"/>
      <c r="VNR1" s="14"/>
      <c r="VNS1" s="14"/>
      <c r="VNT1" s="14"/>
      <c r="VNU1" s="14"/>
      <c r="VNV1" s="14"/>
      <c r="VNW1" s="14"/>
      <c r="VNX1" s="14"/>
      <c r="VNY1" s="14"/>
      <c r="VNZ1" s="14"/>
      <c r="VOA1" s="14"/>
      <c r="VOB1" s="14"/>
      <c r="VOC1" s="14"/>
      <c r="VOD1" s="14"/>
      <c r="VOE1" s="14"/>
      <c r="VOF1" s="14"/>
      <c r="VOG1" s="14"/>
      <c r="VOH1" s="14"/>
      <c r="VOI1" s="14"/>
      <c r="VOJ1" s="14"/>
      <c r="VOK1" s="14"/>
      <c r="VOL1" s="14"/>
      <c r="VOM1" s="14"/>
      <c r="VON1" s="14"/>
      <c r="VOO1" s="14"/>
      <c r="VOP1" s="14"/>
      <c r="VOQ1" s="14"/>
      <c r="VOR1" s="14"/>
      <c r="VOS1" s="14"/>
      <c r="VOT1" s="14"/>
      <c r="VOU1" s="14"/>
      <c r="VOV1" s="14"/>
      <c r="VOW1" s="14"/>
      <c r="VOX1" s="14"/>
      <c r="VOY1" s="14"/>
      <c r="VOZ1" s="14"/>
      <c r="VPA1" s="14"/>
      <c r="VPB1" s="14"/>
      <c r="VPC1" s="14"/>
      <c r="VPD1" s="14"/>
      <c r="VPE1" s="14"/>
      <c r="VPF1" s="14"/>
      <c r="VPG1" s="14"/>
      <c r="VPH1" s="14"/>
      <c r="VPI1" s="14"/>
      <c r="VPJ1" s="14"/>
      <c r="VPK1" s="14"/>
      <c r="VPL1" s="14"/>
      <c r="VPM1" s="14"/>
      <c r="VPN1" s="14"/>
      <c r="VPO1" s="14"/>
      <c r="VPP1" s="14"/>
      <c r="VPQ1" s="14"/>
      <c r="VPR1" s="14"/>
      <c r="VPS1" s="14"/>
      <c r="VPT1" s="14"/>
      <c r="VPU1" s="14"/>
      <c r="VPV1" s="14"/>
      <c r="VPW1" s="14"/>
      <c r="VPX1" s="14"/>
      <c r="VPY1" s="14"/>
      <c r="VPZ1" s="14"/>
      <c r="VQA1" s="14"/>
      <c r="VQB1" s="14"/>
      <c r="VQC1" s="14"/>
      <c r="VQD1" s="14"/>
      <c r="VQE1" s="14"/>
      <c r="VQF1" s="14"/>
      <c r="VQG1" s="14"/>
      <c r="VQH1" s="14"/>
      <c r="VQI1" s="14"/>
      <c r="VQJ1" s="14"/>
      <c r="VQK1" s="14"/>
      <c r="VQL1" s="14"/>
      <c r="VQM1" s="14"/>
      <c r="VQN1" s="14"/>
      <c r="VQO1" s="14"/>
      <c r="VQP1" s="14"/>
      <c r="VQQ1" s="14"/>
      <c r="VQR1" s="14"/>
      <c r="VQS1" s="14"/>
      <c r="VQT1" s="14"/>
      <c r="VQU1" s="14"/>
      <c r="VQV1" s="14"/>
      <c r="VQW1" s="14"/>
      <c r="VQX1" s="14"/>
      <c r="VQY1" s="14"/>
      <c r="VQZ1" s="14"/>
      <c r="VRA1" s="14"/>
      <c r="VRB1" s="14"/>
      <c r="VRC1" s="14"/>
      <c r="VRD1" s="14"/>
      <c r="VRE1" s="14"/>
      <c r="VRF1" s="14"/>
      <c r="VRG1" s="14"/>
      <c r="VRH1" s="14"/>
      <c r="VRI1" s="14"/>
      <c r="VRJ1" s="14"/>
      <c r="VRK1" s="14"/>
      <c r="VRL1" s="14"/>
      <c r="VRM1" s="14"/>
      <c r="VRN1" s="14"/>
      <c r="VRO1" s="14"/>
      <c r="VRP1" s="14"/>
      <c r="VRQ1" s="14"/>
      <c r="VRR1" s="14"/>
      <c r="VRS1" s="14"/>
      <c r="VRT1" s="14"/>
      <c r="VRU1" s="14"/>
      <c r="VRV1" s="14"/>
      <c r="VRW1" s="14"/>
      <c r="VRX1" s="14"/>
      <c r="VRY1" s="14"/>
      <c r="VRZ1" s="14"/>
      <c r="VSA1" s="14"/>
      <c r="VSB1" s="14"/>
      <c r="VSC1" s="14"/>
      <c r="VSD1" s="14"/>
      <c r="VSE1" s="14"/>
      <c r="VSF1" s="14"/>
      <c r="VSG1" s="14"/>
      <c r="VSH1" s="14"/>
      <c r="VSI1" s="14"/>
      <c r="VSJ1" s="14"/>
      <c r="VSK1" s="14"/>
      <c r="VSL1" s="14"/>
      <c r="VSM1" s="14"/>
      <c r="VSN1" s="14"/>
      <c r="VSO1" s="14"/>
      <c r="VSP1" s="14"/>
      <c r="VSQ1" s="14"/>
      <c r="VSR1" s="14"/>
      <c r="VSS1" s="14"/>
      <c r="VST1" s="14"/>
      <c r="VSU1" s="14"/>
      <c r="VSV1" s="14"/>
      <c r="VSW1" s="14"/>
      <c r="VSX1" s="14"/>
      <c r="VSY1" s="14"/>
      <c r="VSZ1" s="14"/>
      <c r="VTA1" s="14"/>
      <c r="VTB1" s="14"/>
      <c r="VTC1" s="14"/>
      <c r="VTD1" s="14"/>
      <c r="VTE1" s="14"/>
      <c r="VTF1" s="14"/>
      <c r="VTG1" s="14"/>
      <c r="VTH1" s="14"/>
      <c r="VTI1" s="14"/>
      <c r="VTJ1" s="14"/>
      <c r="VTK1" s="14"/>
      <c r="VTL1" s="14"/>
      <c r="VTM1" s="14"/>
      <c r="VTN1" s="14"/>
      <c r="VTO1" s="14"/>
      <c r="VTP1" s="14"/>
      <c r="VTQ1" s="14"/>
      <c r="VTR1" s="14"/>
      <c r="VTS1" s="14"/>
      <c r="VTT1" s="14"/>
      <c r="VTU1" s="14"/>
      <c r="VTV1" s="14"/>
      <c r="VTW1" s="14"/>
      <c r="VTX1" s="14"/>
      <c r="VTY1" s="14"/>
      <c r="VTZ1" s="14"/>
      <c r="VUA1" s="14"/>
      <c r="VUB1" s="14"/>
      <c r="VUC1" s="14"/>
      <c r="VUD1" s="14"/>
      <c r="VUE1" s="14"/>
      <c r="VUF1" s="14"/>
      <c r="VUG1" s="14"/>
      <c r="VUH1" s="14"/>
      <c r="VUI1" s="14"/>
      <c r="VUJ1" s="14"/>
      <c r="VUK1" s="14"/>
      <c r="VUL1" s="14"/>
      <c r="VUM1" s="14"/>
      <c r="VUN1" s="14"/>
      <c r="VUO1" s="14"/>
      <c r="VUP1" s="14"/>
      <c r="VUQ1" s="14"/>
      <c r="VUR1" s="14"/>
      <c r="VUS1" s="14"/>
      <c r="VUT1" s="14"/>
      <c r="VUU1" s="14"/>
      <c r="VUV1" s="14"/>
      <c r="VUW1" s="14"/>
      <c r="VUX1" s="14"/>
      <c r="VUY1" s="14"/>
      <c r="VUZ1" s="14"/>
      <c r="VVA1" s="14"/>
      <c r="VVB1" s="14"/>
      <c r="VVC1" s="14"/>
      <c r="VVD1" s="14"/>
      <c r="VVE1" s="14"/>
      <c r="VVF1" s="14"/>
      <c r="VVG1" s="14"/>
      <c r="VVH1" s="14"/>
      <c r="VVI1" s="14"/>
      <c r="VVJ1" s="14"/>
      <c r="VVK1" s="14"/>
      <c r="VVL1" s="14"/>
      <c r="VVM1" s="14"/>
      <c r="VVN1" s="14"/>
      <c r="VVO1" s="14"/>
      <c r="VVP1" s="14"/>
      <c r="VVQ1" s="14"/>
      <c r="VVR1" s="14"/>
      <c r="VVS1" s="14"/>
      <c r="VVT1" s="14"/>
      <c r="VVU1" s="14"/>
      <c r="VVV1" s="14"/>
      <c r="VVW1" s="14"/>
      <c r="VVX1" s="14"/>
      <c r="VVY1" s="14"/>
      <c r="VVZ1" s="14"/>
      <c r="VWA1" s="14"/>
      <c r="VWB1" s="14"/>
      <c r="VWC1" s="14"/>
      <c r="VWD1" s="14"/>
      <c r="VWE1" s="14"/>
      <c r="VWF1" s="14"/>
      <c r="VWG1" s="14"/>
      <c r="VWH1" s="14"/>
      <c r="VWI1" s="14"/>
      <c r="VWJ1" s="14"/>
      <c r="VWK1" s="14"/>
      <c r="VWL1" s="14"/>
      <c r="VWM1" s="14"/>
      <c r="VWN1" s="14"/>
      <c r="VWO1" s="14"/>
      <c r="VWP1" s="14"/>
      <c r="VWQ1" s="14"/>
      <c r="VWR1" s="14"/>
      <c r="VWS1" s="14"/>
      <c r="VWT1" s="14"/>
      <c r="VWU1" s="14"/>
      <c r="VWV1" s="14"/>
      <c r="VWW1" s="14"/>
      <c r="VWX1" s="14"/>
      <c r="VWY1" s="14"/>
      <c r="VWZ1" s="14"/>
      <c r="VXA1" s="14"/>
      <c r="VXB1" s="14"/>
      <c r="VXC1" s="14"/>
      <c r="VXD1" s="14"/>
      <c r="VXE1" s="14"/>
      <c r="VXF1" s="14"/>
      <c r="VXG1" s="14"/>
      <c r="VXH1" s="14"/>
      <c r="VXI1" s="14"/>
      <c r="VXJ1" s="14"/>
      <c r="VXK1" s="14"/>
      <c r="VXL1" s="14"/>
      <c r="VXM1" s="14"/>
      <c r="VXN1" s="14"/>
      <c r="VXO1" s="14"/>
      <c r="VXP1" s="14"/>
      <c r="VXQ1" s="14"/>
      <c r="VXR1" s="14"/>
      <c r="VXS1" s="14"/>
      <c r="VXT1" s="14"/>
      <c r="VXU1" s="14"/>
      <c r="VXV1" s="14"/>
      <c r="VXW1" s="14"/>
      <c r="VXX1" s="14"/>
      <c r="VXY1" s="14"/>
      <c r="VXZ1" s="14"/>
      <c r="VYA1" s="14"/>
      <c r="VYB1" s="14"/>
      <c r="VYC1" s="14"/>
      <c r="VYD1" s="14"/>
      <c r="VYE1" s="14"/>
      <c r="VYF1" s="14"/>
      <c r="VYG1" s="14"/>
      <c r="VYH1" s="14"/>
      <c r="VYI1" s="14"/>
      <c r="VYJ1" s="14"/>
      <c r="VYK1" s="14"/>
      <c r="VYL1" s="14"/>
      <c r="VYM1" s="14"/>
      <c r="VYN1" s="14"/>
      <c r="VYO1" s="14"/>
      <c r="VYP1" s="14"/>
      <c r="VYQ1" s="14"/>
      <c r="VYR1" s="14"/>
      <c r="VYS1" s="14"/>
      <c r="VYT1" s="14"/>
      <c r="VYU1" s="14"/>
      <c r="VYV1" s="14"/>
      <c r="VYW1" s="14"/>
      <c r="VYX1" s="14"/>
      <c r="VYY1" s="14"/>
      <c r="VYZ1" s="14"/>
      <c r="VZA1" s="14"/>
      <c r="VZB1" s="14"/>
      <c r="VZC1" s="14"/>
      <c r="VZD1" s="14"/>
      <c r="VZE1" s="14"/>
      <c r="VZF1" s="14"/>
      <c r="VZG1" s="14"/>
      <c r="VZH1" s="14"/>
      <c r="VZI1" s="14"/>
      <c r="VZJ1" s="14"/>
      <c r="VZK1" s="14"/>
      <c r="VZL1" s="14"/>
      <c r="VZM1" s="14"/>
      <c r="VZN1" s="14"/>
      <c r="VZO1" s="14"/>
      <c r="VZP1" s="14"/>
      <c r="VZQ1" s="14"/>
      <c r="VZR1" s="14"/>
      <c r="VZS1" s="14"/>
      <c r="VZT1" s="14"/>
      <c r="VZU1" s="14"/>
      <c r="VZV1" s="14"/>
      <c r="VZW1" s="14"/>
      <c r="VZX1" s="14"/>
      <c r="VZY1" s="14"/>
      <c r="VZZ1" s="14"/>
      <c r="WAA1" s="14"/>
      <c r="WAB1" s="14"/>
      <c r="WAC1" s="14"/>
      <c r="WAD1" s="14"/>
      <c r="WAE1" s="14"/>
      <c r="WAF1" s="14"/>
      <c r="WAG1" s="14"/>
      <c r="WAH1" s="14"/>
      <c r="WAI1" s="14"/>
      <c r="WAJ1" s="14"/>
      <c r="WAK1" s="14"/>
      <c r="WAL1" s="14"/>
      <c r="WAM1" s="14"/>
      <c r="WAN1" s="14"/>
      <c r="WAO1" s="14"/>
      <c r="WAP1" s="14"/>
      <c r="WAQ1" s="14"/>
      <c r="WAR1" s="14"/>
      <c r="WAS1" s="14"/>
      <c r="WAT1" s="14"/>
      <c r="WAU1" s="14"/>
      <c r="WAV1" s="14"/>
      <c r="WAW1" s="14"/>
      <c r="WAX1" s="14"/>
      <c r="WAY1" s="14"/>
      <c r="WAZ1" s="14"/>
      <c r="WBA1" s="14"/>
      <c r="WBB1" s="14"/>
      <c r="WBC1" s="14"/>
      <c r="WBD1" s="14"/>
      <c r="WBE1" s="14"/>
      <c r="WBF1" s="14"/>
      <c r="WBG1" s="14"/>
      <c r="WBH1" s="14"/>
      <c r="WBI1" s="14"/>
      <c r="WBJ1" s="14"/>
      <c r="WBK1" s="14"/>
      <c r="WBL1" s="14"/>
      <c r="WBM1" s="14"/>
      <c r="WBN1" s="14"/>
      <c r="WBO1" s="14"/>
      <c r="WBP1" s="14"/>
      <c r="WBQ1" s="14"/>
      <c r="WBR1" s="14"/>
      <c r="WBS1" s="14"/>
      <c r="WBT1" s="14"/>
      <c r="WBU1" s="14"/>
      <c r="WBV1" s="14"/>
      <c r="WBW1" s="14"/>
      <c r="WBX1" s="14"/>
      <c r="WBY1" s="14"/>
      <c r="WBZ1" s="14"/>
      <c r="WCA1" s="14"/>
      <c r="WCB1" s="14"/>
      <c r="WCC1" s="14"/>
      <c r="WCD1" s="14"/>
      <c r="WCE1" s="14"/>
      <c r="WCF1" s="14"/>
      <c r="WCG1" s="14"/>
      <c r="WCH1" s="14"/>
      <c r="WCI1" s="14"/>
      <c r="WCJ1" s="14"/>
      <c r="WCK1" s="14"/>
      <c r="WCL1" s="14"/>
      <c r="WCM1" s="14"/>
      <c r="WCN1" s="14"/>
      <c r="WCO1" s="14"/>
      <c r="WCP1" s="14"/>
      <c r="WCQ1" s="14"/>
      <c r="WCR1" s="14"/>
      <c r="WCS1" s="14"/>
      <c r="WCT1" s="14"/>
      <c r="WCU1" s="14"/>
      <c r="WCV1" s="14"/>
      <c r="WCW1" s="14"/>
      <c r="WCX1" s="14"/>
      <c r="WCY1" s="14"/>
      <c r="WCZ1" s="14"/>
      <c r="WDA1" s="14"/>
      <c r="WDB1" s="14"/>
      <c r="WDC1" s="14"/>
      <c r="WDD1" s="14"/>
      <c r="WDE1" s="14"/>
      <c r="WDF1" s="14"/>
      <c r="WDG1" s="14"/>
      <c r="WDH1" s="14"/>
      <c r="WDI1" s="14"/>
      <c r="WDJ1" s="14"/>
      <c r="WDK1" s="14"/>
      <c r="WDL1" s="14"/>
      <c r="WDM1" s="14"/>
      <c r="WDN1" s="14"/>
      <c r="WDO1" s="14"/>
      <c r="WDP1" s="14"/>
      <c r="WDQ1" s="14"/>
      <c r="WDR1" s="14"/>
      <c r="WDS1" s="14"/>
      <c r="WDT1" s="14"/>
      <c r="WDU1" s="14"/>
      <c r="WDV1" s="14"/>
      <c r="WDW1" s="14"/>
      <c r="WDX1" s="14"/>
      <c r="WDY1" s="14"/>
      <c r="WDZ1" s="14"/>
      <c r="WEA1" s="14"/>
      <c r="WEB1" s="14"/>
      <c r="WEC1" s="14"/>
      <c r="WED1" s="14"/>
      <c r="WEE1" s="14"/>
      <c r="WEF1" s="14"/>
      <c r="WEG1" s="14"/>
      <c r="WEH1" s="14"/>
      <c r="WEI1" s="14"/>
      <c r="WEJ1" s="14"/>
      <c r="WEK1" s="14"/>
      <c r="WEL1" s="14"/>
      <c r="WEM1" s="14"/>
      <c r="WEN1" s="14"/>
      <c r="WEO1" s="14"/>
      <c r="WEP1" s="14"/>
      <c r="WEQ1" s="14"/>
      <c r="WER1" s="14"/>
      <c r="WES1" s="14"/>
      <c r="WET1" s="14"/>
      <c r="WEU1" s="14"/>
      <c r="WEV1" s="14"/>
      <c r="WEW1" s="14"/>
      <c r="WEX1" s="14"/>
      <c r="WEY1" s="14"/>
      <c r="WEZ1" s="14"/>
      <c r="WFA1" s="14"/>
      <c r="WFB1" s="14"/>
      <c r="WFC1" s="14"/>
      <c r="WFD1" s="14"/>
      <c r="WFE1" s="14"/>
      <c r="WFF1" s="14"/>
      <c r="WFG1" s="14"/>
      <c r="WFH1" s="14"/>
      <c r="WFI1" s="14"/>
      <c r="WFJ1" s="14"/>
      <c r="WFK1" s="14"/>
      <c r="WFL1" s="14"/>
      <c r="WFM1" s="14"/>
      <c r="WFN1" s="14"/>
      <c r="WFO1" s="14"/>
      <c r="WFP1" s="14"/>
      <c r="WFQ1" s="14"/>
      <c r="WFR1" s="14"/>
      <c r="WFS1" s="14"/>
      <c r="WFT1" s="14"/>
      <c r="WFU1" s="14"/>
      <c r="WFV1" s="14"/>
      <c r="WFW1" s="14"/>
      <c r="WFX1" s="14"/>
      <c r="WFY1" s="14"/>
      <c r="WFZ1" s="14"/>
      <c r="WGA1" s="14"/>
      <c r="WGB1" s="14"/>
      <c r="WGC1" s="14"/>
      <c r="WGD1" s="14"/>
      <c r="WGE1" s="14"/>
      <c r="WGF1" s="14"/>
      <c r="WGG1" s="14"/>
      <c r="WGH1" s="14"/>
      <c r="WGI1" s="14"/>
      <c r="WGJ1" s="14"/>
      <c r="WGK1" s="14"/>
      <c r="WGL1" s="14"/>
      <c r="WGM1" s="14"/>
      <c r="WGN1" s="14"/>
      <c r="WGO1" s="14"/>
      <c r="WGP1" s="14"/>
      <c r="WGQ1" s="14"/>
      <c r="WGR1" s="14"/>
      <c r="WGS1" s="14"/>
      <c r="WGT1" s="14"/>
      <c r="WGU1" s="14"/>
      <c r="WGV1" s="14"/>
      <c r="WGW1" s="14"/>
      <c r="WGX1" s="14"/>
      <c r="WGY1" s="14"/>
      <c r="WGZ1" s="14"/>
      <c r="WHA1" s="14"/>
      <c r="WHB1" s="14"/>
      <c r="WHC1" s="14"/>
      <c r="WHD1" s="14"/>
      <c r="WHE1" s="14"/>
      <c r="WHF1" s="14"/>
      <c r="WHG1" s="14"/>
      <c r="WHH1" s="14"/>
      <c r="WHI1" s="14"/>
      <c r="WHJ1" s="14"/>
      <c r="WHK1" s="14"/>
      <c r="WHL1" s="14"/>
      <c r="WHM1" s="14"/>
      <c r="WHN1" s="14"/>
      <c r="WHO1" s="14"/>
      <c r="WHP1" s="14"/>
      <c r="WHQ1" s="14"/>
      <c r="WHR1" s="14"/>
      <c r="WHS1" s="14"/>
      <c r="WHT1" s="14"/>
      <c r="WHU1" s="14"/>
      <c r="WHV1" s="14"/>
      <c r="WHW1" s="14"/>
      <c r="WHX1" s="14"/>
      <c r="WHY1" s="14"/>
      <c r="WHZ1" s="14"/>
      <c r="WIA1" s="14"/>
      <c r="WIB1" s="14"/>
      <c r="WIC1" s="14"/>
      <c r="WID1" s="14"/>
      <c r="WIE1" s="14"/>
      <c r="WIF1" s="14"/>
      <c r="WIG1" s="14"/>
      <c r="WIH1" s="14"/>
      <c r="WII1" s="14"/>
      <c r="WIJ1" s="14"/>
      <c r="WIK1" s="14"/>
      <c r="WIL1" s="14"/>
      <c r="WIM1" s="14"/>
      <c r="WIN1" s="14"/>
      <c r="WIO1" s="14"/>
      <c r="WIP1" s="14"/>
      <c r="WIQ1" s="14"/>
      <c r="WIR1" s="14"/>
      <c r="WIS1" s="14"/>
      <c r="WIT1" s="14"/>
      <c r="WIU1" s="14"/>
      <c r="WIV1" s="14"/>
      <c r="WIW1" s="14"/>
      <c r="WIX1" s="14"/>
      <c r="WIY1" s="14"/>
      <c r="WIZ1" s="14"/>
      <c r="WJA1" s="14"/>
      <c r="WJB1" s="14"/>
      <c r="WJC1" s="14"/>
      <c r="WJD1" s="14"/>
      <c r="WJE1" s="14"/>
      <c r="WJF1" s="14"/>
      <c r="WJG1" s="14"/>
      <c r="WJH1" s="14"/>
      <c r="WJI1" s="14"/>
      <c r="WJJ1" s="14"/>
      <c r="WJK1" s="14"/>
      <c r="WJL1" s="14"/>
      <c r="WJM1" s="14"/>
      <c r="WJN1" s="14"/>
      <c r="WJO1" s="14"/>
      <c r="WJP1" s="14"/>
      <c r="WJQ1" s="14"/>
      <c r="WJR1" s="14"/>
      <c r="WJS1" s="14"/>
      <c r="WJT1" s="14"/>
      <c r="WJU1" s="14"/>
      <c r="WJV1" s="14"/>
      <c r="WJW1" s="14"/>
      <c r="WJX1" s="14"/>
      <c r="WJY1" s="14"/>
      <c r="WJZ1" s="14"/>
      <c r="WKA1" s="14"/>
      <c r="WKB1" s="14"/>
      <c r="WKC1" s="14"/>
      <c r="WKD1" s="14"/>
      <c r="WKE1" s="14"/>
      <c r="WKF1" s="14"/>
      <c r="WKG1" s="14"/>
      <c r="WKH1" s="14"/>
      <c r="WKI1" s="14"/>
      <c r="WKJ1" s="14"/>
      <c r="WKK1" s="14"/>
      <c r="WKL1" s="14"/>
      <c r="WKM1" s="14"/>
      <c r="WKN1" s="14"/>
      <c r="WKO1" s="14"/>
      <c r="WKP1" s="14"/>
      <c r="WKQ1" s="14"/>
      <c r="WKR1" s="14"/>
      <c r="WKS1" s="14"/>
      <c r="WKT1" s="14"/>
      <c r="WKU1" s="14"/>
      <c r="WKV1" s="14"/>
      <c r="WKW1" s="14"/>
      <c r="WKX1" s="14"/>
      <c r="WKY1" s="14"/>
      <c r="WKZ1" s="14"/>
      <c r="WLA1" s="14"/>
      <c r="WLB1" s="14"/>
      <c r="WLC1" s="14"/>
      <c r="WLD1" s="14"/>
      <c r="WLE1" s="14"/>
      <c r="WLF1" s="14"/>
      <c r="WLG1" s="14"/>
      <c r="WLH1" s="14"/>
      <c r="WLI1" s="14"/>
      <c r="WLJ1" s="14"/>
      <c r="WLK1" s="14"/>
      <c r="WLL1" s="14"/>
      <c r="WLM1" s="14"/>
      <c r="WLN1" s="14"/>
      <c r="WLO1" s="14"/>
      <c r="WLP1" s="14"/>
      <c r="WLQ1" s="14"/>
      <c r="WLR1" s="14"/>
      <c r="WLS1" s="14"/>
      <c r="WLT1" s="14"/>
      <c r="WLU1" s="14"/>
      <c r="WLV1" s="14"/>
      <c r="WLW1" s="14"/>
      <c r="WLX1" s="14"/>
      <c r="WLY1" s="14"/>
      <c r="WLZ1" s="14"/>
      <c r="WMA1" s="14"/>
      <c r="WMB1" s="14"/>
      <c r="WMC1" s="14"/>
      <c r="WMD1" s="14"/>
      <c r="WME1" s="14"/>
      <c r="WMF1" s="14"/>
      <c r="WMG1" s="14"/>
      <c r="WMH1" s="14"/>
      <c r="WMI1" s="14"/>
      <c r="WMJ1" s="14"/>
      <c r="WMK1" s="14"/>
      <c r="WML1" s="14"/>
      <c r="WMM1" s="14"/>
      <c r="WMN1" s="14"/>
      <c r="WMO1" s="14"/>
      <c r="WMP1" s="14"/>
      <c r="WMQ1" s="14"/>
      <c r="WMR1" s="14"/>
      <c r="WMS1" s="14"/>
      <c r="WMT1" s="14"/>
      <c r="WMU1" s="14"/>
      <c r="WMV1" s="14"/>
      <c r="WMW1" s="14"/>
      <c r="WMX1" s="14"/>
      <c r="WMY1" s="14"/>
      <c r="WMZ1" s="14"/>
      <c r="WNA1" s="14"/>
      <c r="WNB1" s="14"/>
      <c r="WNC1" s="14"/>
      <c r="WND1" s="14"/>
      <c r="WNE1" s="14"/>
      <c r="WNF1" s="14"/>
      <c r="WNG1" s="14"/>
      <c r="WNH1" s="14"/>
      <c r="WNI1" s="14"/>
      <c r="WNJ1" s="14"/>
      <c r="WNK1" s="14"/>
      <c r="WNL1" s="14"/>
      <c r="WNM1" s="14"/>
      <c r="WNN1" s="14"/>
      <c r="WNO1" s="14"/>
      <c r="WNP1" s="14"/>
      <c r="WNQ1" s="14"/>
      <c r="WNR1" s="14"/>
      <c r="WNS1" s="14"/>
      <c r="WNT1" s="14"/>
      <c r="WNU1" s="14"/>
      <c r="WNV1" s="14"/>
      <c r="WNW1" s="14"/>
      <c r="WNX1" s="14"/>
      <c r="WNY1" s="14"/>
      <c r="WNZ1" s="14"/>
      <c r="WOA1" s="14"/>
      <c r="WOB1" s="14"/>
      <c r="WOC1" s="14"/>
      <c r="WOD1" s="14"/>
      <c r="WOE1" s="14"/>
      <c r="WOF1" s="14"/>
      <c r="WOG1" s="14"/>
      <c r="WOH1" s="14"/>
      <c r="WOI1" s="14"/>
      <c r="WOJ1" s="14"/>
      <c r="WOK1" s="14"/>
      <c r="WOL1" s="14"/>
      <c r="WOM1" s="14"/>
      <c r="WON1" s="14"/>
      <c r="WOO1" s="14"/>
      <c r="WOP1" s="14"/>
      <c r="WOQ1" s="14"/>
      <c r="WOR1" s="14"/>
      <c r="WOS1" s="14"/>
      <c r="WOT1" s="14"/>
      <c r="WOU1" s="14"/>
      <c r="WOV1" s="14"/>
      <c r="WOW1" s="14"/>
      <c r="WOX1" s="14"/>
      <c r="WOY1" s="14"/>
      <c r="WOZ1" s="14"/>
      <c r="WPA1" s="14"/>
      <c r="WPB1" s="14"/>
      <c r="WPC1" s="14"/>
      <c r="WPD1" s="14"/>
      <c r="WPE1" s="14"/>
      <c r="WPF1" s="14"/>
      <c r="WPG1" s="14"/>
      <c r="WPH1" s="14"/>
      <c r="WPI1" s="14"/>
      <c r="WPJ1" s="14"/>
      <c r="WPK1" s="14"/>
      <c r="WPL1" s="14"/>
      <c r="WPM1" s="14"/>
      <c r="WPN1" s="14"/>
      <c r="WPO1" s="14"/>
      <c r="WPP1" s="14"/>
      <c r="WPQ1" s="14"/>
      <c r="WPR1" s="14"/>
      <c r="WPS1" s="14"/>
      <c r="WPT1" s="14"/>
      <c r="WPU1" s="14"/>
      <c r="WPV1" s="14"/>
      <c r="WPW1" s="14"/>
      <c r="WPX1" s="14"/>
      <c r="WPY1" s="14"/>
      <c r="WPZ1" s="14"/>
      <c r="WQA1" s="14"/>
      <c r="WQB1" s="14"/>
      <c r="WQC1" s="14"/>
      <c r="WQD1" s="14"/>
      <c r="WQE1" s="14"/>
      <c r="WQF1" s="14"/>
      <c r="WQG1" s="14"/>
      <c r="WQH1" s="14"/>
      <c r="WQI1" s="14"/>
      <c r="WQJ1" s="14"/>
      <c r="WQK1" s="14"/>
      <c r="WQL1" s="14"/>
      <c r="WQM1" s="14"/>
      <c r="WQN1" s="14"/>
      <c r="WQO1" s="14"/>
      <c r="WQP1" s="14"/>
      <c r="WQQ1" s="14"/>
      <c r="WQR1" s="14"/>
      <c r="WQS1" s="14"/>
      <c r="WQT1" s="14"/>
      <c r="WQU1" s="14"/>
      <c r="WQV1" s="14"/>
      <c r="WQW1" s="14"/>
      <c r="WQX1" s="14"/>
      <c r="WQY1" s="14"/>
      <c r="WQZ1" s="14"/>
      <c r="WRA1" s="14"/>
      <c r="WRB1" s="14"/>
      <c r="WRC1" s="14"/>
      <c r="WRD1" s="14"/>
      <c r="WRE1" s="14"/>
      <c r="WRF1" s="14"/>
      <c r="WRG1" s="14"/>
      <c r="WRH1" s="14"/>
      <c r="WRI1" s="14"/>
      <c r="WRJ1" s="14"/>
      <c r="WRK1" s="14"/>
      <c r="WRL1" s="14"/>
      <c r="WRM1" s="14"/>
      <c r="WRN1" s="14"/>
      <c r="WRO1" s="14"/>
      <c r="WRP1" s="14"/>
      <c r="WRQ1" s="14"/>
      <c r="WRR1" s="14"/>
      <c r="WRS1" s="14"/>
      <c r="WRT1" s="14"/>
      <c r="WRU1" s="14"/>
      <c r="WRV1" s="14"/>
      <c r="WRW1" s="14"/>
      <c r="WRX1" s="14"/>
      <c r="WRY1" s="14"/>
      <c r="WRZ1" s="14"/>
      <c r="WSA1" s="14"/>
      <c r="WSB1" s="14"/>
      <c r="WSC1" s="14"/>
      <c r="WSD1" s="14"/>
      <c r="WSE1" s="14"/>
      <c r="WSF1" s="14"/>
      <c r="WSG1" s="14"/>
      <c r="WSH1" s="14"/>
      <c r="WSI1" s="14"/>
      <c r="WSJ1" s="14"/>
      <c r="WSK1" s="14"/>
      <c r="WSL1" s="14"/>
      <c r="WSM1" s="14"/>
      <c r="WSN1" s="14"/>
      <c r="WSO1" s="14"/>
      <c r="WSP1" s="14"/>
      <c r="WSQ1" s="14"/>
      <c r="WSR1" s="14"/>
      <c r="WSS1" s="14"/>
      <c r="WST1" s="14"/>
      <c r="WSU1" s="14"/>
      <c r="WSV1" s="14"/>
      <c r="WSW1" s="14"/>
      <c r="WSX1" s="14"/>
      <c r="WSY1" s="14"/>
      <c r="WSZ1" s="14"/>
      <c r="WTA1" s="14"/>
      <c r="WTB1" s="14"/>
      <c r="WTC1" s="14"/>
      <c r="WTD1" s="14"/>
      <c r="WTE1" s="14"/>
      <c r="WTF1" s="14"/>
      <c r="WTG1" s="14"/>
      <c r="WTH1" s="14"/>
      <c r="WTI1" s="14"/>
      <c r="WTJ1" s="14"/>
      <c r="WTK1" s="14"/>
      <c r="WTL1" s="14"/>
      <c r="WTM1" s="14"/>
      <c r="WTN1" s="14"/>
      <c r="WTO1" s="14"/>
      <c r="WTP1" s="14"/>
      <c r="WTQ1" s="14"/>
      <c r="WTR1" s="14"/>
      <c r="WTS1" s="14"/>
      <c r="WTT1" s="14"/>
      <c r="WTU1" s="14"/>
      <c r="WTV1" s="14"/>
      <c r="WTW1" s="14"/>
      <c r="WTX1" s="14"/>
      <c r="WTY1" s="14"/>
      <c r="WTZ1" s="14"/>
      <c r="WUA1" s="14"/>
      <c r="WUB1" s="14"/>
      <c r="WUC1" s="14"/>
      <c r="WUD1" s="14"/>
      <c r="WUE1" s="14"/>
      <c r="WUF1" s="14"/>
      <c r="WUG1" s="14"/>
      <c r="WUH1" s="14"/>
      <c r="WUI1" s="14"/>
      <c r="WUJ1" s="14"/>
      <c r="WUK1" s="14"/>
      <c r="WUL1" s="14"/>
      <c r="WUM1" s="14"/>
      <c r="WUN1" s="14"/>
      <c r="WUO1" s="14"/>
      <c r="WUP1" s="14"/>
      <c r="WUQ1" s="14"/>
      <c r="WUR1" s="14"/>
      <c r="WUS1" s="14"/>
      <c r="WUT1" s="14"/>
      <c r="WUU1" s="14"/>
      <c r="WUV1" s="14"/>
      <c r="WUW1" s="14"/>
      <c r="WUX1" s="14"/>
      <c r="WUY1" s="14"/>
      <c r="WUZ1" s="14"/>
      <c r="WVA1" s="14"/>
      <c r="WVB1" s="14"/>
      <c r="WVC1" s="14"/>
      <c r="WVD1" s="14"/>
      <c r="WVE1" s="14"/>
      <c r="WVF1" s="14"/>
      <c r="WVG1" s="14"/>
      <c r="WVH1" s="14"/>
      <c r="WVI1" s="14"/>
      <c r="WVJ1" s="14"/>
      <c r="WVK1" s="14"/>
      <c r="WVL1" s="14"/>
      <c r="WVM1" s="14"/>
      <c r="WVN1" s="14"/>
      <c r="WVO1" s="14"/>
      <c r="WVP1" s="14"/>
      <c r="WVQ1" s="14"/>
      <c r="WVR1" s="14"/>
      <c r="WVS1" s="14"/>
      <c r="WVT1" s="14"/>
      <c r="WVU1" s="14"/>
      <c r="WVV1" s="14"/>
      <c r="WVW1" s="14"/>
      <c r="WVX1" s="14"/>
      <c r="WVY1" s="14"/>
      <c r="WVZ1" s="14"/>
      <c r="WWA1" s="14"/>
      <c r="WWB1" s="14"/>
      <c r="WWC1" s="14"/>
      <c r="WWD1" s="14"/>
      <c r="WWE1" s="14"/>
      <c r="WWF1" s="14"/>
      <c r="WWG1" s="14"/>
      <c r="WWH1" s="14"/>
      <c r="WWI1" s="14"/>
      <c r="WWJ1" s="14"/>
      <c r="WWK1" s="14"/>
      <c r="WWL1" s="14"/>
      <c r="WWM1" s="14"/>
      <c r="WWN1" s="14"/>
      <c r="WWO1" s="14"/>
      <c r="WWP1" s="14"/>
      <c r="WWQ1" s="14"/>
      <c r="WWR1" s="14"/>
      <c r="WWS1" s="14"/>
      <c r="WWT1" s="14"/>
      <c r="WWU1" s="14"/>
      <c r="WWV1" s="14"/>
      <c r="WWW1" s="14"/>
      <c r="WWX1" s="14"/>
      <c r="WWY1" s="14"/>
      <c r="WWZ1" s="14"/>
      <c r="WXA1" s="14"/>
      <c r="WXB1" s="14"/>
      <c r="WXC1" s="14"/>
      <c r="WXD1" s="14"/>
      <c r="WXE1" s="14"/>
      <c r="WXF1" s="14"/>
      <c r="WXG1" s="14"/>
      <c r="WXH1" s="14"/>
      <c r="WXI1" s="14"/>
      <c r="WXJ1" s="14"/>
      <c r="WXK1" s="14"/>
      <c r="WXL1" s="14"/>
      <c r="WXM1" s="14"/>
      <c r="WXN1" s="14"/>
      <c r="WXO1" s="14"/>
      <c r="WXP1" s="14"/>
      <c r="WXQ1" s="14"/>
      <c r="WXR1" s="14"/>
      <c r="WXS1" s="14"/>
      <c r="WXT1" s="14"/>
      <c r="WXU1" s="14"/>
      <c r="WXV1" s="14"/>
      <c r="WXW1" s="14"/>
      <c r="WXX1" s="14"/>
      <c r="WXY1" s="14"/>
      <c r="WXZ1" s="14"/>
      <c r="WYA1" s="14"/>
      <c r="WYB1" s="14"/>
      <c r="WYC1" s="14"/>
      <c r="WYD1" s="14"/>
      <c r="WYE1" s="14"/>
      <c r="WYF1" s="14"/>
      <c r="WYG1" s="14"/>
      <c r="WYH1" s="14"/>
      <c r="WYI1" s="14"/>
      <c r="WYJ1" s="14"/>
      <c r="WYK1" s="14"/>
      <c r="WYL1" s="14"/>
      <c r="WYM1" s="14"/>
      <c r="WYN1" s="14"/>
      <c r="WYO1" s="14"/>
      <c r="WYP1" s="14"/>
      <c r="WYQ1" s="14"/>
      <c r="WYR1" s="14"/>
      <c r="WYS1" s="14"/>
      <c r="WYT1" s="14"/>
      <c r="WYU1" s="14"/>
      <c r="WYV1" s="14"/>
      <c r="WYW1" s="14"/>
      <c r="WYX1" s="14"/>
      <c r="WYY1" s="14"/>
      <c r="WYZ1" s="14"/>
      <c r="WZA1" s="14"/>
      <c r="WZB1" s="14"/>
      <c r="WZC1" s="14"/>
      <c r="WZD1" s="14"/>
      <c r="WZE1" s="14"/>
      <c r="WZF1" s="14"/>
      <c r="WZG1" s="14"/>
      <c r="WZH1" s="14"/>
      <c r="WZI1" s="14"/>
      <c r="WZJ1" s="14"/>
      <c r="WZK1" s="14"/>
      <c r="WZL1" s="14"/>
      <c r="WZM1" s="14"/>
      <c r="WZN1" s="14"/>
      <c r="WZO1" s="14"/>
      <c r="WZP1" s="14"/>
      <c r="WZQ1" s="14"/>
      <c r="WZR1" s="14"/>
      <c r="WZS1" s="14"/>
      <c r="WZT1" s="14"/>
      <c r="WZU1" s="14"/>
      <c r="WZV1" s="14"/>
      <c r="WZW1" s="14"/>
      <c r="WZX1" s="14"/>
      <c r="WZY1" s="14"/>
      <c r="WZZ1" s="14"/>
      <c r="XAA1" s="14"/>
      <c r="XAB1" s="14"/>
      <c r="XAC1" s="14"/>
      <c r="XAD1" s="14"/>
      <c r="XAE1" s="14"/>
      <c r="XAF1" s="14"/>
      <c r="XAG1" s="14"/>
      <c r="XAH1" s="14"/>
      <c r="XAI1" s="14"/>
      <c r="XAJ1" s="14"/>
      <c r="XAK1" s="14"/>
      <c r="XAL1" s="14"/>
      <c r="XAM1" s="14"/>
      <c r="XAN1" s="14"/>
      <c r="XAO1" s="14"/>
      <c r="XAP1" s="14"/>
      <c r="XAQ1" s="14"/>
      <c r="XAR1" s="14"/>
      <c r="XAS1" s="14"/>
      <c r="XAT1" s="14"/>
      <c r="XAU1" s="14"/>
      <c r="XAV1" s="14"/>
      <c r="XAW1" s="14"/>
      <c r="XAX1" s="14"/>
      <c r="XAY1" s="14"/>
      <c r="XAZ1" s="14"/>
      <c r="XBA1" s="14"/>
      <c r="XBB1" s="14"/>
      <c r="XBC1" s="14"/>
      <c r="XBD1" s="14"/>
      <c r="XBE1" s="14"/>
      <c r="XBF1" s="14"/>
      <c r="XBG1" s="14"/>
      <c r="XBH1" s="14"/>
      <c r="XBI1" s="14"/>
      <c r="XBJ1" s="14"/>
      <c r="XBK1" s="14"/>
      <c r="XBL1" s="14"/>
      <c r="XBM1" s="14"/>
      <c r="XBN1" s="14"/>
      <c r="XBO1" s="14"/>
      <c r="XBP1" s="14"/>
      <c r="XBQ1" s="14"/>
      <c r="XBR1" s="14"/>
      <c r="XBS1" s="14"/>
      <c r="XBT1" s="14"/>
      <c r="XBU1" s="14"/>
      <c r="XBV1" s="14"/>
      <c r="XBW1" s="14"/>
      <c r="XBX1" s="14"/>
      <c r="XBY1" s="14"/>
      <c r="XBZ1" s="14"/>
      <c r="XCA1" s="14"/>
      <c r="XCB1" s="14"/>
      <c r="XCC1" s="14"/>
      <c r="XCD1" s="14"/>
      <c r="XCE1" s="14"/>
      <c r="XCF1" s="14"/>
      <c r="XCG1" s="14"/>
      <c r="XCH1" s="14"/>
      <c r="XCI1" s="14"/>
      <c r="XCJ1" s="14"/>
      <c r="XCK1" s="14"/>
      <c r="XCL1" s="14"/>
      <c r="XCM1" s="14"/>
      <c r="XCN1" s="14"/>
      <c r="XCO1" s="14"/>
      <c r="XCP1" s="14"/>
      <c r="XCQ1" s="14"/>
      <c r="XCR1" s="14"/>
      <c r="XCS1" s="14"/>
      <c r="XCT1" s="14"/>
      <c r="XCU1" s="14"/>
      <c r="XCV1" s="14"/>
      <c r="XCW1" s="14"/>
      <c r="XCX1" s="14"/>
      <c r="XCY1" s="14"/>
      <c r="XCZ1" s="14"/>
      <c r="XDA1" s="14"/>
      <c r="XDB1" s="14"/>
      <c r="XDC1" s="14"/>
      <c r="XDD1" s="14"/>
      <c r="XDE1" s="14"/>
      <c r="XDF1" s="14"/>
      <c r="XDG1" s="14"/>
      <c r="XDH1" s="14"/>
      <c r="XDI1" s="14"/>
      <c r="XDJ1" s="14"/>
      <c r="XDK1" s="14"/>
      <c r="XDL1" s="14"/>
      <c r="XDM1" s="14"/>
      <c r="XDN1" s="14"/>
      <c r="XDO1" s="14"/>
      <c r="XDP1" s="14"/>
      <c r="XDQ1" s="14"/>
      <c r="XDR1" s="14"/>
      <c r="XDS1" s="14"/>
      <c r="XDT1" s="14"/>
      <c r="XDU1" s="14"/>
      <c r="XDV1" s="14"/>
      <c r="XDW1" s="14"/>
      <c r="XDX1" s="14"/>
      <c r="XDY1" s="14"/>
      <c r="XDZ1" s="14"/>
      <c r="XEA1" s="14"/>
      <c r="XEB1" s="14"/>
      <c r="XEC1" s="14"/>
      <c r="XED1" s="14"/>
      <c r="XEE1" s="14"/>
      <c r="XEF1" s="14"/>
      <c r="XEG1" s="14"/>
      <c r="XEH1" s="14"/>
      <c r="XEI1" s="14"/>
      <c r="XEJ1" s="14"/>
      <c r="XEK1" s="14"/>
      <c r="XEL1" s="14"/>
      <c r="XEM1" s="14"/>
      <c r="XEN1" s="14"/>
      <c r="XEO1" s="14"/>
      <c r="XEP1" s="14"/>
      <c r="XEQ1" s="14"/>
      <c r="XER1" s="14"/>
      <c r="XES1" s="14"/>
      <c r="XET1" s="14"/>
      <c r="XEU1" s="14"/>
      <c r="XEV1" s="14"/>
      <c r="XEW1" s="14"/>
      <c r="XEX1" s="14"/>
      <c r="XEY1" s="14"/>
      <c r="XEZ1" s="14"/>
      <c r="XFA1" s="14"/>
      <c r="XFB1" s="14"/>
      <c r="XFC1" s="14"/>
      <c r="XFD1" s="14"/>
    </row>
    <row r="2" spans="1:16384" x14ac:dyDescent="0.3">
      <c r="A2" s="1" t="s">
        <v>8682</v>
      </c>
      <c r="B2" s="1"/>
      <c r="C2" s="1"/>
      <c r="D2" s="1" t="s">
        <v>8683</v>
      </c>
      <c r="E2" s="1" t="s">
        <v>8684</v>
      </c>
      <c r="F2" s="1" t="s">
        <v>13</v>
      </c>
      <c r="G2" s="2" t="s">
        <v>7992</v>
      </c>
      <c r="H2" s="1" t="s">
        <v>1</v>
      </c>
      <c r="I2" s="1" t="s">
        <v>8685</v>
      </c>
      <c r="J2" s="1"/>
      <c r="K2" s="1" t="s">
        <v>8686</v>
      </c>
      <c r="L2" s="1" t="s">
        <v>8686</v>
      </c>
      <c r="M2" s="1" t="s">
        <v>8687</v>
      </c>
      <c r="N2" s="1"/>
      <c r="O2" s="1"/>
      <c r="P2" s="1"/>
      <c r="Q2" s="1"/>
      <c r="R2" s="1"/>
      <c r="S2" s="1"/>
      <c r="T2" s="1"/>
      <c r="U2" s="1"/>
      <c r="V2" s="1"/>
      <c r="W2" s="1"/>
      <c r="X2" s="1"/>
      <c r="Y2" s="1"/>
      <c r="Z2" s="1"/>
      <c r="AA2" s="1"/>
      <c r="AB2" s="1"/>
      <c r="AC2" s="1"/>
      <c r="AD2" s="1"/>
      <c r="AE2" s="1"/>
      <c r="AF2" s="1"/>
      <c r="AG2" s="1"/>
      <c r="AH2" s="1" t="s">
        <v>8688</v>
      </c>
    </row>
    <row r="3" spans="1:16384" x14ac:dyDescent="0.3">
      <c r="A3" s="1" t="s">
        <v>627</v>
      </c>
      <c r="B3" s="1"/>
      <c r="C3" s="1"/>
      <c r="D3" s="1" t="s">
        <v>628</v>
      </c>
      <c r="E3" s="1" t="s">
        <v>629</v>
      </c>
      <c r="F3" s="1" t="s">
        <v>13</v>
      </c>
      <c r="G3" s="2" t="s">
        <v>630</v>
      </c>
      <c r="H3" s="1" t="s">
        <v>1</v>
      </c>
      <c r="I3" s="1" t="s">
        <v>631</v>
      </c>
      <c r="J3" s="1" t="s">
        <v>632</v>
      </c>
      <c r="K3" s="1" t="s">
        <v>633</v>
      </c>
      <c r="L3" s="1" t="s">
        <v>633</v>
      </c>
      <c r="M3" s="1" t="s">
        <v>634</v>
      </c>
      <c r="N3" s="1"/>
      <c r="O3" s="1"/>
      <c r="P3" s="1"/>
      <c r="Q3" s="1"/>
      <c r="R3" s="1"/>
      <c r="S3" s="1"/>
      <c r="T3" s="1"/>
      <c r="U3" s="1"/>
      <c r="V3" s="1"/>
      <c r="W3" s="1"/>
      <c r="X3" s="1"/>
      <c r="Y3" s="1"/>
      <c r="Z3" s="1"/>
      <c r="AA3" s="1"/>
      <c r="AB3" s="1"/>
      <c r="AC3" s="1"/>
      <c r="AD3" s="1"/>
      <c r="AE3" s="1"/>
      <c r="AF3" s="1"/>
      <c r="AG3" s="1"/>
      <c r="AH3" s="1" t="s">
        <v>635</v>
      </c>
    </row>
    <row r="4" spans="1:16384" x14ac:dyDescent="0.3">
      <c r="A4" s="1" t="s">
        <v>2116</v>
      </c>
      <c r="B4" s="1"/>
      <c r="C4" s="1"/>
      <c r="D4" s="1"/>
      <c r="E4" s="1"/>
      <c r="F4" s="1"/>
      <c r="G4" s="2"/>
      <c r="H4" s="1" t="s">
        <v>1</v>
      </c>
      <c r="I4" s="1" t="s">
        <v>2117</v>
      </c>
      <c r="J4" s="1"/>
      <c r="K4" s="1" t="s">
        <v>2118</v>
      </c>
      <c r="L4" s="1" t="s">
        <v>2118</v>
      </c>
      <c r="M4" s="1" t="s">
        <v>634</v>
      </c>
      <c r="N4" s="1"/>
      <c r="O4" s="1"/>
      <c r="P4" s="1"/>
      <c r="Q4" s="1"/>
      <c r="R4" s="1"/>
      <c r="S4" s="1"/>
      <c r="T4" s="1"/>
      <c r="U4" s="1"/>
      <c r="V4" s="1"/>
      <c r="W4" s="1"/>
      <c r="X4" s="1"/>
      <c r="Y4" s="1"/>
      <c r="Z4" s="1"/>
      <c r="AA4" s="1"/>
      <c r="AB4" s="1"/>
      <c r="AC4" s="1"/>
      <c r="AD4" s="1"/>
      <c r="AE4" s="1"/>
      <c r="AF4" s="1"/>
      <c r="AG4" s="1"/>
      <c r="AH4" s="1" t="s">
        <v>2119</v>
      </c>
    </row>
    <row r="5" spans="1:16384" x14ac:dyDescent="0.3">
      <c r="A5" s="1" t="s">
        <v>3495</v>
      </c>
      <c r="B5" s="1"/>
      <c r="C5" s="1"/>
      <c r="D5" s="1" t="s">
        <v>3496</v>
      </c>
      <c r="E5" s="1" t="s">
        <v>3497</v>
      </c>
      <c r="F5" s="1" t="s">
        <v>13</v>
      </c>
      <c r="G5" s="2" t="s">
        <v>3498</v>
      </c>
      <c r="H5" s="1" t="s">
        <v>1</v>
      </c>
      <c r="I5" s="1" t="s">
        <v>3499</v>
      </c>
      <c r="J5" s="1" t="s">
        <v>3500</v>
      </c>
      <c r="K5" s="1" t="s">
        <v>3501</v>
      </c>
      <c r="L5" s="1" t="s">
        <v>3501</v>
      </c>
      <c r="M5" s="1" t="s">
        <v>634</v>
      </c>
      <c r="N5" s="1"/>
      <c r="O5" s="1"/>
      <c r="P5" s="1"/>
      <c r="Q5" s="1"/>
      <c r="R5" s="1"/>
      <c r="S5" s="1"/>
      <c r="T5" s="1"/>
      <c r="U5" s="1"/>
      <c r="V5" s="1"/>
      <c r="W5" s="1"/>
      <c r="X5" s="1"/>
      <c r="Y5" s="1"/>
      <c r="Z5" s="1"/>
      <c r="AA5" s="1"/>
      <c r="AB5" s="1"/>
      <c r="AC5" s="1"/>
      <c r="AD5" s="1"/>
      <c r="AE5" s="1"/>
      <c r="AF5" s="1"/>
      <c r="AG5" s="1"/>
      <c r="AH5" s="1" t="s">
        <v>2119</v>
      </c>
    </row>
    <row r="6" spans="1:16384" x14ac:dyDescent="0.3">
      <c r="A6" s="1" t="s">
        <v>34</v>
      </c>
      <c r="B6" s="1"/>
      <c r="C6" s="1"/>
      <c r="D6" s="1"/>
      <c r="E6" s="1"/>
      <c r="F6" s="1"/>
      <c r="G6" s="2"/>
      <c r="H6" s="1" t="s">
        <v>1</v>
      </c>
      <c r="I6" s="1" t="s">
        <v>35</v>
      </c>
      <c r="J6" s="1"/>
      <c r="K6" s="1"/>
      <c r="L6" s="1"/>
      <c r="M6" s="1" t="s">
        <v>36</v>
      </c>
      <c r="N6" s="1"/>
      <c r="O6" s="1"/>
      <c r="P6" s="1"/>
      <c r="Q6" s="1"/>
      <c r="R6" s="1"/>
      <c r="S6" s="1"/>
      <c r="T6" s="1"/>
      <c r="U6" s="1"/>
      <c r="V6" s="1"/>
      <c r="W6" s="1"/>
      <c r="X6" s="1"/>
      <c r="Y6" s="1"/>
      <c r="Z6" s="1"/>
      <c r="AA6" s="1"/>
      <c r="AB6" s="1"/>
      <c r="AC6" s="1"/>
      <c r="AD6" s="1"/>
      <c r="AE6" s="1"/>
      <c r="AF6" s="1"/>
      <c r="AG6" s="1"/>
      <c r="AH6" s="1" t="s">
        <v>37</v>
      </c>
    </row>
    <row r="7" spans="1:16384" x14ac:dyDescent="0.3">
      <c r="A7" s="1" t="s">
        <v>344</v>
      </c>
      <c r="B7" s="1"/>
      <c r="C7" s="1"/>
      <c r="D7" s="1"/>
      <c r="E7" s="1"/>
      <c r="F7" s="1"/>
      <c r="G7" s="2"/>
      <c r="H7" s="1" t="s">
        <v>1</v>
      </c>
      <c r="I7" s="1" t="s">
        <v>345</v>
      </c>
      <c r="J7" s="1"/>
      <c r="K7" s="1"/>
      <c r="L7" s="1"/>
      <c r="M7" s="1" t="s">
        <v>36</v>
      </c>
      <c r="N7" s="1"/>
      <c r="O7" s="1"/>
      <c r="P7" s="1"/>
      <c r="Q7" s="1"/>
      <c r="R7" s="1"/>
      <c r="S7" s="1"/>
      <c r="T7" s="1"/>
      <c r="U7" s="1"/>
      <c r="V7" s="1"/>
      <c r="W7" s="1"/>
      <c r="X7" s="1"/>
      <c r="Y7" s="1"/>
      <c r="Z7" s="1"/>
      <c r="AA7" s="1"/>
      <c r="AB7" s="1"/>
      <c r="AC7" s="1"/>
      <c r="AD7" s="1"/>
      <c r="AE7" s="1"/>
      <c r="AF7" s="1"/>
      <c r="AG7" s="1"/>
      <c r="AH7" s="1" t="s">
        <v>37</v>
      </c>
    </row>
    <row r="8" spans="1:16384" x14ac:dyDescent="0.3">
      <c r="A8" s="1" t="s">
        <v>603</v>
      </c>
      <c r="B8" s="1"/>
      <c r="C8" s="1"/>
      <c r="D8" s="1"/>
      <c r="E8" s="1"/>
      <c r="F8" s="1"/>
      <c r="G8" s="2"/>
      <c r="H8" s="1" t="s">
        <v>1</v>
      </c>
      <c r="I8" s="1" t="s">
        <v>604</v>
      </c>
      <c r="J8" s="1"/>
      <c r="K8" s="1" t="s">
        <v>605</v>
      </c>
      <c r="L8" s="1" t="s">
        <v>605</v>
      </c>
      <c r="M8" s="1" t="s">
        <v>36</v>
      </c>
      <c r="N8" s="1"/>
      <c r="O8" s="1"/>
      <c r="P8" s="1"/>
      <c r="Q8" s="1"/>
      <c r="R8" s="1"/>
      <c r="S8" s="1"/>
      <c r="T8" s="1"/>
      <c r="U8" s="1"/>
      <c r="V8" s="1"/>
      <c r="W8" s="1"/>
      <c r="X8" s="1"/>
      <c r="Y8" s="1"/>
      <c r="Z8" s="1"/>
      <c r="AA8" s="1"/>
      <c r="AB8" s="1"/>
      <c r="AC8" s="1"/>
      <c r="AD8" s="1"/>
      <c r="AE8" s="1"/>
      <c r="AF8" s="1"/>
      <c r="AG8" s="1"/>
      <c r="AH8" s="1" t="s">
        <v>37</v>
      </c>
    </row>
    <row r="9" spans="1:16384" x14ac:dyDescent="0.3">
      <c r="A9" s="1" t="s">
        <v>1275</v>
      </c>
      <c r="B9" s="1"/>
      <c r="C9" s="1"/>
      <c r="D9" s="1"/>
      <c r="E9" s="1"/>
      <c r="F9" s="1"/>
      <c r="G9" s="2"/>
      <c r="H9" s="1" t="s">
        <v>1</v>
      </c>
      <c r="I9" s="1" t="s">
        <v>1276</v>
      </c>
      <c r="J9" s="1"/>
      <c r="K9" s="1" t="s">
        <v>1277</v>
      </c>
      <c r="L9" s="1" t="s">
        <v>1277</v>
      </c>
      <c r="M9" s="1" t="s">
        <v>36</v>
      </c>
      <c r="N9" s="1"/>
      <c r="O9" s="1"/>
      <c r="P9" s="1"/>
      <c r="Q9" s="1"/>
      <c r="R9" s="1"/>
      <c r="S9" s="1"/>
      <c r="T9" s="1"/>
      <c r="U9" s="1"/>
      <c r="V9" s="1"/>
      <c r="W9" s="1"/>
      <c r="X9" s="1"/>
      <c r="Y9" s="1"/>
      <c r="Z9" s="1"/>
      <c r="AA9" s="1"/>
      <c r="AB9" s="1"/>
      <c r="AC9" s="1"/>
      <c r="AD9" s="1"/>
      <c r="AE9" s="1"/>
      <c r="AF9" s="1"/>
      <c r="AG9" s="1"/>
      <c r="AH9" s="1" t="s">
        <v>37</v>
      </c>
    </row>
    <row r="10" spans="1:16384" x14ac:dyDescent="0.3">
      <c r="A10" s="1" t="s">
        <v>1465</v>
      </c>
      <c r="B10" s="1"/>
      <c r="C10" s="1"/>
      <c r="D10" s="1" t="s">
        <v>1466</v>
      </c>
      <c r="E10" s="1" t="s">
        <v>1467</v>
      </c>
      <c r="F10" s="1" t="s">
        <v>1468</v>
      </c>
      <c r="G10" s="2" t="s">
        <v>1469</v>
      </c>
      <c r="H10" s="1" t="s">
        <v>1</v>
      </c>
      <c r="I10" s="1" t="s">
        <v>1470</v>
      </c>
      <c r="J10" s="1"/>
      <c r="K10" s="1" t="s">
        <v>1471</v>
      </c>
      <c r="L10" s="1" t="s">
        <v>1471</v>
      </c>
      <c r="M10" s="1" t="s">
        <v>36</v>
      </c>
      <c r="N10" s="1"/>
      <c r="O10" s="1"/>
      <c r="P10" s="1"/>
      <c r="Q10" s="1"/>
      <c r="R10" s="1"/>
      <c r="S10" s="1"/>
      <c r="T10" s="1"/>
      <c r="U10" s="1"/>
      <c r="V10" s="1"/>
      <c r="W10" s="1"/>
      <c r="X10" s="1"/>
      <c r="Y10" s="1"/>
      <c r="Z10" s="1"/>
      <c r="AA10" s="1"/>
      <c r="AB10" s="1"/>
      <c r="AC10" s="1"/>
      <c r="AD10" s="1"/>
      <c r="AE10" s="1"/>
      <c r="AF10" s="1"/>
      <c r="AG10" s="1"/>
      <c r="AH10" s="1" t="s">
        <v>37</v>
      </c>
    </row>
    <row r="11" spans="1:16384" x14ac:dyDescent="0.3">
      <c r="A11" s="1" t="s">
        <v>1794</v>
      </c>
      <c r="B11" s="1"/>
      <c r="C11" s="1"/>
      <c r="D11" s="1"/>
      <c r="E11" s="1"/>
      <c r="F11" s="1"/>
      <c r="G11" s="2"/>
      <c r="H11" s="1" t="s">
        <v>1</v>
      </c>
      <c r="I11" s="1" t="s">
        <v>1795</v>
      </c>
      <c r="J11" s="1"/>
      <c r="K11" s="1" t="s">
        <v>1796</v>
      </c>
      <c r="L11" s="1" t="s">
        <v>1796</v>
      </c>
      <c r="M11" s="1" t="s">
        <v>36</v>
      </c>
      <c r="N11" s="1"/>
      <c r="O11" s="1"/>
      <c r="P11" s="1"/>
      <c r="Q11" s="1"/>
      <c r="R11" s="1"/>
      <c r="S11" s="1"/>
      <c r="T11" s="1"/>
      <c r="U11" s="1"/>
      <c r="V11" s="1"/>
      <c r="W11" s="1"/>
      <c r="X11" s="1"/>
      <c r="Y11" s="1"/>
      <c r="Z11" s="1"/>
      <c r="AA11" s="1"/>
      <c r="AB11" s="1"/>
      <c r="AC11" s="1"/>
      <c r="AD11" s="1"/>
      <c r="AE11" s="1"/>
      <c r="AF11" s="1"/>
      <c r="AG11" s="1"/>
      <c r="AH11" s="1" t="s">
        <v>37</v>
      </c>
    </row>
    <row r="12" spans="1:16384" x14ac:dyDescent="0.3">
      <c r="A12" s="1" t="s">
        <v>2787</v>
      </c>
      <c r="B12" s="1"/>
      <c r="C12" s="1"/>
      <c r="D12" s="1"/>
      <c r="E12" s="1"/>
      <c r="F12" s="1"/>
      <c r="G12" s="2"/>
      <c r="H12" s="1" t="s">
        <v>1</v>
      </c>
      <c r="I12" s="1" t="s">
        <v>2788</v>
      </c>
      <c r="J12" s="1" t="s">
        <v>2789</v>
      </c>
      <c r="K12" s="1" t="s">
        <v>2790</v>
      </c>
      <c r="L12" s="1" t="s">
        <v>2790</v>
      </c>
      <c r="M12" s="1" t="s">
        <v>36</v>
      </c>
      <c r="N12" s="1"/>
      <c r="O12" s="1"/>
      <c r="P12" s="1"/>
      <c r="Q12" s="1"/>
      <c r="R12" s="1"/>
      <c r="S12" s="1"/>
      <c r="T12" s="1"/>
      <c r="U12" s="1"/>
      <c r="V12" s="1"/>
      <c r="W12" s="1"/>
      <c r="X12" s="1"/>
      <c r="Y12" s="1"/>
      <c r="Z12" s="1"/>
      <c r="AA12" s="1"/>
      <c r="AB12" s="1"/>
      <c r="AC12" s="1"/>
      <c r="AD12" s="1"/>
      <c r="AE12" s="1"/>
      <c r="AF12" s="1"/>
      <c r="AG12" s="1"/>
      <c r="AH12" s="1" t="s">
        <v>37</v>
      </c>
    </row>
    <row r="13" spans="1:16384" x14ac:dyDescent="0.3">
      <c r="A13" s="1" t="s">
        <v>3008</v>
      </c>
      <c r="B13" s="1"/>
      <c r="C13" s="1"/>
      <c r="D13" s="1"/>
      <c r="E13" s="1"/>
      <c r="F13" s="1"/>
      <c r="G13" s="2"/>
      <c r="H13" s="1" t="s">
        <v>1</v>
      </c>
      <c r="I13" s="1" t="s">
        <v>3009</v>
      </c>
      <c r="J13" s="1" t="s">
        <v>3010</v>
      </c>
      <c r="K13" s="1" t="s">
        <v>3011</v>
      </c>
      <c r="L13" s="1" t="s">
        <v>3011</v>
      </c>
      <c r="M13" s="1" t="s">
        <v>36</v>
      </c>
      <c r="N13" s="1"/>
      <c r="O13" s="1"/>
      <c r="P13" s="1"/>
      <c r="Q13" s="1"/>
      <c r="R13" s="1"/>
      <c r="S13" s="1"/>
      <c r="T13" s="1"/>
      <c r="U13" s="1"/>
      <c r="V13" s="1"/>
      <c r="W13" s="1"/>
      <c r="X13" s="1"/>
      <c r="Y13" s="1"/>
      <c r="Z13" s="1"/>
      <c r="AA13" s="1"/>
      <c r="AB13" s="1"/>
      <c r="AC13" s="1"/>
      <c r="AD13" s="1"/>
      <c r="AE13" s="1"/>
      <c r="AF13" s="1"/>
      <c r="AG13" s="1"/>
      <c r="AH13" s="1" t="s">
        <v>37</v>
      </c>
    </row>
    <row r="14" spans="1:16384" x14ac:dyDescent="0.3">
      <c r="A14" s="1" t="s">
        <v>3613</v>
      </c>
      <c r="B14" s="1"/>
      <c r="C14" s="1"/>
      <c r="D14" s="1"/>
      <c r="E14" s="1"/>
      <c r="F14" s="1"/>
      <c r="G14" s="2"/>
      <c r="H14" s="1" t="s">
        <v>1</v>
      </c>
      <c r="I14" s="1" t="s">
        <v>3614</v>
      </c>
      <c r="J14" s="1"/>
      <c r="K14" s="1" t="s">
        <v>3615</v>
      </c>
      <c r="L14" s="1" t="s">
        <v>3615</v>
      </c>
      <c r="M14" s="1" t="s">
        <v>36</v>
      </c>
      <c r="N14" s="1"/>
      <c r="O14" s="1"/>
      <c r="P14" s="1"/>
      <c r="Q14" s="1"/>
      <c r="R14" s="1"/>
      <c r="S14" s="1"/>
      <c r="T14" s="1"/>
      <c r="U14" s="1"/>
      <c r="V14" s="1"/>
      <c r="W14" s="1"/>
      <c r="X14" s="1"/>
      <c r="Y14" s="1"/>
      <c r="Z14" s="1"/>
      <c r="AA14" s="1"/>
      <c r="AB14" s="1"/>
      <c r="AC14" s="1"/>
      <c r="AD14" s="1"/>
      <c r="AE14" s="1"/>
      <c r="AF14" s="1"/>
      <c r="AG14" s="1"/>
      <c r="AH14" s="1" t="s">
        <v>37</v>
      </c>
    </row>
    <row r="15" spans="1:16384" x14ac:dyDescent="0.3">
      <c r="A15" s="1" t="s">
        <v>4030</v>
      </c>
      <c r="B15" s="1"/>
      <c r="C15" s="1"/>
      <c r="D15" s="1"/>
      <c r="E15" s="1"/>
      <c r="F15" s="1"/>
      <c r="G15" s="2"/>
      <c r="H15" s="1" t="s">
        <v>1</v>
      </c>
      <c r="I15" s="1" t="s">
        <v>4031</v>
      </c>
      <c r="J15" s="1"/>
      <c r="K15" s="1" t="s">
        <v>4032</v>
      </c>
      <c r="L15" s="1" t="s">
        <v>4032</v>
      </c>
      <c r="M15" s="1" t="s">
        <v>36</v>
      </c>
      <c r="N15" s="1"/>
      <c r="O15" s="1"/>
      <c r="P15" s="1"/>
      <c r="Q15" s="1"/>
      <c r="R15" s="1"/>
      <c r="S15" s="1"/>
      <c r="T15" s="1"/>
      <c r="U15" s="1"/>
      <c r="V15" s="1"/>
      <c r="W15" s="1"/>
      <c r="X15" s="1"/>
      <c r="Y15" s="1"/>
      <c r="Z15" s="1"/>
      <c r="AA15" s="1"/>
      <c r="AB15" s="1"/>
      <c r="AC15" s="1"/>
      <c r="AD15" s="1"/>
      <c r="AE15" s="1"/>
      <c r="AF15" s="1"/>
      <c r="AG15" s="1"/>
      <c r="AH15" s="1" t="s">
        <v>37</v>
      </c>
    </row>
    <row r="16" spans="1:16384" x14ac:dyDescent="0.3">
      <c r="A16" s="1" t="s">
        <v>4178</v>
      </c>
      <c r="B16" s="1"/>
      <c r="C16" s="1"/>
      <c r="D16" s="1" t="s">
        <v>4179</v>
      </c>
      <c r="E16" s="1" t="s">
        <v>4180</v>
      </c>
      <c r="F16" s="1" t="s">
        <v>13</v>
      </c>
      <c r="G16" s="2" t="s">
        <v>216</v>
      </c>
      <c r="H16" s="1" t="s">
        <v>1</v>
      </c>
      <c r="I16" s="1" t="s">
        <v>4181</v>
      </c>
      <c r="J16" s="1" t="s">
        <v>4182</v>
      </c>
      <c r="K16" s="1" t="s">
        <v>4183</v>
      </c>
      <c r="L16" s="1" t="s">
        <v>4183</v>
      </c>
      <c r="M16" s="1" t="s">
        <v>36</v>
      </c>
      <c r="N16" s="1"/>
      <c r="O16" s="1"/>
      <c r="P16" s="1"/>
      <c r="Q16" s="1"/>
      <c r="R16" s="1"/>
      <c r="S16" s="1"/>
      <c r="T16" s="1"/>
      <c r="U16" s="1"/>
      <c r="V16" s="1"/>
      <c r="W16" s="1"/>
      <c r="X16" s="1"/>
      <c r="Y16" s="1"/>
      <c r="Z16" s="1"/>
      <c r="AA16" s="1"/>
      <c r="AB16" s="1"/>
      <c r="AC16" s="1"/>
      <c r="AD16" s="1"/>
      <c r="AE16" s="1"/>
      <c r="AF16" s="1"/>
      <c r="AG16" s="1"/>
      <c r="AH16" s="1" t="s">
        <v>37</v>
      </c>
    </row>
    <row r="17" spans="1:34" x14ac:dyDescent="0.3">
      <c r="A17" s="1" t="s">
        <v>4667</v>
      </c>
      <c r="B17" s="1"/>
      <c r="C17" s="1"/>
      <c r="D17" s="1"/>
      <c r="E17" s="1"/>
      <c r="F17" s="1"/>
      <c r="G17" s="2"/>
      <c r="H17" s="1" t="s">
        <v>1</v>
      </c>
      <c r="I17" s="1"/>
      <c r="J17" s="1" t="s">
        <v>4668</v>
      </c>
      <c r="K17" s="1" t="s">
        <v>4669</v>
      </c>
      <c r="L17" s="1" t="s">
        <v>4669</v>
      </c>
      <c r="M17" s="1" t="s">
        <v>36</v>
      </c>
      <c r="N17" s="1"/>
      <c r="O17" s="1"/>
      <c r="P17" s="1"/>
      <c r="Q17" s="1"/>
      <c r="R17" s="1"/>
      <c r="S17" s="1"/>
      <c r="T17" s="1"/>
      <c r="U17" s="1"/>
      <c r="V17" s="1"/>
      <c r="W17" s="1"/>
      <c r="X17" s="1"/>
      <c r="Y17" s="1"/>
      <c r="Z17" s="1"/>
      <c r="AA17" s="1"/>
      <c r="AB17" s="1"/>
      <c r="AC17" s="1"/>
      <c r="AD17" s="1"/>
      <c r="AE17" s="1"/>
      <c r="AF17" s="1"/>
      <c r="AG17" s="1"/>
      <c r="AH17" s="1" t="s">
        <v>4670</v>
      </c>
    </row>
    <row r="18" spans="1:34" x14ac:dyDescent="0.3">
      <c r="A18" s="1" t="s">
        <v>4826</v>
      </c>
      <c r="B18" s="1"/>
      <c r="C18" s="1"/>
      <c r="D18" s="1" t="s">
        <v>4827</v>
      </c>
      <c r="E18" s="1" t="s">
        <v>1280</v>
      </c>
      <c r="F18" s="1" t="s">
        <v>13</v>
      </c>
      <c r="G18" s="2" t="s">
        <v>701</v>
      </c>
      <c r="H18" s="1" t="s">
        <v>1</v>
      </c>
      <c r="I18" s="1" t="s">
        <v>4828</v>
      </c>
      <c r="J18" s="1" t="s">
        <v>4829</v>
      </c>
      <c r="K18" s="1" t="s">
        <v>4830</v>
      </c>
      <c r="L18" s="1" t="s">
        <v>4830</v>
      </c>
      <c r="M18" s="1" t="s">
        <v>36</v>
      </c>
      <c r="N18" s="1"/>
      <c r="O18" s="1"/>
      <c r="P18" s="1"/>
      <c r="Q18" s="1"/>
      <c r="R18" s="1"/>
      <c r="S18" s="1"/>
      <c r="T18" s="1"/>
      <c r="U18" s="1"/>
      <c r="V18" s="1"/>
      <c r="W18" s="1"/>
      <c r="X18" s="1"/>
      <c r="Y18" s="1"/>
      <c r="Z18" s="1"/>
      <c r="AA18" s="1"/>
      <c r="AB18" s="1"/>
      <c r="AC18" s="1"/>
      <c r="AD18" s="1"/>
      <c r="AE18" s="1"/>
      <c r="AF18" s="1"/>
      <c r="AG18" s="1"/>
      <c r="AH18" s="1" t="s">
        <v>4831</v>
      </c>
    </row>
    <row r="19" spans="1:34" x14ac:dyDescent="0.3">
      <c r="A19" s="1" t="s">
        <v>5685</v>
      </c>
      <c r="B19" s="1"/>
      <c r="C19" s="1"/>
      <c r="D19" s="1"/>
      <c r="E19" s="1"/>
      <c r="F19" s="1"/>
      <c r="G19" s="2"/>
      <c r="H19" s="1" t="s">
        <v>1</v>
      </c>
      <c r="I19" s="1" t="s">
        <v>5686</v>
      </c>
      <c r="J19" s="1"/>
      <c r="K19" s="1" t="s">
        <v>5687</v>
      </c>
      <c r="L19" s="1" t="s">
        <v>5687</v>
      </c>
      <c r="M19" s="1" t="s">
        <v>36</v>
      </c>
      <c r="N19" s="1"/>
      <c r="O19" s="1"/>
      <c r="P19" s="1"/>
      <c r="Q19" s="1"/>
      <c r="R19" s="1"/>
      <c r="S19" s="1"/>
      <c r="T19" s="1"/>
      <c r="U19" s="1"/>
      <c r="V19" s="1"/>
      <c r="W19" s="1"/>
      <c r="X19" s="1"/>
      <c r="Y19" s="1"/>
      <c r="Z19" s="1"/>
      <c r="AA19" s="1"/>
      <c r="AB19" s="1"/>
      <c r="AC19" s="1"/>
      <c r="AD19" s="1"/>
      <c r="AE19" s="1"/>
      <c r="AF19" s="1"/>
      <c r="AG19" s="1"/>
      <c r="AH19" s="1" t="s">
        <v>4670</v>
      </c>
    </row>
    <row r="20" spans="1:34" x14ac:dyDescent="0.3">
      <c r="A20" s="1" t="s">
        <v>6058</v>
      </c>
      <c r="B20" s="1"/>
      <c r="C20" s="1"/>
      <c r="D20" s="1"/>
      <c r="E20" s="1"/>
      <c r="F20" s="1"/>
      <c r="G20" s="2"/>
      <c r="H20" s="1" t="s">
        <v>1</v>
      </c>
      <c r="I20" s="1" t="s">
        <v>6059</v>
      </c>
      <c r="J20" s="1"/>
      <c r="K20" s="1" t="s">
        <v>6060</v>
      </c>
      <c r="L20" s="1" t="s">
        <v>6060</v>
      </c>
      <c r="M20" s="1" t="s">
        <v>36</v>
      </c>
      <c r="N20" s="1"/>
      <c r="O20" s="1"/>
      <c r="P20" s="1"/>
      <c r="Q20" s="1"/>
      <c r="R20" s="1"/>
      <c r="S20" s="1"/>
      <c r="T20" s="1"/>
      <c r="U20" s="1"/>
      <c r="V20" s="1"/>
      <c r="W20" s="1"/>
      <c r="X20" s="1"/>
      <c r="Y20" s="1"/>
      <c r="Z20" s="1"/>
      <c r="AA20" s="1"/>
      <c r="AB20" s="1"/>
      <c r="AC20" s="1"/>
      <c r="AD20" s="1"/>
      <c r="AE20" s="1"/>
      <c r="AF20" s="1"/>
      <c r="AG20" s="1"/>
      <c r="AH20" s="1" t="s">
        <v>6061</v>
      </c>
    </row>
    <row r="21" spans="1:34" x14ac:dyDescent="0.3">
      <c r="A21" s="1" t="s">
        <v>6980</v>
      </c>
      <c r="B21" s="1"/>
      <c r="C21" s="1"/>
      <c r="D21" s="1"/>
      <c r="E21" s="1"/>
      <c r="F21" s="1"/>
      <c r="G21" s="2"/>
      <c r="H21" s="1" t="s">
        <v>1</v>
      </c>
      <c r="I21" s="1" t="s">
        <v>6981</v>
      </c>
      <c r="J21" s="1"/>
      <c r="K21" s="1" t="s">
        <v>6982</v>
      </c>
      <c r="L21" s="1" t="s">
        <v>6982</v>
      </c>
      <c r="M21" s="1" t="s">
        <v>36</v>
      </c>
      <c r="N21" s="1"/>
      <c r="O21" s="1"/>
      <c r="P21" s="1"/>
      <c r="Q21" s="1"/>
      <c r="R21" s="1"/>
      <c r="S21" s="1"/>
      <c r="T21" s="1"/>
      <c r="U21" s="1"/>
      <c r="V21" s="1"/>
      <c r="W21" s="1"/>
      <c r="X21" s="1"/>
      <c r="Y21" s="1"/>
      <c r="Z21" s="1"/>
      <c r="AA21" s="1"/>
      <c r="AB21" s="1"/>
      <c r="AC21" s="1"/>
      <c r="AD21" s="1"/>
      <c r="AE21" s="1"/>
      <c r="AF21" s="1"/>
      <c r="AG21" s="1"/>
      <c r="AH21" s="1" t="s">
        <v>4670</v>
      </c>
    </row>
    <row r="22" spans="1:34" x14ac:dyDescent="0.3">
      <c r="A22" s="1" t="s">
        <v>7092</v>
      </c>
      <c r="B22" s="1"/>
      <c r="C22" s="1"/>
      <c r="D22" s="1" t="s">
        <v>7093</v>
      </c>
      <c r="E22" s="1" t="s">
        <v>142</v>
      </c>
      <c r="F22" s="1" t="s">
        <v>13</v>
      </c>
      <c r="G22" s="2" t="s">
        <v>143</v>
      </c>
      <c r="H22" s="1" t="s">
        <v>1</v>
      </c>
      <c r="I22" s="1"/>
      <c r="J22" s="1" t="s">
        <v>7094</v>
      </c>
      <c r="K22" s="1"/>
      <c r="L22" s="1"/>
      <c r="M22" s="1" t="s">
        <v>36</v>
      </c>
      <c r="N22" s="1"/>
      <c r="O22" s="1"/>
      <c r="P22" s="1"/>
      <c r="Q22" s="1"/>
      <c r="R22" s="1"/>
      <c r="S22" s="1"/>
      <c r="T22" s="1"/>
      <c r="U22" s="1"/>
      <c r="V22" s="1"/>
      <c r="W22" s="1"/>
      <c r="X22" s="1"/>
      <c r="Y22" s="1"/>
      <c r="Z22" s="1"/>
      <c r="AA22" s="1"/>
      <c r="AB22" s="1"/>
      <c r="AC22" s="1"/>
      <c r="AD22" s="1"/>
      <c r="AE22" s="1"/>
      <c r="AF22" s="1"/>
      <c r="AG22" s="1"/>
      <c r="AH22" s="1" t="s">
        <v>4670</v>
      </c>
    </row>
    <row r="23" spans="1:34" x14ac:dyDescent="0.3">
      <c r="A23" s="1" t="s">
        <v>8272</v>
      </c>
      <c r="B23" s="1"/>
      <c r="C23" s="1"/>
      <c r="D23" s="1"/>
      <c r="E23" s="1"/>
      <c r="F23" s="1"/>
      <c r="G23" s="2"/>
      <c r="H23" s="1" t="s">
        <v>1</v>
      </c>
      <c r="I23" s="1"/>
      <c r="J23" s="1"/>
      <c r="K23" s="1"/>
      <c r="L23" s="1"/>
      <c r="M23" s="1" t="s">
        <v>36</v>
      </c>
      <c r="N23" s="1"/>
      <c r="O23" s="1"/>
      <c r="P23" s="1"/>
      <c r="Q23" s="1"/>
      <c r="R23" s="1"/>
      <c r="S23" s="1"/>
      <c r="T23" s="1"/>
      <c r="U23" s="1"/>
      <c r="V23" s="1"/>
      <c r="W23" s="1"/>
      <c r="X23" s="1"/>
      <c r="Y23" s="1"/>
      <c r="Z23" s="1"/>
      <c r="AA23" s="1"/>
      <c r="AB23" s="1"/>
      <c r="AC23" s="1"/>
      <c r="AD23" s="1"/>
      <c r="AE23" s="1"/>
      <c r="AF23" s="1"/>
      <c r="AG23" s="1"/>
      <c r="AH23" s="1" t="s">
        <v>4670</v>
      </c>
    </row>
    <row r="24" spans="1:34" x14ac:dyDescent="0.3">
      <c r="A24" s="1" t="s">
        <v>8339</v>
      </c>
      <c r="B24" s="1"/>
      <c r="C24" s="1"/>
      <c r="D24" s="1"/>
      <c r="E24" s="1"/>
      <c r="F24" s="1"/>
      <c r="G24" s="2"/>
      <c r="H24" s="1" t="s">
        <v>1</v>
      </c>
      <c r="I24" s="1" t="s">
        <v>8340</v>
      </c>
      <c r="J24" s="1"/>
      <c r="K24" s="1" t="s">
        <v>8341</v>
      </c>
      <c r="L24" s="1" t="s">
        <v>8341</v>
      </c>
      <c r="M24" s="1" t="s">
        <v>36</v>
      </c>
      <c r="N24" s="1"/>
      <c r="O24" s="1"/>
      <c r="P24" s="1"/>
      <c r="Q24" s="1"/>
      <c r="R24" s="1"/>
      <c r="S24" s="1"/>
      <c r="T24" s="1"/>
      <c r="U24" s="1"/>
      <c r="V24" s="1"/>
      <c r="W24" s="1"/>
      <c r="X24" s="1"/>
      <c r="Y24" s="1"/>
      <c r="Z24" s="1"/>
      <c r="AA24" s="1"/>
      <c r="AB24" s="1"/>
      <c r="AC24" s="1"/>
      <c r="AD24" s="1"/>
      <c r="AE24" s="1"/>
      <c r="AF24" s="1"/>
      <c r="AG24" s="1"/>
      <c r="AH24" s="1" t="s">
        <v>8342</v>
      </c>
    </row>
    <row r="25" spans="1:34" x14ac:dyDescent="0.3">
      <c r="A25" s="1" t="s">
        <v>5264</v>
      </c>
      <c r="B25" s="1"/>
      <c r="C25" s="1"/>
      <c r="D25" s="1"/>
      <c r="E25" s="1" t="s">
        <v>411</v>
      </c>
      <c r="F25" s="1"/>
      <c r="G25" s="2"/>
      <c r="H25" s="1" t="s">
        <v>1</v>
      </c>
      <c r="I25" s="1" t="s">
        <v>5265</v>
      </c>
      <c r="J25" s="1"/>
      <c r="K25" s="1" t="s">
        <v>5266</v>
      </c>
      <c r="L25" s="1" t="s">
        <v>5266</v>
      </c>
      <c r="M25" s="1" t="s">
        <v>5267</v>
      </c>
      <c r="N25" s="1"/>
      <c r="O25" s="1"/>
      <c r="P25" s="1"/>
      <c r="Q25" s="1"/>
      <c r="R25" s="1"/>
      <c r="S25" s="1"/>
      <c r="T25" s="1"/>
      <c r="U25" s="1"/>
      <c r="V25" s="1"/>
      <c r="W25" s="1"/>
      <c r="X25" s="1"/>
      <c r="Y25" s="1"/>
      <c r="Z25" s="1"/>
      <c r="AA25" s="1"/>
      <c r="AB25" s="1"/>
      <c r="AC25" s="1"/>
      <c r="AD25" s="1"/>
      <c r="AE25" s="1"/>
      <c r="AF25" s="1"/>
      <c r="AG25" s="1"/>
      <c r="AH25" s="1" t="s">
        <v>5268</v>
      </c>
    </row>
    <row r="26" spans="1:34" x14ac:dyDescent="0.3">
      <c r="A26" s="1" t="s">
        <v>4719</v>
      </c>
      <c r="B26" s="1"/>
      <c r="C26" s="1"/>
      <c r="D26" s="1" t="s">
        <v>4720</v>
      </c>
      <c r="E26" s="1" t="s">
        <v>4721</v>
      </c>
      <c r="F26" s="1" t="s">
        <v>13</v>
      </c>
      <c r="G26" s="2" t="s">
        <v>4722</v>
      </c>
      <c r="H26" s="1" t="s">
        <v>1</v>
      </c>
      <c r="I26" s="1" t="s">
        <v>4723</v>
      </c>
      <c r="J26" s="1"/>
      <c r="K26" s="1" t="s">
        <v>4724</v>
      </c>
      <c r="L26" s="1" t="s">
        <v>4724</v>
      </c>
      <c r="M26" s="1" t="s">
        <v>5267</v>
      </c>
      <c r="N26" s="1"/>
      <c r="O26" s="1"/>
      <c r="P26" s="1"/>
      <c r="Q26" s="1"/>
      <c r="R26" s="1"/>
      <c r="S26" s="1"/>
      <c r="T26" s="1"/>
      <c r="U26" s="1"/>
      <c r="V26" s="1"/>
      <c r="W26" s="1"/>
      <c r="X26" s="1"/>
      <c r="Y26" s="1"/>
      <c r="Z26" s="1"/>
      <c r="AA26" s="1"/>
      <c r="AB26" s="1"/>
      <c r="AC26" s="1"/>
      <c r="AD26" s="1"/>
      <c r="AE26" s="1"/>
      <c r="AF26" s="1"/>
      <c r="AG26" s="1"/>
      <c r="AH26" s="1" t="s">
        <v>4725</v>
      </c>
    </row>
    <row r="27" spans="1:34" x14ac:dyDescent="0.3">
      <c r="A27" s="1" t="s">
        <v>234</v>
      </c>
      <c r="B27" s="1"/>
      <c r="C27" s="1"/>
      <c r="D27" s="1" t="s">
        <v>235</v>
      </c>
      <c r="E27" s="1" t="s">
        <v>236</v>
      </c>
      <c r="F27" s="1" t="s">
        <v>13</v>
      </c>
      <c r="G27" s="2" t="s">
        <v>237</v>
      </c>
      <c r="H27" s="1" t="s">
        <v>1</v>
      </c>
      <c r="I27" s="1" t="s">
        <v>238</v>
      </c>
      <c r="J27" s="1" t="s">
        <v>239</v>
      </c>
      <c r="K27" s="1" t="s">
        <v>240</v>
      </c>
      <c r="L27" s="1" t="s">
        <v>240</v>
      </c>
      <c r="M27" s="1" t="s">
        <v>241</v>
      </c>
      <c r="N27" s="1"/>
      <c r="O27" s="1"/>
      <c r="P27" s="1"/>
      <c r="Q27" s="1"/>
      <c r="R27" s="1"/>
      <c r="S27" s="1"/>
      <c r="T27" s="1"/>
      <c r="U27" s="1"/>
      <c r="V27" s="1"/>
      <c r="W27" s="1"/>
      <c r="X27" s="1"/>
      <c r="Y27" s="1"/>
      <c r="Z27" s="1"/>
      <c r="AA27" s="1"/>
      <c r="AB27" s="1"/>
      <c r="AC27" s="1"/>
      <c r="AD27" s="1"/>
      <c r="AE27" s="1"/>
      <c r="AF27" s="1"/>
      <c r="AG27" s="1"/>
      <c r="AH27" s="1" t="s">
        <v>242</v>
      </c>
    </row>
    <row r="28" spans="1:34" x14ac:dyDescent="0.3">
      <c r="A28" s="1" t="s">
        <v>1062</v>
      </c>
      <c r="B28" s="1"/>
      <c r="C28" s="1"/>
      <c r="D28" s="1" t="s">
        <v>1063</v>
      </c>
      <c r="E28" s="1" t="s">
        <v>133</v>
      </c>
      <c r="F28" s="1" t="s">
        <v>13</v>
      </c>
      <c r="G28" s="2" t="s">
        <v>478</v>
      </c>
      <c r="H28" s="1" t="s">
        <v>1</v>
      </c>
      <c r="I28" s="1" t="s">
        <v>1064</v>
      </c>
      <c r="J28" s="1" t="s">
        <v>1065</v>
      </c>
      <c r="K28" s="1" t="s">
        <v>1066</v>
      </c>
      <c r="L28" s="1" t="s">
        <v>1066</v>
      </c>
      <c r="M28" s="1" t="s">
        <v>241</v>
      </c>
      <c r="N28" s="1"/>
      <c r="O28" s="1"/>
      <c r="P28" s="1"/>
      <c r="Q28" s="1"/>
      <c r="R28" s="1"/>
      <c r="S28" s="1"/>
      <c r="T28" s="1"/>
      <c r="U28" s="1"/>
      <c r="V28" s="1"/>
      <c r="W28" s="1"/>
      <c r="X28" s="1"/>
      <c r="Y28" s="1"/>
      <c r="Z28" s="1"/>
      <c r="AA28" s="1"/>
      <c r="AB28" s="1"/>
      <c r="AC28" s="1"/>
      <c r="AD28" s="1"/>
      <c r="AE28" s="1"/>
      <c r="AF28" s="1"/>
      <c r="AG28" s="1"/>
      <c r="AH28" s="1" t="s">
        <v>242</v>
      </c>
    </row>
    <row r="29" spans="1:34" x14ac:dyDescent="0.3">
      <c r="A29" s="1" t="s">
        <v>1878</v>
      </c>
      <c r="B29" s="1"/>
      <c r="C29" s="1"/>
      <c r="D29" s="1" t="s">
        <v>1879</v>
      </c>
      <c r="E29" s="1" t="s">
        <v>236</v>
      </c>
      <c r="F29" s="1" t="s">
        <v>13</v>
      </c>
      <c r="G29" s="2" t="s">
        <v>237</v>
      </c>
      <c r="H29" s="1" t="s">
        <v>1</v>
      </c>
      <c r="I29" s="1" t="s">
        <v>1880</v>
      </c>
      <c r="J29" s="1"/>
      <c r="K29" s="1" t="s">
        <v>1881</v>
      </c>
      <c r="L29" s="1" t="s">
        <v>1881</v>
      </c>
      <c r="M29" s="1" t="s">
        <v>241</v>
      </c>
      <c r="N29" s="1"/>
      <c r="O29" s="1"/>
      <c r="P29" s="1"/>
      <c r="Q29" s="1"/>
      <c r="R29" s="1"/>
      <c r="S29" s="1"/>
      <c r="T29" s="1"/>
      <c r="U29" s="1"/>
      <c r="V29" s="1"/>
      <c r="W29" s="1"/>
      <c r="X29" s="1"/>
      <c r="Y29" s="1"/>
      <c r="Z29" s="1"/>
      <c r="AA29" s="1"/>
      <c r="AB29" s="1"/>
      <c r="AC29" s="1"/>
      <c r="AD29" s="1"/>
      <c r="AE29" s="1"/>
      <c r="AF29" s="1"/>
      <c r="AG29" s="1"/>
      <c r="AH29" s="1" t="s">
        <v>242</v>
      </c>
    </row>
    <row r="30" spans="1:34" x14ac:dyDescent="0.3">
      <c r="A30" s="1" t="s">
        <v>1986</v>
      </c>
      <c r="B30" s="1"/>
      <c r="C30" s="1"/>
      <c r="D30" s="1" t="s">
        <v>1987</v>
      </c>
      <c r="E30" s="1" t="s">
        <v>1988</v>
      </c>
      <c r="F30" s="1" t="s">
        <v>13</v>
      </c>
      <c r="G30" s="2" t="s">
        <v>1989</v>
      </c>
      <c r="H30" s="1" t="s">
        <v>1</v>
      </c>
      <c r="I30" s="1" t="s">
        <v>1990</v>
      </c>
      <c r="J30" s="1" t="s">
        <v>1991</v>
      </c>
      <c r="K30" s="1"/>
      <c r="L30" s="1"/>
      <c r="M30" s="1" t="s">
        <v>241</v>
      </c>
      <c r="N30" s="1"/>
      <c r="O30" s="1"/>
      <c r="P30" s="1"/>
      <c r="Q30" s="1"/>
      <c r="R30" s="1"/>
      <c r="S30" s="1"/>
      <c r="T30" s="1"/>
      <c r="U30" s="1"/>
      <c r="V30" s="1"/>
      <c r="W30" s="1"/>
      <c r="X30" s="1"/>
      <c r="Y30" s="1"/>
      <c r="Z30" s="1"/>
      <c r="AA30" s="1"/>
      <c r="AB30" s="1"/>
      <c r="AC30" s="1"/>
      <c r="AD30" s="1"/>
      <c r="AE30" s="1"/>
      <c r="AF30" s="1"/>
      <c r="AG30" s="1"/>
      <c r="AH30" s="1" t="s">
        <v>242</v>
      </c>
    </row>
    <row r="31" spans="1:34" x14ac:dyDescent="0.3">
      <c r="A31" s="1" t="s">
        <v>2073</v>
      </c>
      <c r="B31" s="1"/>
      <c r="C31" s="1"/>
      <c r="D31" s="1"/>
      <c r="E31" s="1"/>
      <c r="F31" s="1"/>
      <c r="G31" s="2"/>
      <c r="H31" s="1" t="s">
        <v>1</v>
      </c>
      <c r="I31" s="1" t="s">
        <v>2074</v>
      </c>
      <c r="J31" s="1"/>
      <c r="K31" s="1" t="s">
        <v>2075</v>
      </c>
      <c r="L31" s="1" t="s">
        <v>2075</v>
      </c>
      <c r="M31" s="1" t="s">
        <v>241</v>
      </c>
      <c r="N31" s="1"/>
      <c r="O31" s="1"/>
      <c r="P31" s="1"/>
      <c r="Q31" s="1"/>
      <c r="R31" s="1"/>
      <c r="S31" s="1"/>
      <c r="T31" s="1"/>
      <c r="U31" s="1"/>
      <c r="V31" s="1"/>
      <c r="W31" s="1"/>
      <c r="X31" s="1"/>
      <c r="Y31" s="1"/>
      <c r="Z31" s="1"/>
      <c r="AA31" s="1"/>
      <c r="AB31" s="1"/>
      <c r="AC31" s="1"/>
      <c r="AD31" s="1"/>
      <c r="AE31" s="1"/>
      <c r="AF31" s="1"/>
      <c r="AG31" s="1"/>
      <c r="AH31" s="1" t="s">
        <v>242</v>
      </c>
    </row>
    <row r="32" spans="1:34" x14ac:dyDescent="0.3">
      <c r="A32" s="1" t="s">
        <v>2314</v>
      </c>
      <c r="B32" s="1"/>
      <c r="C32" s="1"/>
      <c r="D32" s="1" t="s">
        <v>2315</v>
      </c>
      <c r="E32" s="1" t="s">
        <v>2316</v>
      </c>
      <c r="F32" s="1" t="s">
        <v>13</v>
      </c>
      <c r="G32" s="2" t="s">
        <v>2317</v>
      </c>
      <c r="H32" s="1" t="s">
        <v>1</v>
      </c>
      <c r="I32" s="1" t="s">
        <v>2318</v>
      </c>
      <c r="J32" s="1" t="s">
        <v>2319</v>
      </c>
      <c r="K32" s="1" t="s">
        <v>2320</v>
      </c>
      <c r="L32" s="1" t="s">
        <v>2320</v>
      </c>
      <c r="M32" s="1" t="s">
        <v>241</v>
      </c>
      <c r="N32" s="1"/>
      <c r="O32" s="1"/>
      <c r="P32" s="1"/>
      <c r="Q32" s="1"/>
      <c r="R32" s="1"/>
      <c r="S32" s="1"/>
      <c r="T32" s="1"/>
      <c r="U32" s="1"/>
      <c r="V32" s="1"/>
      <c r="W32" s="1"/>
      <c r="X32" s="1"/>
      <c r="Y32" s="1"/>
      <c r="Z32" s="1"/>
      <c r="AA32" s="1"/>
      <c r="AB32" s="1"/>
      <c r="AC32" s="1"/>
      <c r="AD32" s="1"/>
      <c r="AE32" s="1"/>
      <c r="AF32" s="1"/>
      <c r="AG32" s="1"/>
      <c r="AH32" s="1" t="s">
        <v>242</v>
      </c>
    </row>
    <row r="33" spans="1:34" x14ac:dyDescent="0.3">
      <c r="A33" s="1" t="s">
        <v>2324</v>
      </c>
      <c r="B33" s="1"/>
      <c r="C33" s="1"/>
      <c r="D33" s="1"/>
      <c r="E33" s="1"/>
      <c r="F33" s="1"/>
      <c r="G33" s="2"/>
      <c r="H33" s="1" t="s">
        <v>1</v>
      </c>
      <c r="I33" s="1" t="s">
        <v>2325</v>
      </c>
      <c r="J33" s="1"/>
      <c r="K33" s="1" t="s">
        <v>2326</v>
      </c>
      <c r="L33" s="1" t="s">
        <v>2326</v>
      </c>
      <c r="M33" s="1" t="s">
        <v>241</v>
      </c>
      <c r="N33" s="1"/>
      <c r="O33" s="1"/>
      <c r="P33" s="1"/>
      <c r="Q33" s="1"/>
      <c r="R33" s="1"/>
      <c r="S33" s="1"/>
      <c r="T33" s="1"/>
      <c r="U33" s="1"/>
      <c r="V33" s="1"/>
      <c r="W33" s="1"/>
      <c r="X33" s="1"/>
      <c r="Y33" s="1"/>
      <c r="Z33" s="1"/>
      <c r="AA33" s="1"/>
      <c r="AB33" s="1"/>
      <c r="AC33" s="1"/>
      <c r="AD33" s="1"/>
      <c r="AE33" s="1"/>
      <c r="AF33" s="1"/>
      <c r="AG33" s="1"/>
      <c r="AH33" s="1" t="s">
        <v>242</v>
      </c>
    </row>
    <row r="34" spans="1:34" x14ac:dyDescent="0.3">
      <c r="A34" s="1" t="s">
        <v>2509</v>
      </c>
      <c r="B34" s="1"/>
      <c r="C34" s="1"/>
      <c r="D34" s="1" t="s">
        <v>2510</v>
      </c>
      <c r="E34" s="1" t="s">
        <v>446</v>
      </c>
      <c r="F34" s="1" t="s">
        <v>13</v>
      </c>
      <c r="G34" s="2" t="s">
        <v>701</v>
      </c>
      <c r="H34" s="1" t="s">
        <v>1</v>
      </c>
      <c r="I34" s="1" t="s">
        <v>2511</v>
      </c>
      <c r="J34" s="1"/>
      <c r="K34" s="1" t="s">
        <v>2512</v>
      </c>
      <c r="L34" s="1" t="s">
        <v>2512</v>
      </c>
      <c r="M34" s="1" t="s">
        <v>241</v>
      </c>
      <c r="N34" s="1"/>
      <c r="O34" s="1"/>
      <c r="P34" s="1"/>
      <c r="Q34" s="1"/>
      <c r="R34" s="1"/>
      <c r="S34" s="1"/>
      <c r="T34" s="1"/>
      <c r="U34" s="1"/>
      <c r="V34" s="1"/>
      <c r="W34" s="1"/>
      <c r="X34" s="1"/>
      <c r="Y34" s="1"/>
      <c r="Z34" s="1"/>
      <c r="AA34" s="1"/>
      <c r="AB34" s="1"/>
      <c r="AC34" s="1"/>
      <c r="AD34" s="1"/>
      <c r="AE34" s="1"/>
      <c r="AF34" s="1"/>
      <c r="AG34" s="1"/>
      <c r="AH34" s="1" t="s">
        <v>242</v>
      </c>
    </row>
    <row r="35" spans="1:34" x14ac:dyDescent="0.3">
      <c r="A35" s="1" t="s">
        <v>3106</v>
      </c>
      <c r="B35" s="1"/>
      <c r="C35" s="1"/>
      <c r="D35" s="1" t="s">
        <v>3107</v>
      </c>
      <c r="E35" s="1" t="s">
        <v>873</v>
      </c>
      <c r="F35" s="1" t="s">
        <v>13</v>
      </c>
      <c r="G35" s="2" t="s">
        <v>548</v>
      </c>
      <c r="H35" s="1" t="s">
        <v>1</v>
      </c>
      <c r="I35" s="1" t="s">
        <v>3108</v>
      </c>
      <c r="J35" s="1" t="s">
        <v>3109</v>
      </c>
      <c r="K35" s="1" t="s">
        <v>3110</v>
      </c>
      <c r="L35" s="1" t="s">
        <v>3110</v>
      </c>
      <c r="M35" s="1" t="s">
        <v>241</v>
      </c>
      <c r="N35" s="1"/>
      <c r="O35" s="1"/>
      <c r="P35" s="1"/>
      <c r="Q35" s="1"/>
      <c r="R35" s="1"/>
      <c r="S35" s="1"/>
      <c r="T35" s="1"/>
      <c r="U35" s="1"/>
      <c r="V35" s="1"/>
      <c r="W35" s="1"/>
      <c r="X35" s="1"/>
      <c r="Y35" s="1"/>
      <c r="Z35" s="1"/>
      <c r="AA35" s="1"/>
      <c r="AB35" s="1"/>
      <c r="AC35" s="1"/>
      <c r="AD35" s="1"/>
      <c r="AE35" s="1"/>
      <c r="AF35" s="1"/>
      <c r="AG35" s="1"/>
      <c r="AH35" s="1" t="s">
        <v>242</v>
      </c>
    </row>
    <row r="36" spans="1:34" x14ac:dyDescent="0.3">
      <c r="A36" s="1" t="s">
        <v>3151</v>
      </c>
      <c r="B36" s="1"/>
      <c r="C36" s="1"/>
      <c r="D36" s="1" t="s">
        <v>3152</v>
      </c>
      <c r="E36" s="1" t="s">
        <v>3153</v>
      </c>
      <c r="F36" s="1" t="s">
        <v>13</v>
      </c>
      <c r="G36" s="2" t="s">
        <v>3154</v>
      </c>
      <c r="H36" s="1" t="s">
        <v>1</v>
      </c>
      <c r="I36" s="1" t="s">
        <v>3155</v>
      </c>
      <c r="J36" s="1" t="s">
        <v>3156</v>
      </c>
      <c r="K36" s="1" t="s">
        <v>3157</v>
      </c>
      <c r="L36" s="1" t="s">
        <v>3157</v>
      </c>
      <c r="M36" s="1" t="s">
        <v>241</v>
      </c>
      <c r="N36" s="1"/>
      <c r="O36" s="1"/>
      <c r="P36" s="1"/>
      <c r="Q36" s="1"/>
      <c r="R36" s="1"/>
      <c r="S36" s="1"/>
      <c r="T36" s="1"/>
      <c r="U36" s="1"/>
      <c r="V36" s="1"/>
      <c r="W36" s="1"/>
      <c r="X36" s="1"/>
      <c r="Y36" s="1"/>
      <c r="Z36" s="1"/>
      <c r="AA36" s="1"/>
      <c r="AB36" s="1"/>
      <c r="AC36" s="1"/>
      <c r="AD36" s="1"/>
      <c r="AE36" s="1"/>
      <c r="AF36" s="1"/>
      <c r="AG36" s="1"/>
      <c r="AH36" s="1" t="s">
        <v>242</v>
      </c>
    </row>
    <row r="37" spans="1:34" x14ac:dyDescent="0.3">
      <c r="A37" s="1" t="s">
        <v>3427</v>
      </c>
      <c r="B37" s="1"/>
      <c r="C37" s="1"/>
      <c r="D37" s="1" t="s">
        <v>3428</v>
      </c>
      <c r="E37" s="1" t="s">
        <v>1119</v>
      </c>
      <c r="F37" s="1" t="s">
        <v>13</v>
      </c>
      <c r="G37" s="2" t="s">
        <v>2783</v>
      </c>
      <c r="H37" s="1" t="s">
        <v>1</v>
      </c>
      <c r="I37" s="1" t="s">
        <v>3429</v>
      </c>
      <c r="J37" s="1"/>
      <c r="K37" s="1" t="s">
        <v>3430</v>
      </c>
      <c r="L37" s="1" t="s">
        <v>3430</v>
      </c>
      <c r="M37" s="1" t="s">
        <v>241</v>
      </c>
      <c r="N37" s="1"/>
      <c r="O37" s="1"/>
      <c r="P37" s="1"/>
      <c r="Q37" s="1"/>
      <c r="R37" s="1"/>
      <c r="S37" s="1"/>
      <c r="T37" s="1"/>
      <c r="U37" s="1"/>
      <c r="V37" s="1"/>
      <c r="W37" s="1"/>
      <c r="X37" s="1"/>
      <c r="Y37" s="1"/>
      <c r="Z37" s="1"/>
      <c r="AA37" s="1"/>
      <c r="AB37" s="1"/>
      <c r="AC37" s="1"/>
      <c r="AD37" s="1"/>
      <c r="AE37" s="1"/>
      <c r="AF37" s="1"/>
      <c r="AG37" s="1"/>
      <c r="AH37" s="1" t="s">
        <v>242</v>
      </c>
    </row>
    <row r="38" spans="1:34" x14ac:dyDescent="0.3">
      <c r="A38" s="1" t="s">
        <v>3789</v>
      </c>
      <c r="B38" s="1"/>
      <c r="C38" s="1"/>
      <c r="D38" s="1" t="s">
        <v>3790</v>
      </c>
      <c r="E38" s="1" t="s">
        <v>446</v>
      </c>
      <c r="F38" s="1" t="s">
        <v>13</v>
      </c>
      <c r="G38" s="2" t="s">
        <v>3791</v>
      </c>
      <c r="H38" s="1" t="s">
        <v>1</v>
      </c>
      <c r="I38" s="1" t="s">
        <v>3792</v>
      </c>
      <c r="J38" s="1"/>
      <c r="K38" s="1" t="s">
        <v>3793</v>
      </c>
      <c r="L38" s="1" t="s">
        <v>3793</v>
      </c>
      <c r="M38" s="1" t="s">
        <v>241</v>
      </c>
      <c r="N38" s="1"/>
      <c r="O38" s="1"/>
      <c r="P38" s="1"/>
      <c r="Q38" s="1"/>
      <c r="R38" s="1"/>
      <c r="S38" s="1"/>
      <c r="T38" s="1"/>
      <c r="U38" s="1"/>
      <c r="V38" s="1"/>
      <c r="W38" s="1"/>
      <c r="X38" s="1"/>
      <c r="Y38" s="1"/>
      <c r="Z38" s="1"/>
      <c r="AA38" s="1"/>
      <c r="AB38" s="1"/>
      <c r="AC38" s="1"/>
      <c r="AD38" s="1"/>
      <c r="AE38" s="1"/>
      <c r="AF38" s="1"/>
      <c r="AG38" s="1"/>
      <c r="AH38" s="1" t="s">
        <v>242</v>
      </c>
    </row>
    <row r="39" spans="1:34" x14ac:dyDescent="0.3">
      <c r="A39" s="1" t="s">
        <v>5092</v>
      </c>
      <c r="B39" s="1"/>
      <c r="C39" s="1"/>
      <c r="D39" s="1"/>
      <c r="E39" s="1"/>
      <c r="F39" s="1"/>
      <c r="G39" s="2"/>
      <c r="H39" s="1" t="s">
        <v>1</v>
      </c>
      <c r="I39" s="1" t="s">
        <v>5093</v>
      </c>
      <c r="J39" s="1"/>
      <c r="K39" s="1" t="s">
        <v>5094</v>
      </c>
      <c r="L39" s="1" t="s">
        <v>5094</v>
      </c>
      <c r="M39" s="1" t="s">
        <v>241</v>
      </c>
      <c r="N39" s="1"/>
      <c r="O39" s="1"/>
      <c r="P39" s="1"/>
      <c r="Q39" s="1"/>
      <c r="R39" s="1"/>
      <c r="S39" s="1"/>
      <c r="T39" s="1"/>
      <c r="U39" s="1"/>
      <c r="V39" s="1"/>
      <c r="W39" s="1"/>
      <c r="X39" s="1"/>
      <c r="Y39" s="1"/>
      <c r="Z39" s="1"/>
      <c r="AA39" s="1"/>
      <c r="AB39" s="1"/>
      <c r="AC39" s="1"/>
      <c r="AD39" s="1"/>
      <c r="AE39" s="1"/>
      <c r="AF39" s="1"/>
      <c r="AG39" s="1"/>
      <c r="AH39" s="1" t="s">
        <v>242</v>
      </c>
    </row>
    <row r="40" spans="1:34" x14ac:dyDescent="0.3">
      <c r="A40" s="1" t="s">
        <v>5242</v>
      </c>
      <c r="B40" s="1"/>
      <c r="C40" s="1"/>
      <c r="D40" s="1"/>
      <c r="E40" s="1" t="s">
        <v>411</v>
      </c>
      <c r="F40" s="1"/>
      <c r="G40" s="2"/>
      <c r="H40" s="1" t="s">
        <v>1</v>
      </c>
      <c r="I40" s="1"/>
      <c r="J40" s="1"/>
      <c r="K40" s="1" t="s">
        <v>5243</v>
      </c>
      <c r="L40" s="1" t="s">
        <v>5243</v>
      </c>
      <c r="M40" s="1" t="s">
        <v>241</v>
      </c>
      <c r="N40" s="1"/>
      <c r="O40" s="1"/>
      <c r="P40" s="1"/>
      <c r="Q40" s="1"/>
      <c r="R40" s="1"/>
      <c r="S40" s="1"/>
      <c r="T40" s="1"/>
      <c r="U40" s="1"/>
      <c r="V40" s="1"/>
      <c r="W40" s="1"/>
      <c r="X40" s="1"/>
      <c r="Y40" s="1"/>
      <c r="Z40" s="1"/>
      <c r="AA40" s="1"/>
      <c r="AB40" s="1"/>
      <c r="AC40" s="1"/>
      <c r="AD40" s="1"/>
      <c r="AE40" s="1"/>
      <c r="AF40" s="1"/>
      <c r="AG40" s="1"/>
      <c r="AH40" s="1" t="s">
        <v>242</v>
      </c>
    </row>
    <row r="41" spans="1:34" x14ac:dyDescent="0.3">
      <c r="A41" s="1" t="s">
        <v>5247</v>
      </c>
      <c r="B41" s="1"/>
      <c r="C41" s="1"/>
      <c r="D41" s="1" t="s">
        <v>5248</v>
      </c>
      <c r="E41" s="1" t="s">
        <v>411</v>
      </c>
      <c r="F41" s="1" t="s">
        <v>13</v>
      </c>
      <c r="G41" s="2" t="s">
        <v>5249</v>
      </c>
      <c r="H41" s="1" t="s">
        <v>1</v>
      </c>
      <c r="I41" s="1" t="s">
        <v>5250</v>
      </c>
      <c r="J41" s="1"/>
      <c r="K41" s="1" t="s">
        <v>5251</v>
      </c>
      <c r="L41" s="1" t="s">
        <v>5251</v>
      </c>
      <c r="M41" s="1" t="s">
        <v>241</v>
      </c>
      <c r="N41" s="1"/>
      <c r="O41" s="1"/>
      <c r="P41" s="1"/>
      <c r="Q41" s="1"/>
      <c r="R41" s="1"/>
      <c r="S41" s="1"/>
      <c r="T41" s="1"/>
      <c r="U41" s="1"/>
      <c r="V41" s="1"/>
      <c r="W41" s="1"/>
      <c r="X41" s="1"/>
      <c r="Y41" s="1"/>
      <c r="Z41" s="1"/>
      <c r="AA41" s="1"/>
      <c r="AB41" s="1"/>
      <c r="AC41" s="1"/>
      <c r="AD41" s="1"/>
      <c r="AE41" s="1"/>
      <c r="AF41" s="1"/>
      <c r="AG41" s="1"/>
      <c r="AH41" s="1" t="s">
        <v>242</v>
      </c>
    </row>
    <row r="42" spans="1:34" x14ac:dyDescent="0.3">
      <c r="A42" s="1" t="s">
        <v>5571</v>
      </c>
      <c r="B42" s="1"/>
      <c r="C42" s="1"/>
      <c r="D42" s="1" t="s">
        <v>5572</v>
      </c>
      <c r="E42" s="1" t="s">
        <v>3057</v>
      </c>
      <c r="F42" s="1" t="s">
        <v>13</v>
      </c>
      <c r="G42" s="2" t="s">
        <v>5573</v>
      </c>
      <c r="H42" s="1" t="s">
        <v>1</v>
      </c>
      <c r="I42" s="1" t="s">
        <v>5574</v>
      </c>
      <c r="J42" s="1" t="s">
        <v>5574</v>
      </c>
      <c r="K42" s="1" t="s">
        <v>5575</v>
      </c>
      <c r="L42" s="1" t="s">
        <v>5575</v>
      </c>
      <c r="M42" s="1" t="s">
        <v>241</v>
      </c>
      <c r="N42" s="1"/>
      <c r="O42" s="1"/>
      <c r="P42" s="1"/>
      <c r="Q42" s="1"/>
      <c r="R42" s="1"/>
      <c r="S42" s="1"/>
      <c r="T42" s="1"/>
      <c r="U42" s="1"/>
      <c r="V42" s="1"/>
      <c r="W42" s="1"/>
      <c r="X42" s="1"/>
      <c r="Y42" s="1"/>
      <c r="Z42" s="1"/>
      <c r="AA42" s="1"/>
      <c r="AB42" s="1"/>
      <c r="AC42" s="1"/>
      <c r="AD42" s="1"/>
      <c r="AE42" s="1"/>
      <c r="AF42" s="1"/>
      <c r="AG42" s="1"/>
      <c r="AH42" s="1" t="s">
        <v>242</v>
      </c>
    </row>
    <row r="43" spans="1:34" x14ac:dyDescent="0.3">
      <c r="A43" s="1" t="s">
        <v>6157</v>
      </c>
      <c r="B43" s="1"/>
      <c r="C43" s="1"/>
      <c r="D43" s="1" t="s">
        <v>6158</v>
      </c>
      <c r="E43" s="1" t="s">
        <v>4713</v>
      </c>
      <c r="F43" s="1" t="s">
        <v>13</v>
      </c>
      <c r="G43" s="2" t="s">
        <v>5865</v>
      </c>
      <c r="H43" s="1" t="s">
        <v>1</v>
      </c>
      <c r="I43" s="1"/>
      <c r="J43" s="1"/>
      <c r="K43" s="1" t="s">
        <v>6159</v>
      </c>
      <c r="L43" s="1" t="s">
        <v>6159</v>
      </c>
      <c r="M43" s="1" t="s">
        <v>241</v>
      </c>
      <c r="N43" s="1"/>
      <c r="O43" s="1"/>
      <c r="P43" s="1"/>
      <c r="Q43" s="1"/>
      <c r="R43" s="1"/>
      <c r="S43" s="1"/>
      <c r="T43" s="1"/>
      <c r="U43" s="1"/>
      <c r="V43" s="1"/>
      <c r="W43" s="1"/>
      <c r="X43" s="1"/>
      <c r="Y43" s="1"/>
      <c r="Z43" s="1"/>
      <c r="AA43" s="1"/>
      <c r="AB43" s="1"/>
      <c r="AC43" s="1"/>
      <c r="AD43" s="1"/>
      <c r="AE43" s="1"/>
      <c r="AF43" s="1"/>
      <c r="AG43" s="1"/>
      <c r="AH43" s="1" t="s">
        <v>242</v>
      </c>
    </row>
    <row r="44" spans="1:34" x14ac:dyDescent="0.3">
      <c r="A44" s="1" t="s">
        <v>6288</v>
      </c>
      <c r="B44" s="1"/>
      <c r="C44" s="1"/>
      <c r="D44" s="1"/>
      <c r="E44" s="1"/>
      <c r="F44" s="1"/>
      <c r="G44" s="2"/>
      <c r="H44" s="1" t="s">
        <v>1</v>
      </c>
      <c r="I44" s="1" t="s">
        <v>6289</v>
      </c>
      <c r="J44" s="1"/>
      <c r="K44" s="1" t="s">
        <v>6290</v>
      </c>
      <c r="L44" s="1" t="s">
        <v>6290</v>
      </c>
      <c r="M44" s="1" t="s">
        <v>241</v>
      </c>
      <c r="N44" s="1"/>
      <c r="O44" s="1"/>
      <c r="P44" s="1"/>
      <c r="Q44" s="1"/>
      <c r="R44" s="1"/>
      <c r="S44" s="1"/>
      <c r="T44" s="1"/>
      <c r="U44" s="1"/>
      <c r="V44" s="1"/>
      <c r="W44" s="1"/>
      <c r="X44" s="1"/>
      <c r="Y44" s="1"/>
      <c r="Z44" s="1"/>
      <c r="AA44" s="1"/>
      <c r="AB44" s="1"/>
      <c r="AC44" s="1"/>
      <c r="AD44" s="1"/>
      <c r="AE44" s="1"/>
      <c r="AF44" s="1"/>
      <c r="AG44" s="1"/>
      <c r="AH44" s="1" t="s">
        <v>242</v>
      </c>
    </row>
    <row r="45" spans="1:34" x14ac:dyDescent="0.3">
      <c r="A45" s="1" t="s">
        <v>6322</v>
      </c>
      <c r="B45" s="1"/>
      <c r="C45" s="1"/>
      <c r="D45" s="1"/>
      <c r="E45" s="1"/>
      <c r="F45" s="1"/>
      <c r="G45" s="2"/>
      <c r="H45" s="1" t="s">
        <v>1</v>
      </c>
      <c r="I45" s="1" t="s">
        <v>6289</v>
      </c>
      <c r="J45" s="1"/>
      <c r="K45" s="1" t="s">
        <v>6323</v>
      </c>
      <c r="L45" s="1" t="s">
        <v>6323</v>
      </c>
      <c r="M45" s="1" t="s">
        <v>241</v>
      </c>
      <c r="N45" s="1"/>
      <c r="O45" s="1"/>
      <c r="P45" s="1"/>
      <c r="Q45" s="1"/>
      <c r="R45" s="1"/>
      <c r="S45" s="1"/>
      <c r="T45" s="1"/>
      <c r="U45" s="1"/>
      <c r="V45" s="1"/>
      <c r="W45" s="1"/>
      <c r="X45" s="1"/>
      <c r="Y45" s="1"/>
      <c r="Z45" s="1"/>
      <c r="AA45" s="1"/>
      <c r="AB45" s="1"/>
      <c r="AC45" s="1"/>
      <c r="AD45" s="1"/>
      <c r="AE45" s="1"/>
      <c r="AF45" s="1"/>
      <c r="AG45" s="1"/>
      <c r="AH45" s="1" t="s">
        <v>6324</v>
      </c>
    </row>
    <row r="46" spans="1:34" x14ac:dyDescent="0.3">
      <c r="A46" s="1" t="s">
        <v>6554</v>
      </c>
      <c r="B46" s="1"/>
      <c r="C46" s="1"/>
      <c r="D46" s="1"/>
      <c r="E46" s="1"/>
      <c r="F46" s="1"/>
      <c r="G46" s="2"/>
      <c r="H46" s="1" t="s">
        <v>1</v>
      </c>
      <c r="I46" s="1"/>
      <c r="J46" s="1"/>
      <c r="K46" s="1" t="s">
        <v>6555</v>
      </c>
      <c r="L46" s="1" t="s">
        <v>6555</v>
      </c>
      <c r="M46" s="1" t="s">
        <v>241</v>
      </c>
      <c r="N46" s="1"/>
      <c r="O46" s="1"/>
      <c r="P46" s="1"/>
      <c r="Q46" s="1"/>
      <c r="R46" s="1"/>
      <c r="S46" s="1"/>
      <c r="T46" s="1"/>
      <c r="U46" s="1"/>
      <c r="V46" s="1"/>
      <c r="W46" s="1"/>
      <c r="X46" s="1"/>
      <c r="Y46" s="1"/>
      <c r="Z46" s="1"/>
      <c r="AA46" s="1"/>
      <c r="AB46" s="1"/>
      <c r="AC46" s="1"/>
      <c r="AD46" s="1"/>
      <c r="AE46" s="1"/>
      <c r="AF46" s="1"/>
      <c r="AG46" s="1"/>
      <c r="AH46" s="1" t="s">
        <v>242</v>
      </c>
    </row>
    <row r="47" spans="1:34" x14ac:dyDescent="0.3">
      <c r="A47" s="1" t="s">
        <v>7151</v>
      </c>
      <c r="B47" s="1"/>
      <c r="C47" s="1"/>
      <c r="D47" s="1"/>
      <c r="E47" s="1"/>
      <c r="F47" s="1"/>
      <c r="G47" s="2"/>
      <c r="H47" s="1" t="s">
        <v>1</v>
      </c>
      <c r="I47" s="1" t="s">
        <v>6289</v>
      </c>
      <c r="J47" s="1"/>
      <c r="K47" s="1" t="s">
        <v>7152</v>
      </c>
      <c r="L47" s="1" t="s">
        <v>7152</v>
      </c>
      <c r="M47" s="1" t="s">
        <v>241</v>
      </c>
      <c r="N47" s="1"/>
      <c r="O47" s="1"/>
      <c r="P47" s="1"/>
      <c r="Q47" s="1"/>
      <c r="R47" s="1"/>
      <c r="S47" s="1"/>
      <c r="T47" s="1"/>
      <c r="U47" s="1"/>
      <c r="V47" s="1"/>
      <c r="W47" s="1"/>
      <c r="X47" s="1"/>
      <c r="Y47" s="1"/>
      <c r="Z47" s="1"/>
      <c r="AA47" s="1"/>
      <c r="AB47" s="1"/>
      <c r="AC47" s="1"/>
      <c r="AD47" s="1"/>
      <c r="AE47" s="1"/>
      <c r="AF47" s="1"/>
      <c r="AG47" s="1"/>
      <c r="AH47" s="1" t="s">
        <v>242</v>
      </c>
    </row>
    <row r="48" spans="1:34" x14ac:dyDescent="0.3">
      <c r="A48" s="1" t="s">
        <v>7344</v>
      </c>
      <c r="B48" s="1"/>
      <c r="C48" s="1"/>
      <c r="D48" s="1" t="s">
        <v>7345</v>
      </c>
      <c r="E48" s="1" t="s">
        <v>5330</v>
      </c>
      <c r="F48" s="1" t="s">
        <v>13</v>
      </c>
      <c r="G48" s="2" t="s">
        <v>5602</v>
      </c>
      <c r="H48" s="1" t="s">
        <v>1</v>
      </c>
      <c r="I48" s="1" t="s">
        <v>7346</v>
      </c>
      <c r="J48" s="1" t="s">
        <v>7347</v>
      </c>
      <c r="K48" s="1" t="s">
        <v>7348</v>
      </c>
      <c r="L48" s="1" t="s">
        <v>7348</v>
      </c>
      <c r="M48" s="1" t="s">
        <v>241</v>
      </c>
      <c r="N48" s="1"/>
      <c r="O48" s="1"/>
      <c r="P48" s="1"/>
      <c r="Q48" s="1"/>
      <c r="R48" s="1"/>
      <c r="S48" s="1"/>
      <c r="T48" s="1"/>
      <c r="U48" s="1"/>
      <c r="V48" s="1"/>
      <c r="W48" s="1"/>
      <c r="X48" s="1"/>
      <c r="Y48" s="1"/>
      <c r="Z48" s="1"/>
      <c r="AA48" s="1"/>
      <c r="AB48" s="1"/>
      <c r="AC48" s="1"/>
      <c r="AD48" s="1"/>
      <c r="AE48" s="1"/>
      <c r="AF48" s="1"/>
      <c r="AG48" s="1"/>
      <c r="AH48" s="1" t="s">
        <v>242</v>
      </c>
    </row>
    <row r="49" spans="1:34" x14ac:dyDescent="0.3">
      <c r="A49" s="1" t="s">
        <v>7380</v>
      </c>
      <c r="B49" s="1"/>
      <c r="C49" s="1"/>
      <c r="D49" s="1" t="s">
        <v>7381</v>
      </c>
      <c r="E49" s="1" t="s">
        <v>6999</v>
      </c>
      <c r="F49" s="1" t="s">
        <v>13</v>
      </c>
      <c r="G49" s="2" t="s">
        <v>7000</v>
      </c>
      <c r="H49" s="1" t="s">
        <v>1</v>
      </c>
      <c r="I49" s="1" t="s">
        <v>7382</v>
      </c>
      <c r="J49" s="1" t="s">
        <v>7383</v>
      </c>
      <c r="K49" s="1" t="s">
        <v>7384</v>
      </c>
      <c r="L49" s="1" t="s">
        <v>7384</v>
      </c>
      <c r="M49" s="1" t="s">
        <v>241</v>
      </c>
      <c r="N49" s="1"/>
      <c r="O49" s="1"/>
      <c r="P49" s="1"/>
      <c r="Q49" s="1"/>
      <c r="R49" s="1"/>
      <c r="S49" s="1"/>
      <c r="T49" s="1"/>
      <c r="U49" s="1"/>
      <c r="V49" s="1"/>
      <c r="W49" s="1"/>
      <c r="X49" s="1"/>
      <c r="Y49" s="1"/>
      <c r="Z49" s="1"/>
      <c r="AA49" s="1"/>
      <c r="AB49" s="1"/>
      <c r="AC49" s="1"/>
      <c r="AD49" s="1"/>
      <c r="AE49" s="1"/>
      <c r="AF49" s="1"/>
      <c r="AG49" s="1"/>
      <c r="AH49" s="1" t="s">
        <v>242</v>
      </c>
    </row>
    <row r="50" spans="1:34" x14ac:dyDescent="0.3">
      <c r="A50" s="1" t="s">
        <v>7990</v>
      </c>
      <c r="B50" s="1"/>
      <c r="C50" s="1"/>
      <c r="D50" s="1" t="s">
        <v>7991</v>
      </c>
      <c r="E50" s="1" t="s">
        <v>411</v>
      </c>
      <c r="F50" s="1" t="s">
        <v>13</v>
      </c>
      <c r="G50" s="2" t="s">
        <v>7992</v>
      </c>
      <c r="H50" s="1" t="s">
        <v>1</v>
      </c>
      <c r="I50" s="1"/>
      <c r="J50" s="1"/>
      <c r="K50" s="1" t="s">
        <v>7993</v>
      </c>
      <c r="L50" s="1" t="s">
        <v>7993</v>
      </c>
      <c r="M50" s="1" t="s">
        <v>241</v>
      </c>
      <c r="N50" s="1"/>
      <c r="O50" s="1"/>
      <c r="P50" s="1"/>
      <c r="Q50" s="1"/>
      <c r="R50" s="1"/>
      <c r="S50" s="1"/>
      <c r="T50" s="1"/>
      <c r="U50" s="1"/>
      <c r="V50" s="1"/>
      <c r="W50" s="1"/>
      <c r="X50" s="1"/>
      <c r="Y50" s="1"/>
      <c r="Z50" s="1"/>
      <c r="AA50" s="1"/>
      <c r="AB50" s="1"/>
      <c r="AC50" s="1"/>
      <c r="AD50" s="1"/>
      <c r="AE50" s="1"/>
      <c r="AF50" s="1"/>
      <c r="AG50" s="1"/>
      <c r="AH50" s="1" t="s">
        <v>242</v>
      </c>
    </row>
    <row r="51" spans="1:34" x14ac:dyDescent="0.3">
      <c r="A51" s="1" t="s">
        <v>8075</v>
      </c>
      <c r="B51" s="1"/>
      <c r="C51" s="1"/>
      <c r="D51" s="1"/>
      <c r="E51" s="1"/>
      <c r="F51" s="1"/>
      <c r="G51" s="2"/>
      <c r="H51" s="1" t="s">
        <v>1</v>
      </c>
      <c r="I51" s="1"/>
      <c r="J51" s="1"/>
      <c r="K51" s="1" t="s">
        <v>8076</v>
      </c>
      <c r="L51" s="1" t="s">
        <v>8076</v>
      </c>
      <c r="M51" s="1" t="s">
        <v>241</v>
      </c>
      <c r="N51" s="1"/>
      <c r="O51" s="1"/>
      <c r="P51" s="1"/>
      <c r="Q51" s="1"/>
      <c r="R51" s="1"/>
      <c r="S51" s="1"/>
      <c r="T51" s="1"/>
      <c r="U51" s="1"/>
      <c r="V51" s="1"/>
      <c r="W51" s="1"/>
      <c r="X51" s="1"/>
      <c r="Y51" s="1"/>
      <c r="Z51" s="1"/>
      <c r="AA51" s="1"/>
      <c r="AB51" s="1"/>
      <c r="AC51" s="1"/>
      <c r="AD51" s="1"/>
      <c r="AE51" s="1"/>
      <c r="AF51" s="1"/>
      <c r="AG51" s="1"/>
      <c r="AH51" s="1" t="s">
        <v>242</v>
      </c>
    </row>
    <row r="52" spans="1:34" x14ac:dyDescent="0.3">
      <c r="A52" s="1" t="s">
        <v>1023</v>
      </c>
      <c r="B52" s="1"/>
      <c r="C52" s="1"/>
      <c r="D52" s="1"/>
      <c r="E52" s="1"/>
      <c r="F52" s="1"/>
      <c r="G52" s="2"/>
      <c r="H52" s="1" t="s">
        <v>1</v>
      </c>
      <c r="I52" s="1" t="s">
        <v>1024</v>
      </c>
      <c r="J52" s="1"/>
      <c r="K52" s="1" t="s">
        <v>1025</v>
      </c>
      <c r="L52" s="1" t="s">
        <v>1025</v>
      </c>
      <c r="M52" s="1" t="s">
        <v>1026</v>
      </c>
      <c r="N52" s="1"/>
      <c r="O52" s="1"/>
      <c r="P52" s="1"/>
      <c r="Q52" s="1"/>
      <c r="R52" s="1"/>
      <c r="S52" s="1"/>
      <c r="T52" s="1"/>
      <c r="U52" s="1"/>
      <c r="V52" s="1"/>
      <c r="W52" s="1"/>
      <c r="X52" s="1"/>
      <c r="Y52" s="1"/>
      <c r="Z52" s="1"/>
      <c r="AA52" s="1"/>
      <c r="AB52" s="1"/>
      <c r="AC52" s="1"/>
      <c r="AD52" s="1"/>
      <c r="AE52" s="1"/>
      <c r="AF52" s="1"/>
      <c r="AG52" s="1"/>
      <c r="AH52" s="1" t="s">
        <v>1027</v>
      </c>
    </row>
    <row r="53" spans="1:34" x14ac:dyDescent="0.3">
      <c r="A53" s="1" t="s">
        <v>1334</v>
      </c>
      <c r="B53" s="1"/>
      <c r="C53" s="1"/>
      <c r="D53" s="1"/>
      <c r="E53" s="1"/>
      <c r="F53" s="1"/>
      <c r="G53" s="2"/>
      <c r="H53" s="1" t="s">
        <v>1</v>
      </c>
      <c r="I53" s="1" t="s">
        <v>1335</v>
      </c>
      <c r="J53" s="1"/>
      <c r="K53" s="1"/>
      <c r="L53" s="1"/>
      <c r="M53" s="1" t="s">
        <v>1026</v>
      </c>
      <c r="N53" s="1"/>
      <c r="O53" s="1"/>
      <c r="P53" s="1"/>
      <c r="Q53" s="1"/>
      <c r="R53" s="1"/>
      <c r="S53" s="1"/>
      <c r="T53" s="1"/>
      <c r="U53" s="1"/>
      <c r="V53" s="1"/>
      <c r="W53" s="1"/>
      <c r="X53" s="1"/>
      <c r="Y53" s="1"/>
      <c r="Z53" s="1"/>
      <c r="AA53" s="1"/>
      <c r="AB53" s="1"/>
      <c r="AC53" s="1"/>
      <c r="AD53" s="1"/>
      <c r="AE53" s="1"/>
      <c r="AF53" s="1"/>
      <c r="AG53" s="1"/>
      <c r="AH53" s="1" t="s">
        <v>1027</v>
      </c>
    </row>
    <row r="54" spans="1:34" x14ac:dyDescent="0.3">
      <c r="A54" s="1" t="s">
        <v>2981</v>
      </c>
      <c r="B54" s="1"/>
      <c r="C54" s="1"/>
      <c r="D54" s="1"/>
      <c r="E54" s="1"/>
      <c r="F54" s="1"/>
      <c r="G54" s="2"/>
      <c r="H54" s="1" t="s">
        <v>1</v>
      </c>
      <c r="I54" s="1" t="s">
        <v>2982</v>
      </c>
      <c r="J54" s="1"/>
      <c r="K54" s="1" t="s">
        <v>2983</v>
      </c>
      <c r="L54" s="1" t="s">
        <v>2983</v>
      </c>
      <c r="M54" s="1" t="s">
        <v>2984</v>
      </c>
      <c r="N54" s="1"/>
      <c r="O54" s="1"/>
      <c r="P54" s="1"/>
      <c r="Q54" s="1"/>
      <c r="R54" s="1"/>
      <c r="S54" s="1"/>
      <c r="T54" s="1"/>
      <c r="U54" s="1"/>
      <c r="V54" s="1"/>
      <c r="W54" s="1"/>
      <c r="X54" s="1"/>
      <c r="Y54" s="1"/>
      <c r="Z54" s="1"/>
      <c r="AA54" s="1"/>
      <c r="AB54" s="1"/>
      <c r="AC54" s="1"/>
      <c r="AD54" s="1"/>
      <c r="AE54" s="1"/>
      <c r="AF54" s="1"/>
      <c r="AG54" s="1"/>
      <c r="AH54" s="1" t="s">
        <v>2985</v>
      </c>
    </row>
    <row r="55" spans="1:34" x14ac:dyDescent="0.3">
      <c r="A55" s="1" t="s">
        <v>7107</v>
      </c>
      <c r="B55" s="1"/>
      <c r="C55" s="1"/>
      <c r="D55" s="1"/>
      <c r="E55" s="1"/>
      <c r="F55" s="1"/>
      <c r="G55" s="2"/>
      <c r="H55" s="1" t="s">
        <v>1</v>
      </c>
      <c r="I55" s="1" t="s">
        <v>7108</v>
      </c>
      <c r="J55" s="1"/>
      <c r="K55" s="1" t="s">
        <v>7109</v>
      </c>
      <c r="L55" s="1" t="s">
        <v>7109</v>
      </c>
      <c r="M55" s="1" t="s">
        <v>2984</v>
      </c>
      <c r="N55" s="1"/>
      <c r="O55" s="1"/>
      <c r="P55" s="1"/>
      <c r="Q55" s="1"/>
      <c r="R55" s="1"/>
      <c r="S55" s="1"/>
      <c r="T55" s="1"/>
      <c r="U55" s="1"/>
      <c r="V55" s="1"/>
      <c r="W55" s="1"/>
      <c r="X55" s="1"/>
      <c r="Y55" s="1"/>
      <c r="Z55" s="1"/>
      <c r="AA55" s="1"/>
      <c r="AB55" s="1"/>
      <c r="AC55" s="1"/>
      <c r="AD55" s="1"/>
      <c r="AE55" s="1"/>
      <c r="AF55" s="1"/>
      <c r="AG55" s="1"/>
      <c r="AH55" s="1" t="s">
        <v>7110</v>
      </c>
    </row>
    <row r="56" spans="1:34" x14ac:dyDescent="0.3">
      <c r="A56" s="1" t="s">
        <v>8025</v>
      </c>
      <c r="B56" s="1"/>
      <c r="C56" s="1"/>
      <c r="D56" s="1"/>
      <c r="E56" s="1"/>
      <c r="F56" s="1"/>
      <c r="G56" s="2"/>
      <c r="H56" s="1" t="s">
        <v>1</v>
      </c>
      <c r="I56" s="1" t="s">
        <v>8026</v>
      </c>
      <c r="J56" s="1"/>
      <c r="K56" s="1" t="s">
        <v>8027</v>
      </c>
      <c r="L56" s="1" t="s">
        <v>8027</v>
      </c>
      <c r="M56" s="1" t="s">
        <v>2984</v>
      </c>
      <c r="N56" s="1"/>
      <c r="O56" s="1"/>
      <c r="P56" s="1"/>
      <c r="Q56" s="1"/>
      <c r="R56" s="1"/>
      <c r="S56" s="1"/>
      <c r="T56" s="1"/>
      <c r="U56" s="1"/>
      <c r="V56" s="1"/>
      <c r="W56" s="1"/>
      <c r="X56" s="1"/>
      <c r="Y56" s="1"/>
      <c r="Z56" s="1"/>
      <c r="AA56" s="1"/>
      <c r="AB56" s="1"/>
      <c r="AC56" s="1"/>
      <c r="AD56" s="1"/>
      <c r="AE56" s="1"/>
      <c r="AF56" s="1"/>
      <c r="AG56" s="1"/>
      <c r="AH56" s="1" t="s">
        <v>8028</v>
      </c>
    </row>
    <row r="57" spans="1:34" x14ac:dyDescent="0.3">
      <c r="A57" s="1" t="s">
        <v>8146</v>
      </c>
      <c r="B57" s="1"/>
      <c r="C57" s="1"/>
      <c r="D57" s="1"/>
      <c r="E57" s="1"/>
      <c r="F57" s="1"/>
      <c r="G57" s="2"/>
      <c r="H57" s="1" t="s">
        <v>1</v>
      </c>
      <c r="I57" s="1" t="s">
        <v>8147</v>
      </c>
      <c r="J57" s="1"/>
      <c r="K57" s="1"/>
      <c r="L57" s="1"/>
      <c r="M57" s="1" t="s">
        <v>2984</v>
      </c>
      <c r="N57" s="1"/>
      <c r="O57" s="1"/>
      <c r="P57" s="1"/>
      <c r="Q57" s="1"/>
      <c r="R57" s="1"/>
      <c r="S57" s="1"/>
      <c r="T57" s="1"/>
      <c r="U57" s="1"/>
      <c r="V57" s="1"/>
      <c r="W57" s="1"/>
      <c r="X57" s="1"/>
      <c r="Y57" s="1"/>
      <c r="Z57" s="1"/>
      <c r="AA57" s="1"/>
      <c r="AB57" s="1"/>
      <c r="AC57" s="1"/>
      <c r="AD57" s="1"/>
      <c r="AE57" s="1"/>
      <c r="AF57" s="1"/>
      <c r="AG57" s="1"/>
      <c r="AH57" s="1" t="s">
        <v>8148</v>
      </c>
    </row>
    <row r="58" spans="1:34" x14ac:dyDescent="0.3">
      <c r="A58" s="1" t="s">
        <v>8377</v>
      </c>
      <c r="B58" s="1"/>
      <c r="C58" s="1"/>
      <c r="D58" s="1"/>
      <c r="E58" s="1"/>
      <c r="F58" s="1"/>
      <c r="G58" s="2"/>
      <c r="H58" s="1" t="s">
        <v>1</v>
      </c>
      <c r="I58" s="1" t="s">
        <v>8378</v>
      </c>
      <c r="J58" s="1"/>
      <c r="K58" s="1" t="s">
        <v>8379</v>
      </c>
      <c r="L58" s="1" t="s">
        <v>8379</v>
      </c>
      <c r="M58" s="1" t="s">
        <v>2984</v>
      </c>
      <c r="N58" s="1"/>
      <c r="O58" s="1"/>
      <c r="P58" s="1"/>
      <c r="Q58" s="1"/>
      <c r="R58" s="1"/>
      <c r="S58" s="1"/>
      <c r="T58" s="1"/>
      <c r="U58" s="1"/>
      <c r="V58" s="1"/>
      <c r="W58" s="1"/>
      <c r="X58" s="1"/>
      <c r="Y58" s="1"/>
      <c r="Z58" s="1"/>
      <c r="AA58" s="1"/>
      <c r="AB58" s="1"/>
      <c r="AC58" s="1"/>
      <c r="AD58" s="1"/>
      <c r="AE58" s="1"/>
      <c r="AF58" s="1"/>
      <c r="AG58" s="1"/>
      <c r="AH58" s="1" t="s">
        <v>8380</v>
      </c>
    </row>
    <row r="59" spans="1:34" x14ac:dyDescent="0.3">
      <c r="A59" s="1" t="s">
        <v>6203</v>
      </c>
      <c r="B59" s="1"/>
      <c r="C59" s="1"/>
      <c r="D59" s="1" t="s">
        <v>6204</v>
      </c>
      <c r="E59" s="1" t="s">
        <v>4661</v>
      </c>
      <c r="F59" s="1" t="s">
        <v>13</v>
      </c>
      <c r="G59" s="2" t="s">
        <v>5382</v>
      </c>
      <c r="H59" s="1" t="s">
        <v>1</v>
      </c>
      <c r="I59" s="1" t="s">
        <v>6205</v>
      </c>
      <c r="J59" s="1"/>
      <c r="K59" s="1" t="s">
        <v>6206</v>
      </c>
      <c r="L59" s="1" t="s">
        <v>6206</v>
      </c>
      <c r="M59" s="1" t="s">
        <v>6207</v>
      </c>
      <c r="N59" s="1"/>
      <c r="O59" s="1"/>
      <c r="P59" s="1"/>
      <c r="Q59" s="1"/>
      <c r="R59" s="1"/>
      <c r="S59" s="1"/>
      <c r="T59" s="1"/>
      <c r="U59" s="1"/>
      <c r="V59" s="1"/>
      <c r="W59" s="1"/>
      <c r="X59" s="1"/>
      <c r="Y59" s="1"/>
      <c r="Z59" s="1"/>
      <c r="AA59" s="1"/>
      <c r="AB59" s="1"/>
      <c r="AC59" s="1"/>
      <c r="AD59" s="1"/>
      <c r="AE59" s="1"/>
      <c r="AF59" s="1"/>
      <c r="AG59" s="1"/>
      <c r="AH59" s="1" t="s">
        <v>6208</v>
      </c>
    </row>
    <row r="60" spans="1:34" x14ac:dyDescent="0.3">
      <c r="A60" s="1" t="s">
        <v>6235</v>
      </c>
      <c r="B60" s="1"/>
      <c r="C60" s="1"/>
      <c r="D60" s="1"/>
      <c r="E60" s="1"/>
      <c r="F60" s="1"/>
      <c r="G60" s="2"/>
      <c r="H60" s="1" t="s">
        <v>1</v>
      </c>
      <c r="I60" s="1" t="s">
        <v>6236</v>
      </c>
      <c r="J60" s="1"/>
      <c r="K60" s="1" t="s">
        <v>6237</v>
      </c>
      <c r="L60" s="1" t="s">
        <v>6237</v>
      </c>
      <c r="M60" s="1" t="s">
        <v>6207</v>
      </c>
      <c r="N60" s="1"/>
      <c r="O60" s="1"/>
      <c r="P60" s="1"/>
      <c r="Q60" s="1"/>
      <c r="R60" s="1"/>
      <c r="S60" s="1"/>
      <c r="T60" s="1"/>
      <c r="U60" s="1"/>
      <c r="V60" s="1"/>
      <c r="W60" s="1"/>
      <c r="X60" s="1"/>
      <c r="Y60" s="1"/>
      <c r="Z60" s="1"/>
      <c r="AA60" s="1"/>
      <c r="AB60" s="1"/>
      <c r="AC60" s="1"/>
      <c r="AD60" s="1"/>
      <c r="AE60" s="1"/>
      <c r="AF60" s="1"/>
      <c r="AG60" s="1"/>
      <c r="AH60" s="1" t="s">
        <v>6238</v>
      </c>
    </row>
    <row r="61" spans="1:34" x14ac:dyDescent="0.3">
      <c r="A61" s="1" t="s">
        <v>6399</v>
      </c>
      <c r="B61" s="1"/>
      <c r="C61" s="1"/>
      <c r="D61" s="1"/>
      <c r="E61" s="1"/>
      <c r="F61" s="1"/>
      <c r="G61" s="2"/>
      <c r="H61" s="1" t="s">
        <v>1</v>
      </c>
      <c r="I61" s="1" t="s">
        <v>6400</v>
      </c>
      <c r="J61" s="1"/>
      <c r="K61" s="1" t="s">
        <v>6401</v>
      </c>
      <c r="L61" s="1" t="s">
        <v>6401</v>
      </c>
      <c r="M61" s="1" t="s">
        <v>6207</v>
      </c>
      <c r="N61" s="1"/>
      <c r="O61" s="1"/>
      <c r="P61" s="1"/>
      <c r="Q61" s="1"/>
      <c r="R61" s="1"/>
      <c r="S61" s="1"/>
      <c r="T61" s="1"/>
      <c r="U61" s="1"/>
      <c r="V61" s="1"/>
      <c r="W61" s="1"/>
      <c r="X61" s="1"/>
      <c r="Y61" s="1"/>
      <c r="Z61" s="1"/>
      <c r="AA61" s="1"/>
      <c r="AB61" s="1"/>
      <c r="AC61" s="1"/>
      <c r="AD61" s="1"/>
      <c r="AE61" s="1"/>
      <c r="AF61" s="1"/>
      <c r="AG61" s="1"/>
      <c r="AH61" s="1" t="s">
        <v>6238</v>
      </c>
    </row>
    <row r="62" spans="1:34" x14ac:dyDescent="0.3">
      <c r="A62" s="1" t="s">
        <v>7204</v>
      </c>
      <c r="B62" s="1"/>
      <c r="C62" s="1"/>
      <c r="D62" s="1"/>
      <c r="E62" s="1"/>
      <c r="F62" s="1"/>
      <c r="G62" s="2"/>
      <c r="H62" s="1" t="s">
        <v>1</v>
      </c>
      <c r="I62" s="1"/>
      <c r="J62" s="1"/>
      <c r="K62" s="1"/>
      <c r="L62" s="1"/>
      <c r="M62" s="1" t="s">
        <v>6207</v>
      </c>
      <c r="N62" s="1"/>
      <c r="O62" s="1"/>
      <c r="P62" s="1"/>
      <c r="Q62" s="1"/>
      <c r="R62" s="1"/>
      <c r="S62" s="1"/>
      <c r="T62" s="1"/>
      <c r="U62" s="1"/>
      <c r="V62" s="1"/>
      <c r="W62" s="1"/>
      <c r="X62" s="1"/>
      <c r="Y62" s="1"/>
      <c r="Z62" s="1"/>
      <c r="AA62" s="1"/>
      <c r="AB62" s="1"/>
      <c r="AC62" s="1"/>
      <c r="AD62" s="1"/>
      <c r="AE62" s="1"/>
      <c r="AF62" s="1"/>
      <c r="AG62" s="1"/>
      <c r="AH62" s="1" t="s">
        <v>7205</v>
      </c>
    </row>
    <row r="63" spans="1:34" x14ac:dyDescent="0.3">
      <c r="A63" s="1" t="s">
        <v>7775</v>
      </c>
      <c r="B63" s="1"/>
      <c r="C63" s="1"/>
      <c r="D63" s="1"/>
      <c r="E63" s="1"/>
      <c r="F63" s="1"/>
      <c r="G63" s="2"/>
      <c r="H63" s="1" t="s">
        <v>1</v>
      </c>
      <c r="I63" s="1" t="s">
        <v>7776</v>
      </c>
      <c r="J63" s="1"/>
      <c r="K63" s="1" t="s">
        <v>7777</v>
      </c>
      <c r="L63" s="1" t="s">
        <v>7777</v>
      </c>
      <c r="M63" s="1" t="s">
        <v>6207</v>
      </c>
      <c r="N63" s="1"/>
      <c r="O63" s="1"/>
      <c r="P63" s="1"/>
      <c r="Q63" s="1"/>
      <c r="R63" s="1"/>
      <c r="S63" s="1"/>
      <c r="T63" s="1"/>
      <c r="U63" s="1"/>
      <c r="V63" s="1"/>
      <c r="W63" s="1"/>
      <c r="X63" s="1"/>
      <c r="Y63" s="1"/>
      <c r="Z63" s="1"/>
      <c r="AA63" s="1"/>
      <c r="AB63" s="1"/>
      <c r="AC63" s="1"/>
      <c r="AD63" s="1"/>
      <c r="AE63" s="1"/>
      <c r="AF63" s="1"/>
      <c r="AG63" s="1"/>
      <c r="AH63" s="1" t="s">
        <v>6752</v>
      </c>
    </row>
    <row r="64" spans="1:34" x14ac:dyDescent="0.3">
      <c r="A64" s="1" t="s">
        <v>7930</v>
      </c>
      <c r="B64" s="1"/>
      <c r="C64" s="1"/>
      <c r="D64" s="1"/>
      <c r="E64" s="1"/>
      <c r="F64" s="1"/>
      <c r="G64" s="2"/>
      <c r="H64" s="1" t="s">
        <v>1</v>
      </c>
      <c r="I64" s="1"/>
      <c r="J64" s="1"/>
      <c r="K64" s="1" t="s">
        <v>7931</v>
      </c>
      <c r="L64" s="1" t="s">
        <v>7931</v>
      </c>
      <c r="M64" s="1" t="s">
        <v>6207</v>
      </c>
      <c r="N64" s="1"/>
      <c r="O64" s="1"/>
      <c r="P64" s="1"/>
      <c r="Q64" s="1"/>
      <c r="R64" s="1"/>
      <c r="S64" s="1"/>
      <c r="T64" s="1"/>
      <c r="U64" s="1"/>
      <c r="V64" s="1"/>
      <c r="W64" s="1"/>
      <c r="X64" s="1"/>
      <c r="Y64" s="1"/>
      <c r="Z64" s="1"/>
      <c r="AA64" s="1"/>
      <c r="AB64" s="1"/>
      <c r="AC64" s="1"/>
      <c r="AD64" s="1"/>
      <c r="AE64" s="1"/>
      <c r="AF64" s="1"/>
      <c r="AG64" s="1"/>
      <c r="AH64" s="1" t="s">
        <v>7932</v>
      </c>
    </row>
    <row r="65" spans="1:34" x14ac:dyDescent="0.3">
      <c r="A65" s="1" t="s">
        <v>7933</v>
      </c>
      <c r="B65" s="1"/>
      <c r="C65" s="1"/>
      <c r="D65" s="1"/>
      <c r="E65" s="1"/>
      <c r="F65" s="1"/>
      <c r="G65" s="2"/>
      <c r="H65" s="1" t="s">
        <v>1</v>
      </c>
      <c r="I65" s="1"/>
      <c r="J65" s="1"/>
      <c r="K65" s="1"/>
      <c r="L65" s="1"/>
      <c r="M65" s="1" t="s">
        <v>6207</v>
      </c>
      <c r="N65" s="1"/>
      <c r="O65" s="1"/>
      <c r="P65" s="1"/>
      <c r="Q65" s="1"/>
      <c r="R65" s="1"/>
      <c r="S65" s="1"/>
      <c r="T65" s="1"/>
      <c r="U65" s="1"/>
      <c r="V65" s="1"/>
      <c r="W65" s="1"/>
      <c r="X65" s="1"/>
      <c r="Y65" s="1"/>
      <c r="Z65" s="1"/>
      <c r="AA65" s="1"/>
      <c r="AB65" s="1"/>
      <c r="AC65" s="1"/>
      <c r="AD65" s="1"/>
      <c r="AE65" s="1"/>
      <c r="AF65" s="1"/>
      <c r="AG65" s="1"/>
      <c r="AH65" s="1" t="s">
        <v>7934</v>
      </c>
    </row>
    <row r="66" spans="1:34" x14ac:dyDescent="0.3">
      <c r="A66" s="1" t="s">
        <v>8000</v>
      </c>
      <c r="B66" s="1"/>
      <c r="C66" s="1"/>
      <c r="D66" s="1" t="s">
        <v>8001</v>
      </c>
      <c r="E66" s="1" t="s">
        <v>411</v>
      </c>
      <c r="F66" s="1" t="s">
        <v>13</v>
      </c>
      <c r="G66" s="2" t="s">
        <v>7992</v>
      </c>
      <c r="H66" s="1" t="s">
        <v>1</v>
      </c>
      <c r="I66" s="1" t="s">
        <v>8002</v>
      </c>
      <c r="J66" s="1"/>
      <c r="K66" s="1" t="s">
        <v>8003</v>
      </c>
      <c r="L66" s="1" t="s">
        <v>8003</v>
      </c>
      <c r="M66" s="1" t="s">
        <v>6207</v>
      </c>
      <c r="N66" s="1"/>
      <c r="O66" s="1"/>
      <c r="P66" s="1"/>
      <c r="Q66" s="1"/>
      <c r="R66" s="1"/>
      <c r="S66" s="1"/>
      <c r="T66" s="1"/>
      <c r="U66" s="1"/>
      <c r="V66" s="1"/>
      <c r="W66" s="1"/>
      <c r="X66" s="1"/>
      <c r="Y66" s="1"/>
      <c r="Z66" s="1"/>
      <c r="AA66" s="1"/>
      <c r="AB66" s="1"/>
      <c r="AC66" s="1"/>
      <c r="AD66" s="1"/>
      <c r="AE66" s="1"/>
      <c r="AF66" s="1"/>
      <c r="AG66" s="1"/>
      <c r="AH66" s="1" t="s">
        <v>6752</v>
      </c>
    </row>
    <row r="67" spans="1:34" x14ac:dyDescent="0.3">
      <c r="A67" s="1" t="s">
        <v>8110</v>
      </c>
      <c r="B67" s="1"/>
      <c r="C67" s="1"/>
      <c r="D67" s="1" t="s">
        <v>8111</v>
      </c>
      <c r="E67" s="1" t="s">
        <v>1988</v>
      </c>
      <c r="F67" s="1" t="s">
        <v>13</v>
      </c>
      <c r="G67" s="2" t="s">
        <v>2476</v>
      </c>
      <c r="H67" s="1" t="s">
        <v>1</v>
      </c>
      <c r="I67" s="1" t="s">
        <v>8112</v>
      </c>
      <c r="J67" s="1" t="s">
        <v>8112</v>
      </c>
      <c r="K67" s="1" t="s">
        <v>8113</v>
      </c>
      <c r="L67" s="1" t="s">
        <v>8113</v>
      </c>
      <c r="M67" s="1" t="s">
        <v>6207</v>
      </c>
      <c r="N67" s="1"/>
      <c r="O67" s="1"/>
      <c r="P67" s="1"/>
      <c r="Q67" s="1"/>
      <c r="R67" s="1"/>
      <c r="S67" s="1"/>
      <c r="T67" s="1"/>
      <c r="U67" s="1"/>
      <c r="V67" s="1"/>
      <c r="W67" s="1"/>
      <c r="X67" s="1"/>
      <c r="Y67" s="1"/>
      <c r="Z67" s="1"/>
      <c r="AA67" s="1"/>
      <c r="AB67" s="1"/>
      <c r="AC67" s="1"/>
      <c r="AD67" s="1"/>
      <c r="AE67" s="1"/>
      <c r="AF67" s="1"/>
      <c r="AG67" s="1"/>
      <c r="AH67" s="1" t="s">
        <v>6752</v>
      </c>
    </row>
    <row r="68" spans="1:34" x14ac:dyDescent="0.3">
      <c r="A68" s="1" t="s">
        <v>8702</v>
      </c>
      <c r="B68" s="1"/>
      <c r="C68" s="1"/>
      <c r="D68" s="1"/>
      <c r="E68" s="1"/>
      <c r="F68" s="1" t="s">
        <v>13</v>
      </c>
      <c r="G68" s="2"/>
      <c r="H68" s="1" t="s">
        <v>1</v>
      </c>
      <c r="I68" s="1" t="s">
        <v>8703</v>
      </c>
      <c r="J68" s="1"/>
      <c r="K68" s="1" t="s">
        <v>8704</v>
      </c>
      <c r="L68" s="1" t="s">
        <v>8704</v>
      </c>
      <c r="M68" s="1" t="s">
        <v>6207</v>
      </c>
      <c r="N68" s="1"/>
      <c r="O68" s="1"/>
      <c r="P68" s="1"/>
      <c r="Q68" s="1"/>
      <c r="R68" s="1"/>
      <c r="S68" s="1"/>
      <c r="T68" s="1"/>
      <c r="U68" s="1"/>
      <c r="V68" s="1"/>
      <c r="W68" s="1"/>
      <c r="X68" s="1"/>
      <c r="Y68" s="1"/>
      <c r="Z68" s="1"/>
      <c r="AA68" s="1"/>
      <c r="AB68" s="1"/>
      <c r="AC68" s="1"/>
      <c r="AD68" s="1"/>
      <c r="AE68" s="1"/>
      <c r="AF68" s="1"/>
      <c r="AG68" s="1"/>
      <c r="AH68" s="1" t="s">
        <v>6752</v>
      </c>
    </row>
    <row r="69" spans="1:34" x14ac:dyDescent="0.3">
      <c r="A69" s="1" t="s">
        <v>8636</v>
      </c>
      <c r="B69" s="1"/>
      <c r="C69" s="1"/>
      <c r="D69" s="1" t="s">
        <v>8637</v>
      </c>
      <c r="E69" s="1" t="s">
        <v>4929</v>
      </c>
      <c r="F69" s="1" t="s">
        <v>13</v>
      </c>
      <c r="G69" s="2" t="s">
        <v>4930</v>
      </c>
      <c r="H69" s="1" t="s">
        <v>1</v>
      </c>
      <c r="I69" s="1" t="s">
        <v>8638</v>
      </c>
      <c r="J69" s="1"/>
      <c r="K69" s="1" t="s">
        <v>8639</v>
      </c>
      <c r="L69" s="1" t="s">
        <v>8639</v>
      </c>
      <c r="M69" s="1" t="s">
        <v>8640</v>
      </c>
      <c r="N69" s="1"/>
      <c r="O69" s="1"/>
      <c r="P69" s="1"/>
      <c r="Q69" s="1"/>
      <c r="R69" s="1"/>
      <c r="S69" s="1"/>
      <c r="T69" s="1"/>
      <c r="U69" s="1"/>
      <c r="V69" s="1"/>
      <c r="W69" s="1"/>
      <c r="X69" s="1"/>
      <c r="Y69" s="1"/>
      <c r="Z69" s="1"/>
      <c r="AA69" s="1"/>
      <c r="AB69" s="1"/>
      <c r="AC69" s="1"/>
      <c r="AD69" s="1"/>
      <c r="AE69" s="1"/>
      <c r="AF69" s="1"/>
      <c r="AG69" s="1"/>
      <c r="AH69" s="1" t="s">
        <v>8641</v>
      </c>
    </row>
    <row r="70" spans="1:34" x14ac:dyDescent="0.3">
      <c r="A70" s="1" t="s">
        <v>4835</v>
      </c>
      <c r="B70" s="1"/>
      <c r="C70" s="1"/>
      <c r="D70" s="1"/>
      <c r="E70" s="1"/>
      <c r="F70" s="1"/>
      <c r="G70" s="2"/>
      <c r="H70" s="1" t="s">
        <v>1</v>
      </c>
      <c r="I70" s="1"/>
      <c r="J70" s="1"/>
      <c r="K70" s="1" t="s">
        <v>4836</v>
      </c>
      <c r="L70" s="1" t="s">
        <v>4836</v>
      </c>
      <c r="M70" s="1" t="s">
        <v>4837</v>
      </c>
      <c r="N70" s="1"/>
      <c r="O70" s="1"/>
      <c r="P70" s="1"/>
      <c r="Q70" s="1"/>
      <c r="R70" s="1"/>
      <c r="S70" s="1"/>
      <c r="T70" s="1"/>
      <c r="U70" s="1"/>
      <c r="V70" s="1"/>
      <c r="W70" s="1"/>
      <c r="X70" s="1"/>
      <c r="Y70" s="1"/>
      <c r="Z70" s="1"/>
      <c r="AA70" s="1"/>
      <c r="AB70" s="1"/>
      <c r="AC70" s="1"/>
      <c r="AD70" s="1"/>
      <c r="AE70" s="1"/>
      <c r="AF70" s="1"/>
      <c r="AG70" s="1"/>
      <c r="AH70" s="1" t="s">
        <v>4838</v>
      </c>
    </row>
    <row r="71" spans="1:34" x14ac:dyDescent="0.3">
      <c r="A71" s="1" t="s">
        <v>131</v>
      </c>
      <c r="B71" s="1"/>
      <c r="C71" s="1"/>
      <c r="D71" s="1" t="s">
        <v>132</v>
      </c>
      <c r="E71" s="1" t="s">
        <v>133</v>
      </c>
      <c r="F71" s="1" t="s">
        <v>13</v>
      </c>
      <c r="G71" s="2" t="s">
        <v>134</v>
      </c>
      <c r="H71" s="1" t="s">
        <v>1</v>
      </c>
      <c r="I71" s="1" t="s">
        <v>135</v>
      </c>
      <c r="J71" s="1" t="s">
        <v>136</v>
      </c>
      <c r="K71" s="1" t="s">
        <v>137</v>
      </c>
      <c r="L71" s="1" t="s">
        <v>137</v>
      </c>
      <c r="M71" s="1" t="s">
        <v>138</v>
      </c>
      <c r="N71" s="1"/>
      <c r="O71" s="1"/>
      <c r="P71" s="1"/>
      <c r="Q71" s="1"/>
      <c r="R71" s="1"/>
      <c r="S71" s="1"/>
      <c r="T71" s="1"/>
      <c r="U71" s="1"/>
      <c r="V71" s="1"/>
      <c r="W71" s="1"/>
      <c r="X71" s="1"/>
      <c r="Y71" s="1"/>
      <c r="Z71" s="1"/>
      <c r="AA71" s="1"/>
      <c r="AB71" s="1"/>
      <c r="AC71" s="1"/>
      <c r="AD71" s="1"/>
      <c r="AE71" s="1"/>
      <c r="AF71" s="1"/>
      <c r="AG71" s="1"/>
      <c r="AH71" s="1" t="s">
        <v>139</v>
      </c>
    </row>
    <row r="72" spans="1:34" x14ac:dyDescent="0.3">
      <c r="A72" s="1" t="s">
        <v>1901</v>
      </c>
      <c r="B72" s="1"/>
      <c r="C72" s="1"/>
      <c r="D72" s="1"/>
      <c r="E72" s="1"/>
      <c r="F72" s="1"/>
      <c r="G72" s="2"/>
      <c r="H72" s="1" t="s">
        <v>1</v>
      </c>
      <c r="I72" s="1" t="s">
        <v>1902</v>
      </c>
      <c r="J72" s="1"/>
      <c r="K72" s="1" t="s">
        <v>1903</v>
      </c>
      <c r="L72" s="1" t="s">
        <v>1903</v>
      </c>
      <c r="M72" s="1" t="s">
        <v>1904</v>
      </c>
      <c r="N72" s="1"/>
      <c r="O72" s="1"/>
      <c r="P72" s="1"/>
      <c r="Q72" s="1"/>
      <c r="R72" s="1"/>
      <c r="S72" s="1"/>
      <c r="T72" s="1"/>
      <c r="U72" s="1"/>
      <c r="V72" s="1"/>
      <c r="W72" s="1"/>
      <c r="X72" s="1"/>
      <c r="Y72" s="1"/>
      <c r="Z72" s="1"/>
      <c r="AA72" s="1"/>
      <c r="AB72" s="1"/>
      <c r="AC72" s="1"/>
      <c r="AD72" s="1"/>
      <c r="AE72" s="1"/>
      <c r="AF72" s="1"/>
      <c r="AG72" s="1"/>
      <c r="AH72" s="1" t="s">
        <v>1905</v>
      </c>
    </row>
    <row r="73" spans="1:34" x14ac:dyDescent="0.3">
      <c r="A73" s="1" t="s">
        <v>3168</v>
      </c>
      <c r="B73" s="1"/>
      <c r="C73" s="1"/>
      <c r="D73" s="1" t="s">
        <v>3169</v>
      </c>
      <c r="E73" s="1" t="s">
        <v>61</v>
      </c>
      <c r="F73" s="1" t="s">
        <v>13</v>
      </c>
      <c r="G73" s="2" t="s">
        <v>62</v>
      </c>
      <c r="H73" s="1" t="s">
        <v>1</v>
      </c>
      <c r="I73" s="1" t="s">
        <v>3170</v>
      </c>
      <c r="J73" s="1"/>
      <c r="K73" s="1" t="s">
        <v>3171</v>
      </c>
      <c r="L73" s="1" t="s">
        <v>3171</v>
      </c>
      <c r="M73" s="1" t="s">
        <v>1904</v>
      </c>
      <c r="N73" s="1"/>
      <c r="O73" s="1"/>
      <c r="P73" s="1"/>
      <c r="Q73" s="1"/>
      <c r="R73" s="1"/>
      <c r="S73" s="1"/>
      <c r="T73" s="1"/>
      <c r="U73" s="1"/>
      <c r="V73" s="1"/>
      <c r="W73" s="1"/>
      <c r="X73" s="1"/>
      <c r="Y73" s="1"/>
      <c r="Z73" s="1"/>
      <c r="AA73" s="1"/>
      <c r="AB73" s="1"/>
      <c r="AC73" s="1"/>
      <c r="AD73" s="1"/>
      <c r="AE73" s="1"/>
      <c r="AF73" s="1"/>
      <c r="AG73" s="1"/>
      <c r="AH73" s="1" t="s">
        <v>3172</v>
      </c>
    </row>
    <row r="74" spans="1:34" x14ac:dyDescent="0.3">
      <c r="A74" s="1" t="s">
        <v>3347</v>
      </c>
      <c r="B74" s="1"/>
      <c r="C74" s="1"/>
      <c r="D74" s="1" t="s">
        <v>3348</v>
      </c>
      <c r="E74" s="1" t="s">
        <v>3349</v>
      </c>
      <c r="F74" s="1" t="s">
        <v>13</v>
      </c>
      <c r="G74" s="2" t="s">
        <v>3350</v>
      </c>
      <c r="H74" s="1" t="s">
        <v>1</v>
      </c>
      <c r="I74" s="1" t="s">
        <v>3351</v>
      </c>
      <c r="J74" s="1" t="s">
        <v>3352</v>
      </c>
      <c r="K74" s="1" t="s">
        <v>3353</v>
      </c>
      <c r="L74" s="1" t="s">
        <v>3353</v>
      </c>
      <c r="M74" s="1" t="s">
        <v>1904</v>
      </c>
      <c r="N74" s="1"/>
      <c r="O74" s="1"/>
      <c r="P74" s="1"/>
      <c r="Q74" s="1"/>
      <c r="R74" s="1"/>
      <c r="S74" s="1"/>
      <c r="T74" s="1"/>
      <c r="U74" s="1"/>
      <c r="V74" s="1"/>
      <c r="W74" s="1"/>
      <c r="X74" s="1"/>
      <c r="Y74" s="1"/>
      <c r="Z74" s="1"/>
      <c r="AA74" s="1"/>
      <c r="AB74" s="1"/>
      <c r="AC74" s="1"/>
      <c r="AD74" s="1"/>
      <c r="AE74" s="1"/>
      <c r="AF74" s="1"/>
      <c r="AG74" s="1"/>
      <c r="AH74" s="1" t="s">
        <v>1905</v>
      </c>
    </row>
    <row r="75" spans="1:34" x14ac:dyDescent="0.3">
      <c r="A75" s="1" t="s">
        <v>7439</v>
      </c>
      <c r="B75" s="1"/>
      <c r="C75" s="1"/>
      <c r="D75" s="1"/>
      <c r="E75" s="1"/>
      <c r="F75" s="1"/>
      <c r="G75" s="2"/>
      <c r="H75" s="1" t="s">
        <v>1</v>
      </c>
      <c r="I75" s="1" t="s">
        <v>7440</v>
      </c>
      <c r="J75" s="1"/>
      <c r="K75" s="1" t="s">
        <v>7441</v>
      </c>
      <c r="L75" s="1" t="s">
        <v>7441</v>
      </c>
      <c r="M75" s="1" t="s">
        <v>1904</v>
      </c>
      <c r="N75" s="1"/>
      <c r="O75" s="1"/>
      <c r="P75" s="1"/>
      <c r="Q75" s="1"/>
      <c r="R75" s="1"/>
      <c r="S75" s="1"/>
      <c r="T75" s="1"/>
      <c r="U75" s="1"/>
      <c r="V75" s="1"/>
      <c r="W75" s="1"/>
      <c r="X75" s="1"/>
      <c r="Y75" s="1"/>
      <c r="Z75" s="1"/>
      <c r="AA75" s="1"/>
      <c r="AB75" s="1"/>
      <c r="AC75" s="1"/>
      <c r="AD75" s="1"/>
      <c r="AE75" s="1"/>
      <c r="AF75" s="1"/>
      <c r="AG75" s="1"/>
      <c r="AH75" s="1" t="s">
        <v>1905</v>
      </c>
    </row>
    <row r="76" spans="1:34" x14ac:dyDescent="0.3">
      <c r="A76" s="1" t="s">
        <v>2216</v>
      </c>
      <c r="B76" s="1"/>
      <c r="C76" s="1"/>
      <c r="D76" s="1" t="s">
        <v>2217</v>
      </c>
      <c r="E76" s="1" t="s">
        <v>2218</v>
      </c>
      <c r="F76" s="1" t="s">
        <v>13</v>
      </c>
      <c r="G76" s="2" t="s">
        <v>2219</v>
      </c>
      <c r="H76" s="1" t="s">
        <v>1</v>
      </c>
      <c r="I76" s="1" t="s">
        <v>2220</v>
      </c>
      <c r="J76" s="1" t="s">
        <v>2221</v>
      </c>
      <c r="K76" s="1"/>
      <c r="L76" s="1"/>
      <c r="M76" s="1" t="s">
        <v>2222</v>
      </c>
      <c r="N76" s="1"/>
      <c r="O76" s="1"/>
      <c r="P76" s="1"/>
      <c r="Q76" s="1"/>
      <c r="R76" s="1"/>
      <c r="S76" s="1"/>
      <c r="T76" s="1"/>
      <c r="U76" s="1"/>
      <c r="V76" s="1"/>
      <c r="W76" s="1"/>
      <c r="X76" s="1"/>
      <c r="Y76" s="1"/>
      <c r="Z76" s="1"/>
      <c r="AA76" s="1"/>
      <c r="AB76" s="1"/>
      <c r="AC76" s="1"/>
      <c r="AD76" s="1"/>
      <c r="AE76" s="1"/>
      <c r="AF76" s="1"/>
      <c r="AG76" s="1"/>
      <c r="AH76" s="1" t="s">
        <v>2223</v>
      </c>
    </row>
    <row r="77" spans="1:34" x14ac:dyDescent="0.3">
      <c r="A77" s="1" t="s">
        <v>224</v>
      </c>
      <c r="B77" s="1"/>
      <c r="C77" s="1"/>
      <c r="D77" s="1"/>
      <c r="E77" s="1"/>
      <c r="F77" s="1"/>
      <c r="G77" s="2"/>
      <c r="H77" s="1" t="s">
        <v>1</v>
      </c>
      <c r="I77" s="1" t="s">
        <v>225</v>
      </c>
      <c r="J77" s="1"/>
      <c r="K77" s="1" t="s">
        <v>226</v>
      </c>
      <c r="L77" s="1" t="s">
        <v>226</v>
      </c>
      <c r="M77" s="1" t="s">
        <v>227</v>
      </c>
      <c r="N77" s="1"/>
      <c r="O77" s="1"/>
      <c r="P77" s="1"/>
      <c r="Q77" s="1"/>
      <c r="R77" s="1"/>
      <c r="S77" s="1"/>
      <c r="T77" s="1"/>
      <c r="U77" s="1"/>
      <c r="V77" s="1"/>
      <c r="W77" s="1"/>
      <c r="X77" s="1"/>
      <c r="Y77" s="1"/>
      <c r="Z77" s="1"/>
      <c r="AA77" s="1"/>
      <c r="AB77" s="1"/>
      <c r="AC77" s="1"/>
      <c r="AD77" s="1"/>
      <c r="AE77" s="1"/>
      <c r="AF77" s="1"/>
      <c r="AG77" s="1"/>
      <c r="AH77" s="1" t="s">
        <v>228</v>
      </c>
    </row>
    <row r="78" spans="1:34" x14ac:dyDescent="0.3">
      <c r="A78" s="1" t="s">
        <v>2237</v>
      </c>
      <c r="B78" s="1"/>
      <c r="C78" s="1"/>
      <c r="D78" s="1"/>
      <c r="E78" s="1"/>
      <c r="F78" s="1"/>
      <c r="G78" s="2"/>
      <c r="H78" s="1" t="s">
        <v>1</v>
      </c>
      <c r="I78" s="1" t="s">
        <v>2238</v>
      </c>
      <c r="J78" s="1" t="s">
        <v>2239</v>
      </c>
      <c r="K78" s="1" t="s">
        <v>2240</v>
      </c>
      <c r="L78" s="1" t="s">
        <v>2240</v>
      </c>
      <c r="M78" s="1" t="s">
        <v>227</v>
      </c>
      <c r="N78" s="1"/>
      <c r="O78" s="1"/>
      <c r="P78" s="1"/>
      <c r="Q78" s="1"/>
      <c r="R78" s="1"/>
      <c r="S78" s="1"/>
      <c r="T78" s="1"/>
      <c r="U78" s="1"/>
      <c r="V78" s="1"/>
      <c r="W78" s="1"/>
      <c r="X78" s="1"/>
      <c r="Y78" s="1"/>
      <c r="Z78" s="1"/>
      <c r="AA78" s="1"/>
      <c r="AB78" s="1"/>
      <c r="AC78" s="1"/>
      <c r="AD78" s="1"/>
      <c r="AE78" s="1"/>
      <c r="AF78" s="1"/>
      <c r="AG78" s="1"/>
      <c r="AH78" s="1" t="s">
        <v>228</v>
      </c>
    </row>
    <row r="79" spans="1:34" x14ac:dyDescent="0.3">
      <c r="A79" s="1" t="s">
        <v>6997</v>
      </c>
      <c r="B79" s="1"/>
      <c r="C79" s="1"/>
      <c r="D79" s="1" t="s">
        <v>6998</v>
      </c>
      <c r="E79" s="1" t="s">
        <v>6999</v>
      </c>
      <c r="F79" s="1" t="s">
        <v>13</v>
      </c>
      <c r="G79" s="2" t="s">
        <v>7000</v>
      </c>
      <c r="H79" s="1" t="s">
        <v>1</v>
      </c>
      <c r="I79" s="1" t="s">
        <v>7001</v>
      </c>
      <c r="J79" s="1"/>
      <c r="K79" s="1" t="s">
        <v>7002</v>
      </c>
      <c r="L79" s="1" t="s">
        <v>7002</v>
      </c>
      <c r="M79" s="1" t="s">
        <v>227</v>
      </c>
      <c r="N79" s="1"/>
      <c r="O79" s="1"/>
      <c r="P79" s="1"/>
      <c r="Q79" s="1"/>
      <c r="R79" s="1"/>
      <c r="S79" s="1"/>
      <c r="T79" s="1"/>
      <c r="U79" s="1"/>
      <c r="V79" s="1"/>
      <c r="W79" s="1"/>
      <c r="X79" s="1"/>
      <c r="Y79" s="1"/>
      <c r="Z79" s="1"/>
      <c r="AA79" s="1"/>
      <c r="AB79" s="1"/>
      <c r="AC79" s="1"/>
      <c r="AD79" s="1"/>
      <c r="AE79" s="1"/>
      <c r="AF79" s="1"/>
      <c r="AG79" s="1"/>
      <c r="AH79" s="1" t="s">
        <v>228</v>
      </c>
    </row>
    <row r="80" spans="1:34" x14ac:dyDescent="0.3">
      <c r="A80" s="1" t="s">
        <v>2500</v>
      </c>
      <c r="B80" s="1"/>
      <c r="C80" s="1"/>
      <c r="D80" s="1"/>
      <c r="E80" s="1"/>
      <c r="F80" s="1"/>
      <c r="G80" s="2"/>
      <c r="H80" s="1" t="s">
        <v>1</v>
      </c>
      <c r="I80" s="1" t="s">
        <v>2501</v>
      </c>
      <c r="J80" s="1"/>
      <c r="K80" s="1" t="s">
        <v>2502</v>
      </c>
      <c r="L80" s="1" t="s">
        <v>2502</v>
      </c>
      <c r="M80" s="1" t="s">
        <v>2503</v>
      </c>
      <c r="N80" s="1"/>
      <c r="O80" s="1"/>
      <c r="P80" s="1"/>
      <c r="Q80" s="1"/>
      <c r="R80" s="1"/>
      <c r="S80" s="1"/>
      <c r="T80" s="1"/>
      <c r="U80" s="1"/>
      <c r="V80" s="1"/>
      <c r="W80" s="1"/>
      <c r="X80" s="1"/>
      <c r="Y80" s="1"/>
      <c r="Z80" s="1"/>
      <c r="AA80" s="1"/>
      <c r="AB80" s="1"/>
      <c r="AC80" s="1"/>
      <c r="AD80" s="1"/>
      <c r="AE80" s="1"/>
      <c r="AF80" s="1"/>
      <c r="AG80" s="1"/>
      <c r="AH80" s="1" t="s">
        <v>2504</v>
      </c>
    </row>
    <row r="81" spans="1:34" x14ac:dyDescent="0.3">
      <c r="A81" s="1" t="s">
        <v>2628</v>
      </c>
      <c r="B81" s="1"/>
      <c r="C81" s="1"/>
      <c r="D81" s="1"/>
      <c r="E81" s="1"/>
      <c r="F81" s="1"/>
      <c r="G81" s="2"/>
      <c r="H81" s="1" t="s">
        <v>1</v>
      </c>
      <c r="I81" s="1" t="s">
        <v>2629</v>
      </c>
      <c r="J81" s="1"/>
      <c r="K81" s="1"/>
      <c r="L81" s="1"/>
      <c r="M81" s="1" t="s">
        <v>2503</v>
      </c>
      <c r="N81" s="1"/>
      <c r="O81" s="1"/>
      <c r="P81" s="1"/>
      <c r="Q81" s="1"/>
      <c r="R81" s="1"/>
      <c r="S81" s="1"/>
      <c r="T81" s="1"/>
      <c r="U81" s="1"/>
      <c r="V81" s="1"/>
      <c r="W81" s="1"/>
      <c r="X81" s="1"/>
      <c r="Y81" s="1"/>
      <c r="Z81" s="1"/>
      <c r="AA81" s="1"/>
      <c r="AB81" s="1"/>
      <c r="AC81" s="1"/>
      <c r="AD81" s="1"/>
      <c r="AE81" s="1"/>
      <c r="AF81" s="1"/>
      <c r="AG81" s="1"/>
      <c r="AH81" s="1" t="s">
        <v>2630</v>
      </c>
    </row>
    <row r="82" spans="1:34" x14ac:dyDescent="0.3">
      <c r="A82" s="1" t="s">
        <v>3357</v>
      </c>
      <c r="B82" s="1"/>
      <c r="C82" s="1"/>
      <c r="D82" s="1"/>
      <c r="E82" s="1"/>
      <c r="F82" s="1"/>
      <c r="G82" s="2"/>
      <c r="H82" s="1" t="s">
        <v>1</v>
      </c>
      <c r="I82" s="1" t="s">
        <v>3358</v>
      </c>
      <c r="J82" s="1"/>
      <c r="K82" s="1" t="s">
        <v>3359</v>
      </c>
      <c r="L82" s="1" t="s">
        <v>3359</v>
      </c>
      <c r="M82" s="1" t="s">
        <v>2503</v>
      </c>
      <c r="N82" s="1"/>
      <c r="O82" s="1"/>
      <c r="P82" s="1"/>
      <c r="Q82" s="1"/>
      <c r="R82" s="1"/>
      <c r="S82" s="1"/>
      <c r="T82" s="1"/>
      <c r="U82" s="1"/>
      <c r="V82" s="1"/>
      <c r="W82" s="1"/>
      <c r="X82" s="1"/>
      <c r="Y82" s="1"/>
      <c r="Z82" s="1"/>
      <c r="AA82" s="1"/>
      <c r="AB82" s="1"/>
      <c r="AC82" s="1"/>
      <c r="AD82" s="1"/>
      <c r="AE82" s="1"/>
      <c r="AF82" s="1"/>
      <c r="AG82" s="1"/>
      <c r="AH82" s="1" t="s">
        <v>2504</v>
      </c>
    </row>
    <row r="83" spans="1:34" x14ac:dyDescent="0.3">
      <c r="A83" s="1" t="s">
        <v>519</v>
      </c>
      <c r="B83" s="1"/>
      <c r="C83" s="1"/>
      <c r="D83" s="1"/>
      <c r="E83" s="1"/>
      <c r="F83" s="1"/>
      <c r="G83" s="2"/>
      <c r="H83" s="1" t="s">
        <v>1</v>
      </c>
      <c r="I83" s="1"/>
      <c r="J83" s="1"/>
      <c r="K83" s="1"/>
      <c r="L83" s="1"/>
      <c r="M83" s="1" t="s">
        <v>520</v>
      </c>
      <c r="N83" s="1"/>
      <c r="O83" s="1"/>
      <c r="P83" s="1"/>
      <c r="Q83" s="1"/>
      <c r="R83" s="1"/>
      <c r="S83" s="1"/>
      <c r="T83" s="1"/>
      <c r="U83" s="1"/>
      <c r="V83" s="1"/>
      <c r="W83" s="1"/>
      <c r="X83" s="1"/>
      <c r="Y83" s="1"/>
      <c r="Z83" s="1"/>
      <c r="AA83" s="1"/>
      <c r="AB83" s="1"/>
      <c r="AC83" s="1"/>
      <c r="AD83" s="1"/>
      <c r="AE83" s="1"/>
      <c r="AF83" s="1"/>
      <c r="AG83" s="1"/>
      <c r="AH83" s="1" t="s">
        <v>65</v>
      </c>
    </row>
    <row r="84" spans="1:34" x14ac:dyDescent="0.3">
      <c r="A84" s="1" t="s">
        <v>1034</v>
      </c>
      <c r="B84" s="1"/>
      <c r="C84" s="1"/>
      <c r="D84" s="1"/>
      <c r="E84" s="1"/>
      <c r="F84" s="1"/>
      <c r="G84" s="2"/>
      <c r="H84" s="1" t="s">
        <v>1</v>
      </c>
      <c r="I84" s="1"/>
      <c r="J84" s="1"/>
      <c r="K84" s="1"/>
      <c r="L84" s="1"/>
      <c r="M84" s="1" t="s">
        <v>520</v>
      </c>
      <c r="N84" s="1"/>
      <c r="O84" s="1"/>
      <c r="P84" s="1"/>
      <c r="Q84" s="1"/>
      <c r="R84" s="1"/>
      <c r="S84" s="1"/>
      <c r="T84" s="1"/>
      <c r="U84" s="1"/>
      <c r="V84" s="1"/>
      <c r="W84" s="1"/>
      <c r="X84" s="1"/>
      <c r="Y84" s="1"/>
      <c r="Z84" s="1"/>
      <c r="AA84" s="1"/>
      <c r="AB84" s="1"/>
      <c r="AC84" s="1"/>
      <c r="AD84" s="1"/>
      <c r="AE84" s="1"/>
      <c r="AF84" s="1"/>
      <c r="AG84" s="1"/>
      <c r="AH84" s="1" t="s">
        <v>1035</v>
      </c>
    </row>
    <row r="85" spans="1:34" x14ac:dyDescent="0.3">
      <c r="A85" s="1" t="s">
        <v>3748</v>
      </c>
      <c r="B85" s="1"/>
      <c r="C85" s="1"/>
      <c r="D85" s="1"/>
      <c r="E85" s="1"/>
      <c r="F85" s="1"/>
      <c r="G85" s="2"/>
      <c r="H85" s="1" t="s">
        <v>1</v>
      </c>
      <c r="I85" s="1"/>
      <c r="J85" s="1"/>
      <c r="K85" s="1"/>
      <c r="L85" s="1"/>
      <c r="M85" s="1" t="s">
        <v>3749</v>
      </c>
      <c r="N85" s="1"/>
      <c r="O85" s="1"/>
      <c r="P85" s="1"/>
      <c r="Q85" s="1"/>
      <c r="R85" s="1"/>
      <c r="S85" s="1"/>
      <c r="T85" s="1"/>
      <c r="U85" s="1"/>
      <c r="V85" s="1"/>
      <c r="W85" s="1"/>
      <c r="X85" s="1"/>
      <c r="Y85" s="1"/>
      <c r="Z85" s="1"/>
      <c r="AA85" s="1"/>
      <c r="AB85" s="1"/>
      <c r="AC85" s="1"/>
      <c r="AD85" s="1"/>
      <c r="AE85" s="1"/>
      <c r="AF85" s="1"/>
      <c r="AG85" s="1"/>
      <c r="AH85" s="1" t="s">
        <v>1035</v>
      </c>
    </row>
    <row r="86" spans="1:34" x14ac:dyDescent="0.3">
      <c r="A86" s="1" t="s">
        <v>772</v>
      </c>
      <c r="B86" s="1"/>
      <c r="C86" s="1"/>
      <c r="D86" s="1"/>
      <c r="E86" s="1"/>
      <c r="F86" s="1"/>
      <c r="G86" s="2"/>
      <c r="H86" s="1" t="s">
        <v>1</v>
      </c>
      <c r="I86" s="1" t="s">
        <v>773</v>
      </c>
      <c r="J86" s="1"/>
      <c r="K86" s="1" t="s">
        <v>774</v>
      </c>
      <c r="L86" s="1" t="s">
        <v>774</v>
      </c>
      <c r="M86" s="1" t="s">
        <v>775</v>
      </c>
      <c r="N86" s="1"/>
      <c r="O86" s="1"/>
      <c r="P86" s="1"/>
      <c r="Q86" s="1"/>
      <c r="R86" s="1"/>
      <c r="S86" s="1"/>
      <c r="T86" s="1"/>
      <c r="U86" s="1"/>
      <c r="V86" s="1"/>
      <c r="W86" s="1"/>
      <c r="X86" s="1"/>
      <c r="Y86" s="1"/>
      <c r="Z86" s="1"/>
      <c r="AA86" s="1"/>
      <c r="AB86" s="1"/>
      <c r="AC86" s="1"/>
      <c r="AD86" s="1"/>
      <c r="AE86" s="1"/>
      <c r="AF86" s="1"/>
      <c r="AG86" s="1"/>
      <c r="AH86" s="1" t="s">
        <v>776</v>
      </c>
    </row>
    <row r="87" spans="1:34" x14ac:dyDescent="0.3">
      <c r="A87" s="1" t="s">
        <v>2661</v>
      </c>
      <c r="B87" s="1"/>
      <c r="C87" s="1"/>
      <c r="D87" s="1"/>
      <c r="E87" s="1"/>
      <c r="F87" s="1"/>
      <c r="G87" s="2"/>
      <c r="H87" s="1" t="s">
        <v>1</v>
      </c>
      <c r="I87" s="1" t="s">
        <v>2662</v>
      </c>
      <c r="J87" s="1"/>
      <c r="K87" s="1" t="s">
        <v>2663</v>
      </c>
      <c r="L87" s="1" t="s">
        <v>2663</v>
      </c>
      <c r="M87" s="1" t="s">
        <v>775</v>
      </c>
      <c r="N87" s="1"/>
      <c r="O87" s="1"/>
      <c r="P87" s="1"/>
      <c r="Q87" s="1"/>
      <c r="R87" s="1"/>
      <c r="S87" s="1"/>
      <c r="T87" s="1"/>
      <c r="U87" s="1"/>
      <c r="V87" s="1"/>
      <c r="W87" s="1"/>
      <c r="X87" s="1"/>
      <c r="Y87" s="1"/>
      <c r="Z87" s="1"/>
      <c r="AA87" s="1"/>
      <c r="AB87" s="1"/>
      <c r="AC87" s="1"/>
      <c r="AD87" s="1"/>
      <c r="AE87" s="1"/>
      <c r="AF87" s="1"/>
      <c r="AG87" s="1"/>
      <c r="AH87" s="1" t="s">
        <v>2664</v>
      </c>
    </row>
    <row r="88" spans="1:34" x14ac:dyDescent="0.3">
      <c r="A88" s="1" t="s">
        <v>4096</v>
      </c>
      <c r="B88" s="1"/>
      <c r="C88" s="1"/>
      <c r="D88" s="1" t="s">
        <v>4097</v>
      </c>
      <c r="E88" s="1" t="s">
        <v>4098</v>
      </c>
      <c r="F88" s="1" t="s">
        <v>4099</v>
      </c>
      <c r="G88" s="2" t="s">
        <v>713</v>
      </c>
      <c r="H88" s="1" t="s">
        <v>1</v>
      </c>
      <c r="I88" s="1" t="s">
        <v>4100</v>
      </c>
      <c r="J88" s="1" t="s">
        <v>4101</v>
      </c>
      <c r="K88" s="1" t="s">
        <v>4102</v>
      </c>
      <c r="L88" s="1" t="s">
        <v>4102</v>
      </c>
      <c r="M88" s="1" t="s">
        <v>775</v>
      </c>
      <c r="N88" s="1"/>
      <c r="O88" s="1"/>
      <c r="P88" s="1"/>
      <c r="Q88" s="1"/>
      <c r="R88" s="1"/>
      <c r="S88" s="1"/>
      <c r="T88" s="1"/>
      <c r="U88" s="1"/>
      <c r="V88" s="1"/>
      <c r="W88" s="1"/>
      <c r="X88" s="1"/>
      <c r="Y88" s="1"/>
      <c r="Z88" s="1"/>
      <c r="AA88" s="1"/>
      <c r="AB88" s="1"/>
      <c r="AC88" s="1"/>
      <c r="AD88" s="1"/>
      <c r="AE88" s="1"/>
      <c r="AF88" s="1"/>
      <c r="AG88" s="1"/>
      <c r="AH88" s="1" t="s">
        <v>4103</v>
      </c>
    </row>
    <row r="89" spans="1:34" x14ac:dyDescent="0.3">
      <c r="A89" s="1" t="s">
        <v>4526</v>
      </c>
      <c r="B89" s="1"/>
      <c r="C89" s="1"/>
      <c r="D89" s="1" t="s">
        <v>4527</v>
      </c>
      <c r="E89" s="1" t="s">
        <v>160</v>
      </c>
      <c r="F89" s="1" t="s">
        <v>13</v>
      </c>
      <c r="G89" s="2" t="s">
        <v>4528</v>
      </c>
      <c r="H89" s="1" t="s">
        <v>1</v>
      </c>
      <c r="I89" s="1" t="s">
        <v>4529</v>
      </c>
      <c r="J89" s="1"/>
      <c r="K89" s="1" t="s">
        <v>4530</v>
      </c>
      <c r="L89" s="1" t="s">
        <v>4530</v>
      </c>
      <c r="M89" s="1" t="s">
        <v>775</v>
      </c>
      <c r="N89" s="1"/>
      <c r="O89" s="1"/>
      <c r="P89" s="1"/>
      <c r="Q89" s="1"/>
      <c r="R89" s="1"/>
      <c r="S89" s="1"/>
      <c r="T89" s="1"/>
      <c r="U89" s="1"/>
      <c r="V89" s="1"/>
      <c r="W89" s="1"/>
      <c r="X89" s="1"/>
      <c r="Y89" s="1"/>
      <c r="Z89" s="1"/>
      <c r="AA89" s="1"/>
      <c r="AB89" s="1"/>
      <c r="AC89" s="1"/>
      <c r="AD89" s="1"/>
      <c r="AE89" s="1"/>
      <c r="AF89" s="1"/>
      <c r="AG89" s="1"/>
      <c r="AH89" s="1" t="s">
        <v>4103</v>
      </c>
    </row>
    <row r="90" spans="1:34" x14ac:dyDescent="0.3">
      <c r="A90" s="1" t="s">
        <v>8055</v>
      </c>
      <c r="B90" s="1"/>
      <c r="C90" s="1"/>
      <c r="D90" s="1"/>
      <c r="E90" s="1"/>
      <c r="F90" s="1"/>
      <c r="G90" s="2"/>
      <c r="H90" s="1" t="s">
        <v>1</v>
      </c>
      <c r="I90" s="1" t="s">
        <v>8056</v>
      </c>
      <c r="J90" s="1"/>
      <c r="K90" s="1" t="s">
        <v>8057</v>
      </c>
      <c r="L90" s="1" t="s">
        <v>8057</v>
      </c>
      <c r="M90" s="1" t="s">
        <v>775</v>
      </c>
      <c r="N90" s="1"/>
      <c r="O90" s="1"/>
      <c r="P90" s="1"/>
      <c r="Q90" s="1"/>
      <c r="R90" s="1"/>
      <c r="S90" s="1"/>
      <c r="T90" s="1"/>
      <c r="U90" s="1"/>
      <c r="V90" s="1"/>
      <c r="W90" s="1"/>
      <c r="X90" s="1"/>
      <c r="Y90" s="1"/>
      <c r="Z90" s="1"/>
      <c r="AA90" s="1"/>
      <c r="AB90" s="1"/>
      <c r="AC90" s="1"/>
      <c r="AD90" s="1"/>
      <c r="AE90" s="1"/>
      <c r="AF90" s="1"/>
      <c r="AG90" s="1"/>
      <c r="AH90" s="1" t="s">
        <v>4103</v>
      </c>
    </row>
    <row r="91" spans="1:34" ht="17.399999999999999" x14ac:dyDescent="0.3">
      <c r="A91" s="1" t="s">
        <v>74</v>
      </c>
      <c r="B91" s="3"/>
      <c r="C91" s="3"/>
      <c r="D91" s="1"/>
      <c r="E91" s="1"/>
      <c r="F91" s="1"/>
      <c r="G91" s="2"/>
      <c r="H91" s="1" t="s">
        <v>1</v>
      </c>
      <c r="I91" s="1" t="s">
        <v>75</v>
      </c>
      <c r="J91" s="1"/>
      <c r="K91" s="1" t="s">
        <v>76</v>
      </c>
      <c r="L91" s="1" t="s">
        <v>76</v>
      </c>
      <c r="M91" s="1" t="s">
        <v>77</v>
      </c>
      <c r="N91" s="1"/>
      <c r="O91" s="1"/>
      <c r="P91" s="1"/>
      <c r="Q91" s="1"/>
      <c r="R91" s="1"/>
      <c r="S91" s="1"/>
      <c r="T91" s="1"/>
      <c r="U91" s="1"/>
      <c r="V91" s="1"/>
      <c r="W91" s="1"/>
      <c r="X91" s="1"/>
      <c r="Y91" s="1"/>
      <c r="Z91" s="1"/>
      <c r="AA91" s="1"/>
      <c r="AB91" s="1"/>
      <c r="AC91" s="1"/>
      <c r="AD91" s="1"/>
      <c r="AE91" s="1"/>
      <c r="AF91" s="1"/>
      <c r="AG91" s="1"/>
      <c r="AH91" s="1" t="s">
        <v>78</v>
      </c>
    </row>
    <row r="92" spans="1:34" x14ac:dyDescent="0.3">
      <c r="A92" s="1" t="s">
        <v>374</v>
      </c>
      <c r="B92" s="1"/>
      <c r="C92" s="1"/>
      <c r="D92" s="1" t="s">
        <v>375</v>
      </c>
      <c r="E92" s="1" t="s">
        <v>101</v>
      </c>
      <c r="F92" s="1" t="s">
        <v>13</v>
      </c>
      <c r="G92" s="2" t="s">
        <v>376</v>
      </c>
      <c r="H92" s="1" t="s">
        <v>1</v>
      </c>
      <c r="I92" s="1" t="s">
        <v>377</v>
      </c>
      <c r="J92" s="1"/>
      <c r="K92" s="1" t="s">
        <v>378</v>
      </c>
      <c r="L92" s="1" t="s">
        <v>378</v>
      </c>
      <c r="M92" s="1" t="s">
        <v>77</v>
      </c>
      <c r="N92" s="1"/>
      <c r="O92" s="1"/>
      <c r="P92" s="1"/>
      <c r="Q92" s="1"/>
      <c r="R92" s="1"/>
      <c r="S92" s="1"/>
      <c r="T92" s="1"/>
      <c r="U92" s="1"/>
      <c r="V92" s="1"/>
      <c r="W92" s="1"/>
      <c r="X92" s="1"/>
      <c r="Y92" s="1"/>
      <c r="Z92" s="1"/>
      <c r="AA92" s="1"/>
      <c r="AB92" s="1"/>
      <c r="AC92" s="1"/>
      <c r="AD92" s="1"/>
      <c r="AE92" s="1"/>
      <c r="AF92" s="1"/>
      <c r="AG92" s="1"/>
      <c r="AH92" s="1" t="s">
        <v>379</v>
      </c>
    </row>
    <row r="93" spans="1:34" x14ac:dyDescent="0.3">
      <c r="A93" s="1" t="s">
        <v>612</v>
      </c>
      <c r="B93" s="1"/>
      <c r="C93" s="1"/>
      <c r="D93" s="1"/>
      <c r="E93" s="1"/>
      <c r="F93" s="1"/>
      <c r="G93" s="2"/>
      <c r="H93" s="1" t="s">
        <v>1</v>
      </c>
      <c r="I93" s="1" t="s">
        <v>613</v>
      </c>
      <c r="J93" s="1"/>
      <c r="K93" s="1" t="s">
        <v>614</v>
      </c>
      <c r="L93" s="1" t="s">
        <v>614</v>
      </c>
      <c r="M93" s="1" t="s">
        <v>77</v>
      </c>
      <c r="N93" s="1"/>
      <c r="O93" s="1"/>
      <c r="P93" s="1"/>
      <c r="Q93" s="1"/>
      <c r="R93" s="1"/>
      <c r="S93" s="1"/>
      <c r="T93" s="1"/>
      <c r="U93" s="1"/>
      <c r="V93" s="1"/>
      <c r="W93" s="1"/>
      <c r="X93" s="1"/>
      <c r="Y93" s="1"/>
      <c r="Z93" s="1"/>
      <c r="AA93" s="1"/>
      <c r="AB93" s="1"/>
      <c r="AC93" s="1"/>
      <c r="AD93" s="1"/>
      <c r="AE93" s="1"/>
      <c r="AF93" s="1"/>
      <c r="AG93" s="1"/>
      <c r="AH93" s="1" t="s">
        <v>379</v>
      </c>
    </row>
    <row r="94" spans="1:34" x14ac:dyDescent="0.3">
      <c r="A94" s="1" t="s">
        <v>624</v>
      </c>
      <c r="B94" s="1"/>
      <c r="C94" s="1"/>
      <c r="D94" s="1"/>
      <c r="E94" s="1"/>
      <c r="F94" s="1"/>
      <c r="G94" s="2"/>
      <c r="H94" s="1" t="s">
        <v>1</v>
      </c>
      <c r="I94" s="1" t="s">
        <v>625</v>
      </c>
      <c r="J94" s="1"/>
      <c r="K94" s="1" t="s">
        <v>626</v>
      </c>
      <c r="L94" s="1" t="s">
        <v>626</v>
      </c>
      <c r="M94" s="1" t="s">
        <v>77</v>
      </c>
      <c r="N94" s="1"/>
      <c r="O94" s="1"/>
      <c r="P94" s="1"/>
      <c r="Q94" s="1"/>
      <c r="R94" s="1"/>
      <c r="S94" s="1"/>
      <c r="T94" s="1"/>
      <c r="U94" s="1"/>
      <c r="V94" s="1"/>
      <c r="W94" s="1"/>
      <c r="X94" s="1"/>
      <c r="Y94" s="1"/>
      <c r="Z94" s="1"/>
      <c r="AA94" s="1"/>
      <c r="AB94" s="1"/>
      <c r="AC94" s="1"/>
      <c r="AD94" s="1"/>
      <c r="AE94" s="1"/>
      <c r="AF94" s="1"/>
      <c r="AG94" s="1"/>
      <c r="AH94" s="1" t="s">
        <v>78</v>
      </c>
    </row>
    <row r="95" spans="1:34" x14ac:dyDescent="0.3">
      <c r="A95" s="1" t="s">
        <v>710</v>
      </c>
      <c r="B95" s="1"/>
      <c r="C95" s="1"/>
      <c r="D95" s="1" t="s">
        <v>711</v>
      </c>
      <c r="E95" s="1" t="s">
        <v>712</v>
      </c>
      <c r="F95" s="1" t="s">
        <v>13</v>
      </c>
      <c r="G95" s="2" t="s">
        <v>713</v>
      </c>
      <c r="H95" s="1" t="s">
        <v>1</v>
      </c>
      <c r="I95" s="1"/>
      <c r="J95" s="1"/>
      <c r="K95" s="1" t="s">
        <v>714</v>
      </c>
      <c r="L95" s="1" t="s">
        <v>714</v>
      </c>
      <c r="M95" s="1" t="s">
        <v>77</v>
      </c>
      <c r="N95" s="1"/>
      <c r="O95" s="1"/>
      <c r="P95" s="1"/>
      <c r="Q95" s="1"/>
      <c r="R95" s="1"/>
      <c r="S95" s="1"/>
      <c r="T95" s="1"/>
      <c r="U95" s="1"/>
      <c r="V95" s="1"/>
      <c r="W95" s="1"/>
      <c r="X95" s="1"/>
      <c r="Y95" s="1"/>
      <c r="Z95" s="1"/>
      <c r="AA95" s="1"/>
      <c r="AB95" s="1"/>
      <c r="AC95" s="1"/>
      <c r="AD95" s="1"/>
      <c r="AE95" s="1"/>
      <c r="AF95" s="1"/>
      <c r="AG95" s="1"/>
      <c r="AH95" s="1" t="s">
        <v>379</v>
      </c>
    </row>
    <row r="96" spans="1:34" x14ac:dyDescent="0.3">
      <c r="A96" s="1" t="s">
        <v>896</v>
      </c>
      <c r="B96" s="1"/>
      <c r="C96" s="1"/>
      <c r="D96" s="1" t="s">
        <v>897</v>
      </c>
      <c r="E96" s="1" t="s">
        <v>898</v>
      </c>
      <c r="F96" s="1" t="s">
        <v>13</v>
      </c>
      <c r="G96" s="2" t="s">
        <v>899</v>
      </c>
      <c r="H96" s="1" t="s">
        <v>1</v>
      </c>
      <c r="I96" s="1" t="s">
        <v>900</v>
      </c>
      <c r="J96" s="1" t="s">
        <v>901</v>
      </c>
      <c r="K96" s="1" t="s">
        <v>902</v>
      </c>
      <c r="L96" s="1" t="s">
        <v>902</v>
      </c>
      <c r="M96" s="1" t="s">
        <v>77</v>
      </c>
      <c r="N96" s="1"/>
      <c r="O96" s="1"/>
      <c r="P96" s="1"/>
      <c r="Q96" s="1"/>
      <c r="R96" s="1"/>
      <c r="S96" s="1"/>
      <c r="T96" s="1"/>
      <c r="U96" s="1"/>
      <c r="V96" s="1"/>
      <c r="W96" s="1"/>
      <c r="X96" s="1"/>
      <c r="Y96" s="1"/>
      <c r="Z96" s="1"/>
      <c r="AA96" s="1"/>
      <c r="AB96" s="1"/>
      <c r="AC96" s="1"/>
      <c r="AD96" s="1"/>
      <c r="AE96" s="1"/>
      <c r="AF96" s="1"/>
      <c r="AG96" s="1"/>
      <c r="AH96" s="1" t="s">
        <v>903</v>
      </c>
    </row>
    <row r="97" spans="1:34" x14ac:dyDescent="0.3">
      <c r="A97" s="1" t="s">
        <v>1114</v>
      </c>
      <c r="B97" s="1"/>
      <c r="C97" s="1"/>
      <c r="D97" s="1"/>
      <c r="E97" s="1"/>
      <c r="F97" s="1"/>
      <c r="G97" s="2"/>
      <c r="H97" s="1" t="s">
        <v>1</v>
      </c>
      <c r="I97" s="1" t="s">
        <v>1115</v>
      </c>
      <c r="J97" s="1"/>
      <c r="K97" s="1" t="s">
        <v>1116</v>
      </c>
      <c r="L97" s="1" t="s">
        <v>1116</v>
      </c>
      <c r="M97" s="1" t="s">
        <v>77</v>
      </c>
      <c r="N97" s="1"/>
      <c r="O97" s="1"/>
      <c r="P97" s="1"/>
      <c r="Q97" s="1"/>
      <c r="R97" s="1"/>
      <c r="S97" s="1"/>
      <c r="T97" s="1"/>
      <c r="U97" s="1"/>
      <c r="V97" s="1"/>
      <c r="W97" s="1"/>
      <c r="X97" s="1"/>
      <c r="Y97" s="1"/>
      <c r="Z97" s="1"/>
      <c r="AA97" s="1"/>
      <c r="AB97" s="1"/>
      <c r="AC97" s="1"/>
      <c r="AD97" s="1"/>
      <c r="AE97" s="1"/>
      <c r="AF97" s="1"/>
      <c r="AG97" s="1"/>
      <c r="AH97" s="1" t="s">
        <v>379</v>
      </c>
    </row>
    <row r="98" spans="1:34" x14ac:dyDescent="0.3">
      <c r="A98" s="1" t="s">
        <v>1300</v>
      </c>
      <c r="B98" s="1"/>
      <c r="C98" s="1"/>
      <c r="D98" s="1"/>
      <c r="E98" s="1"/>
      <c r="F98" s="1"/>
      <c r="G98" s="2"/>
      <c r="H98" s="1" t="s">
        <v>1</v>
      </c>
      <c r="I98" s="1" t="s">
        <v>1301</v>
      </c>
      <c r="J98" s="1"/>
      <c r="K98" s="1" t="s">
        <v>1302</v>
      </c>
      <c r="L98" s="1" t="s">
        <v>1302</v>
      </c>
      <c r="M98" s="1" t="s">
        <v>77</v>
      </c>
      <c r="N98" s="1"/>
      <c r="O98" s="1"/>
      <c r="P98" s="1"/>
      <c r="Q98" s="1"/>
      <c r="R98" s="1"/>
      <c r="S98" s="1"/>
      <c r="T98" s="1"/>
      <c r="U98" s="1"/>
      <c r="V98" s="1"/>
      <c r="W98" s="1"/>
      <c r="X98" s="1"/>
      <c r="Y98" s="1"/>
      <c r="Z98" s="1"/>
      <c r="AA98" s="1"/>
      <c r="AB98" s="1"/>
      <c r="AC98" s="1"/>
      <c r="AD98" s="1"/>
      <c r="AE98" s="1"/>
      <c r="AF98" s="1"/>
      <c r="AG98" s="1"/>
      <c r="AH98" s="1" t="s">
        <v>379</v>
      </c>
    </row>
    <row r="99" spans="1:34" x14ac:dyDescent="0.3">
      <c r="A99" s="1" t="s">
        <v>1642</v>
      </c>
      <c r="B99" s="1"/>
      <c r="C99" s="1"/>
      <c r="D99" s="1" t="s">
        <v>1643</v>
      </c>
      <c r="E99" s="1" t="s">
        <v>1644</v>
      </c>
      <c r="F99" s="1" t="s">
        <v>13</v>
      </c>
      <c r="G99" s="2" t="s">
        <v>69</v>
      </c>
      <c r="H99" s="1" t="s">
        <v>1</v>
      </c>
      <c r="I99" s="1" t="s">
        <v>1645</v>
      </c>
      <c r="J99" s="1"/>
      <c r="K99" s="1" t="s">
        <v>1646</v>
      </c>
      <c r="L99" s="1" t="s">
        <v>1646</v>
      </c>
      <c r="M99" s="1" t="s">
        <v>77</v>
      </c>
      <c r="N99" s="1"/>
      <c r="O99" s="1"/>
      <c r="P99" s="1"/>
      <c r="Q99" s="1"/>
      <c r="R99" s="1"/>
      <c r="S99" s="1"/>
      <c r="T99" s="1"/>
      <c r="U99" s="1"/>
      <c r="V99" s="1"/>
      <c r="W99" s="1"/>
      <c r="X99" s="1"/>
      <c r="Y99" s="1"/>
      <c r="Z99" s="1"/>
      <c r="AA99" s="1"/>
      <c r="AB99" s="1"/>
      <c r="AC99" s="1"/>
      <c r="AD99" s="1"/>
      <c r="AE99" s="1"/>
      <c r="AF99" s="1"/>
      <c r="AG99" s="1"/>
      <c r="AH99" s="1" t="s">
        <v>379</v>
      </c>
    </row>
    <row r="100" spans="1:34" x14ac:dyDescent="0.3">
      <c r="A100" s="1" t="s">
        <v>1665</v>
      </c>
      <c r="B100" s="1"/>
      <c r="C100" s="1"/>
      <c r="D100" s="1" t="s">
        <v>1666</v>
      </c>
      <c r="E100" s="1" t="s">
        <v>803</v>
      </c>
      <c r="F100" s="1" t="s">
        <v>13</v>
      </c>
      <c r="G100" s="2" t="s">
        <v>1667</v>
      </c>
      <c r="H100" s="1" t="s">
        <v>1</v>
      </c>
      <c r="I100" s="1" t="s">
        <v>1668</v>
      </c>
      <c r="J100" s="1" t="s">
        <v>1669</v>
      </c>
      <c r="K100" s="1" t="s">
        <v>1670</v>
      </c>
      <c r="L100" s="1" t="s">
        <v>1670</v>
      </c>
      <c r="M100" s="1" t="s">
        <v>77</v>
      </c>
      <c r="N100" s="1"/>
      <c r="O100" s="1"/>
      <c r="P100" s="1"/>
      <c r="Q100" s="1"/>
      <c r="R100" s="1"/>
      <c r="S100" s="1"/>
      <c r="T100" s="1"/>
      <c r="U100" s="1"/>
      <c r="V100" s="1"/>
      <c r="W100" s="1"/>
      <c r="X100" s="1"/>
      <c r="Y100" s="1"/>
      <c r="Z100" s="1"/>
      <c r="AA100" s="1"/>
      <c r="AB100" s="1"/>
      <c r="AC100" s="1"/>
      <c r="AD100" s="1"/>
      <c r="AE100" s="1"/>
      <c r="AF100" s="1"/>
      <c r="AG100" s="1"/>
      <c r="AH100" s="1" t="s">
        <v>379</v>
      </c>
    </row>
    <row r="101" spans="1:34" x14ac:dyDescent="0.3">
      <c r="A101" s="1" t="s">
        <v>1875</v>
      </c>
      <c r="B101" s="1"/>
      <c r="C101" s="1"/>
      <c r="D101" s="1"/>
      <c r="E101" s="1"/>
      <c r="F101" s="1"/>
      <c r="G101" s="2"/>
      <c r="H101" s="1" t="s">
        <v>1</v>
      </c>
      <c r="I101" s="1" t="s">
        <v>1876</v>
      </c>
      <c r="J101" s="1"/>
      <c r="K101" s="1" t="s">
        <v>1877</v>
      </c>
      <c r="L101" s="1" t="s">
        <v>1877</v>
      </c>
      <c r="M101" s="1" t="s">
        <v>77</v>
      </c>
      <c r="N101" s="1"/>
      <c r="O101" s="1"/>
      <c r="P101" s="1"/>
      <c r="Q101" s="1"/>
      <c r="R101" s="1"/>
      <c r="S101" s="1"/>
      <c r="T101" s="1"/>
      <c r="U101" s="1"/>
      <c r="V101" s="1"/>
      <c r="W101" s="1"/>
      <c r="X101" s="1"/>
      <c r="Y101" s="1"/>
      <c r="Z101" s="1"/>
      <c r="AA101" s="1"/>
      <c r="AB101" s="1"/>
      <c r="AC101" s="1"/>
      <c r="AD101" s="1"/>
      <c r="AE101" s="1"/>
      <c r="AF101" s="1"/>
      <c r="AG101" s="1"/>
      <c r="AH101" s="1" t="s">
        <v>379</v>
      </c>
    </row>
    <row r="102" spans="1:34" x14ac:dyDescent="0.3">
      <c r="A102" s="1" t="s">
        <v>2370</v>
      </c>
      <c r="B102" s="1"/>
      <c r="C102" s="1"/>
      <c r="D102" s="1"/>
      <c r="E102" s="1"/>
      <c r="F102" s="1"/>
      <c r="G102" s="2"/>
      <c r="H102" s="1" t="s">
        <v>1</v>
      </c>
      <c r="I102" s="1" t="s">
        <v>2371</v>
      </c>
      <c r="J102" s="1"/>
      <c r="K102" s="1" t="s">
        <v>2372</v>
      </c>
      <c r="L102" s="1" t="s">
        <v>2372</v>
      </c>
      <c r="M102" s="1" t="s">
        <v>77</v>
      </c>
      <c r="N102" s="1"/>
      <c r="O102" s="1"/>
      <c r="P102" s="1"/>
      <c r="Q102" s="1"/>
      <c r="R102" s="1"/>
      <c r="S102" s="1"/>
      <c r="T102" s="1"/>
      <c r="U102" s="1"/>
      <c r="V102" s="1"/>
      <c r="W102" s="1"/>
      <c r="X102" s="1"/>
      <c r="Y102" s="1"/>
      <c r="Z102" s="1"/>
      <c r="AA102" s="1"/>
      <c r="AB102" s="1"/>
      <c r="AC102" s="1"/>
      <c r="AD102" s="1"/>
      <c r="AE102" s="1"/>
      <c r="AF102" s="1"/>
      <c r="AG102" s="1"/>
      <c r="AH102" s="1" t="s">
        <v>379</v>
      </c>
    </row>
    <row r="103" spans="1:34" x14ac:dyDescent="0.3">
      <c r="A103" s="1" t="s">
        <v>2587</v>
      </c>
      <c r="B103" s="1"/>
      <c r="C103" s="1"/>
      <c r="D103" s="1"/>
      <c r="E103" s="1"/>
      <c r="F103" s="1"/>
      <c r="G103" s="2"/>
      <c r="H103" s="1" t="s">
        <v>1</v>
      </c>
      <c r="I103" s="1" t="s">
        <v>2588</v>
      </c>
      <c r="J103" s="1"/>
      <c r="K103" s="1" t="s">
        <v>2589</v>
      </c>
      <c r="L103" s="1" t="s">
        <v>2589</v>
      </c>
      <c r="M103" s="1" t="s">
        <v>77</v>
      </c>
      <c r="N103" s="1"/>
      <c r="O103" s="1"/>
      <c r="P103" s="1"/>
      <c r="Q103" s="1"/>
      <c r="R103" s="1"/>
      <c r="S103" s="1"/>
      <c r="T103" s="1"/>
      <c r="U103" s="1"/>
      <c r="V103" s="1"/>
      <c r="W103" s="1"/>
      <c r="X103" s="1"/>
      <c r="Y103" s="1"/>
      <c r="Z103" s="1"/>
      <c r="AA103" s="1"/>
      <c r="AB103" s="1"/>
      <c r="AC103" s="1"/>
      <c r="AD103" s="1"/>
      <c r="AE103" s="1"/>
      <c r="AF103" s="1"/>
      <c r="AG103" s="1"/>
      <c r="AH103" s="1" t="s">
        <v>379</v>
      </c>
    </row>
    <row r="104" spans="1:34" x14ac:dyDescent="0.3">
      <c r="A104" s="1" t="s">
        <v>2599</v>
      </c>
      <c r="B104" s="1"/>
      <c r="C104" s="1"/>
      <c r="D104" s="1" t="s">
        <v>2600</v>
      </c>
      <c r="E104" s="1" t="s">
        <v>133</v>
      </c>
      <c r="F104" s="1" t="s">
        <v>13</v>
      </c>
      <c r="G104" s="2" t="s">
        <v>134</v>
      </c>
      <c r="H104" s="1" t="s">
        <v>1</v>
      </c>
      <c r="I104" s="1" t="s">
        <v>2601</v>
      </c>
      <c r="J104" s="1" t="s">
        <v>2602</v>
      </c>
      <c r="K104" s="1" t="s">
        <v>2603</v>
      </c>
      <c r="L104" s="1" t="s">
        <v>2603</v>
      </c>
      <c r="M104" s="1" t="s">
        <v>77</v>
      </c>
      <c r="N104" s="1"/>
      <c r="O104" s="1"/>
      <c r="P104" s="1"/>
      <c r="Q104" s="1"/>
      <c r="R104" s="1"/>
      <c r="S104" s="1"/>
      <c r="T104" s="1"/>
      <c r="U104" s="1"/>
      <c r="V104" s="1"/>
      <c r="W104" s="1"/>
      <c r="X104" s="1"/>
      <c r="Y104" s="1"/>
      <c r="Z104" s="1"/>
      <c r="AA104" s="1"/>
      <c r="AB104" s="1"/>
      <c r="AC104" s="1"/>
      <c r="AD104" s="1"/>
      <c r="AE104" s="1"/>
      <c r="AF104" s="1"/>
      <c r="AG104" s="1"/>
      <c r="AH104" s="1" t="s">
        <v>379</v>
      </c>
    </row>
    <row r="105" spans="1:34" x14ac:dyDescent="0.3">
      <c r="A105" s="1" t="s">
        <v>2843</v>
      </c>
      <c r="B105" s="1"/>
      <c r="C105" s="1"/>
      <c r="D105" s="1"/>
      <c r="E105" s="1"/>
      <c r="F105" s="1"/>
      <c r="G105" s="2"/>
      <c r="H105" s="1" t="s">
        <v>1</v>
      </c>
      <c r="I105" s="1" t="s">
        <v>2844</v>
      </c>
      <c r="J105" s="1"/>
      <c r="K105" s="1" t="s">
        <v>2845</v>
      </c>
      <c r="L105" s="1" t="s">
        <v>2845</v>
      </c>
      <c r="M105" s="1" t="s">
        <v>77</v>
      </c>
      <c r="N105" s="1"/>
      <c r="O105" s="1"/>
      <c r="P105" s="1"/>
      <c r="Q105" s="1"/>
      <c r="R105" s="1"/>
      <c r="S105" s="1"/>
      <c r="T105" s="1"/>
      <c r="U105" s="1"/>
      <c r="V105" s="1"/>
      <c r="W105" s="1"/>
      <c r="X105" s="1"/>
      <c r="Y105" s="1"/>
      <c r="Z105" s="1"/>
      <c r="AA105" s="1"/>
      <c r="AB105" s="1"/>
      <c r="AC105" s="1"/>
      <c r="AD105" s="1"/>
      <c r="AE105" s="1"/>
      <c r="AF105" s="1"/>
      <c r="AG105" s="1"/>
      <c r="AH105" s="1" t="s">
        <v>379</v>
      </c>
    </row>
    <row r="106" spans="1:34" x14ac:dyDescent="0.3">
      <c r="A106" s="1" t="s">
        <v>2946</v>
      </c>
      <c r="B106" s="1"/>
      <c r="C106" s="1"/>
      <c r="D106" s="1" t="s">
        <v>2947</v>
      </c>
      <c r="E106" s="1" t="s">
        <v>538</v>
      </c>
      <c r="F106" s="1" t="s">
        <v>13</v>
      </c>
      <c r="G106" s="2" t="s">
        <v>102</v>
      </c>
      <c r="H106" s="1" t="s">
        <v>1</v>
      </c>
      <c r="I106" s="1" t="s">
        <v>2948</v>
      </c>
      <c r="J106" s="1"/>
      <c r="K106" s="1" t="s">
        <v>2949</v>
      </c>
      <c r="L106" s="1" t="s">
        <v>2949</v>
      </c>
      <c r="M106" s="1" t="s">
        <v>77</v>
      </c>
      <c r="N106" s="1"/>
      <c r="O106" s="1"/>
      <c r="P106" s="1"/>
      <c r="Q106" s="1"/>
      <c r="R106" s="1"/>
      <c r="S106" s="1"/>
      <c r="T106" s="1"/>
      <c r="U106" s="1"/>
      <c r="V106" s="1"/>
      <c r="W106" s="1"/>
      <c r="X106" s="1"/>
      <c r="Y106" s="1"/>
      <c r="Z106" s="1"/>
      <c r="AA106" s="1"/>
      <c r="AB106" s="1"/>
      <c r="AC106" s="1"/>
      <c r="AD106" s="1"/>
      <c r="AE106" s="1"/>
      <c r="AF106" s="1"/>
      <c r="AG106" s="1"/>
      <c r="AH106" s="1" t="s">
        <v>379</v>
      </c>
    </row>
    <row r="107" spans="1:34" x14ac:dyDescent="0.3">
      <c r="A107" s="1" t="s">
        <v>2965</v>
      </c>
      <c r="B107" s="1"/>
      <c r="C107" s="1"/>
      <c r="D107" s="1" t="s">
        <v>2966</v>
      </c>
      <c r="E107" s="1" t="s">
        <v>68</v>
      </c>
      <c r="F107" s="1" t="s">
        <v>13</v>
      </c>
      <c r="G107" s="2" t="s">
        <v>69</v>
      </c>
      <c r="H107" s="1" t="s">
        <v>1</v>
      </c>
      <c r="I107" s="1" t="s">
        <v>2967</v>
      </c>
      <c r="J107" s="1"/>
      <c r="K107" s="1" t="s">
        <v>2968</v>
      </c>
      <c r="L107" s="1" t="s">
        <v>2968</v>
      </c>
      <c r="M107" s="1" t="s">
        <v>77</v>
      </c>
      <c r="N107" s="1"/>
      <c r="O107" s="1"/>
      <c r="P107" s="1"/>
      <c r="Q107" s="1"/>
      <c r="R107" s="1"/>
      <c r="S107" s="1"/>
      <c r="T107" s="1"/>
      <c r="U107" s="1"/>
      <c r="V107" s="1"/>
      <c r="W107" s="1"/>
      <c r="X107" s="1"/>
      <c r="Y107" s="1"/>
      <c r="Z107" s="1"/>
      <c r="AA107" s="1"/>
      <c r="AB107" s="1"/>
      <c r="AC107" s="1"/>
      <c r="AD107" s="1"/>
      <c r="AE107" s="1"/>
      <c r="AF107" s="1"/>
      <c r="AG107" s="1"/>
      <c r="AH107" s="1" t="s">
        <v>379</v>
      </c>
    </row>
    <row r="108" spans="1:34" x14ac:dyDescent="0.3">
      <c r="A108" s="1" t="s">
        <v>3234</v>
      </c>
      <c r="B108" s="1"/>
      <c r="C108" s="1"/>
      <c r="D108" s="1"/>
      <c r="E108" s="1"/>
      <c r="F108" s="1"/>
      <c r="G108" s="2"/>
      <c r="H108" s="1" t="s">
        <v>1</v>
      </c>
      <c r="I108" s="1" t="s">
        <v>3235</v>
      </c>
      <c r="J108" s="1" t="s">
        <v>3236</v>
      </c>
      <c r="K108" s="1" t="s">
        <v>3237</v>
      </c>
      <c r="L108" s="1" t="s">
        <v>3237</v>
      </c>
      <c r="M108" s="1" t="s">
        <v>77</v>
      </c>
      <c r="N108" s="1"/>
      <c r="O108" s="1"/>
      <c r="P108" s="1"/>
      <c r="Q108" s="1"/>
      <c r="R108" s="1"/>
      <c r="S108" s="1"/>
      <c r="T108" s="1"/>
      <c r="U108" s="1"/>
      <c r="V108" s="1"/>
      <c r="W108" s="1"/>
      <c r="X108" s="1"/>
      <c r="Y108" s="1"/>
      <c r="Z108" s="1"/>
      <c r="AA108" s="1"/>
      <c r="AB108" s="1"/>
      <c r="AC108" s="1"/>
      <c r="AD108" s="1"/>
      <c r="AE108" s="1"/>
      <c r="AF108" s="1"/>
      <c r="AG108" s="1"/>
      <c r="AH108" s="1" t="s">
        <v>379</v>
      </c>
    </row>
    <row r="109" spans="1:34" x14ac:dyDescent="0.3">
      <c r="A109" s="1" t="s">
        <v>3267</v>
      </c>
      <c r="B109" s="1"/>
      <c r="C109" s="1"/>
      <c r="D109" s="1" t="s">
        <v>3268</v>
      </c>
      <c r="E109" s="1" t="s">
        <v>1218</v>
      </c>
      <c r="F109" s="1" t="s">
        <v>13</v>
      </c>
      <c r="G109" s="2" t="s">
        <v>1241</v>
      </c>
      <c r="H109" s="1" t="s">
        <v>1</v>
      </c>
      <c r="I109" s="1" t="s">
        <v>3269</v>
      </c>
      <c r="J109" s="1" t="s">
        <v>3270</v>
      </c>
      <c r="K109" s="1" t="s">
        <v>3271</v>
      </c>
      <c r="L109" s="1" t="s">
        <v>3271</v>
      </c>
      <c r="M109" s="1" t="s">
        <v>77</v>
      </c>
      <c r="N109" s="1"/>
      <c r="O109" s="1"/>
      <c r="P109" s="1"/>
      <c r="Q109" s="1"/>
      <c r="R109" s="1"/>
      <c r="S109" s="1"/>
      <c r="T109" s="1"/>
      <c r="U109" s="1"/>
      <c r="V109" s="1"/>
      <c r="W109" s="1"/>
      <c r="X109" s="1"/>
      <c r="Y109" s="1"/>
      <c r="Z109" s="1"/>
      <c r="AA109" s="1"/>
      <c r="AB109" s="1"/>
      <c r="AC109" s="1"/>
      <c r="AD109" s="1"/>
      <c r="AE109" s="1"/>
      <c r="AF109" s="1"/>
      <c r="AG109" s="1"/>
      <c r="AH109" s="1" t="s">
        <v>379</v>
      </c>
    </row>
    <row r="110" spans="1:34" x14ac:dyDescent="0.3">
      <c r="A110" s="1" t="s">
        <v>3471</v>
      </c>
      <c r="B110" s="1"/>
      <c r="C110" s="1"/>
      <c r="D110" s="1"/>
      <c r="E110" s="1"/>
      <c r="F110" s="1"/>
      <c r="G110" s="2"/>
      <c r="H110" s="1" t="s">
        <v>1</v>
      </c>
      <c r="I110" s="1"/>
      <c r="J110" s="1"/>
      <c r="K110" s="1"/>
      <c r="L110" s="1"/>
      <c r="M110" s="1" t="s">
        <v>77</v>
      </c>
      <c r="N110" s="1"/>
      <c r="O110" s="1"/>
      <c r="P110" s="1"/>
      <c r="Q110" s="1"/>
      <c r="R110" s="1"/>
      <c r="S110" s="1"/>
      <c r="T110" s="1"/>
      <c r="U110" s="1"/>
      <c r="V110" s="1"/>
      <c r="W110" s="1"/>
      <c r="X110" s="1"/>
      <c r="Y110" s="1"/>
      <c r="Z110" s="1"/>
      <c r="AA110" s="1"/>
      <c r="AB110" s="1"/>
      <c r="AC110" s="1"/>
      <c r="AD110" s="1"/>
      <c r="AE110" s="1"/>
      <c r="AF110" s="1"/>
      <c r="AG110" s="1"/>
      <c r="AH110" s="1" t="s">
        <v>379</v>
      </c>
    </row>
    <row r="111" spans="1:34" x14ac:dyDescent="0.3">
      <c r="A111" s="1" t="s">
        <v>3472</v>
      </c>
      <c r="B111" s="1"/>
      <c r="C111" s="1"/>
      <c r="D111" s="1" t="s">
        <v>3473</v>
      </c>
      <c r="E111" s="1" t="s">
        <v>3474</v>
      </c>
      <c r="F111" s="1" t="s">
        <v>13</v>
      </c>
      <c r="G111" s="2" t="s">
        <v>3475</v>
      </c>
      <c r="H111" s="1" t="s">
        <v>1</v>
      </c>
      <c r="I111" s="1" t="s">
        <v>3476</v>
      </c>
      <c r="J111" s="1" t="s">
        <v>3477</v>
      </c>
      <c r="K111" s="1" t="s">
        <v>3478</v>
      </c>
      <c r="L111" s="1" t="s">
        <v>3478</v>
      </c>
      <c r="M111" s="1" t="s">
        <v>77</v>
      </c>
      <c r="N111" s="1"/>
      <c r="O111" s="1"/>
      <c r="P111" s="1"/>
      <c r="Q111" s="1"/>
      <c r="R111" s="1"/>
      <c r="S111" s="1"/>
      <c r="T111" s="1"/>
      <c r="U111" s="1"/>
      <c r="V111" s="1"/>
      <c r="W111" s="1"/>
      <c r="X111" s="1"/>
      <c r="Y111" s="1"/>
      <c r="Z111" s="1"/>
      <c r="AA111" s="1"/>
      <c r="AB111" s="1"/>
      <c r="AC111" s="1"/>
      <c r="AD111" s="1"/>
      <c r="AE111" s="1"/>
      <c r="AF111" s="1"/>
      <c r="AG111" s="1"/>
      <c r="AH111" s="1" t="s">
        <v>379</v>
      </c>
    </row>
    <row r="112" spans="1:34" x14ac:dyDescent="0.3">
      <c r="A112" s="1" t="s">
        <v>3701</v>
      </c>
      <c r="B112" s="1"/>
      <c r="C112" s="1"/>
      <c r="D112" s="1" t="s">
        <v>3702</v>
      </c>
      <c r="E112" s="1" t="s">
        <v>2152</v>
      </c>
      <c r="F112" s="1" t="s">
        <v>13</v>
      </c>
      <c r="G112" s="2" t="s">
        <v>306</v>
      </c>
      <c r="H112" s="1" t="s">
        <v>1</v>
      </c>
      <c r="I112" s="1" t="s">
        <v>3703</v>
      </c>
      <c r="J112" s="1" t="s">
        <v>3704</v>
      </c>
      <c r="K112" s="1" t="s">
        <v>3705</v>
      </c>
      <c r="L112" s="1" t="s">
        <v>3705</v>
      </c>
      <c r="M112" s="1" t="s">
        <v>77</v>
      </c>
      <c r="N112" s="1"/>
      <c r="O112" s="1"/>
      <c r="P112" s="1"/>
      <c r="Q112" s="1"/>
      <c r="R112" s="1"/>
      <c r="S112" s="1"/>
      <c r="T112" s="1"/>
      <c r="U112" s="1"/>
      <c r="V112" s="1"/>
      <c r="W112" s="1"/>
      <c r="X112" s="1"/>
      <c r="Y112" s="1"/>
      <c r="Z112" s="1"/>
      <c r="AA112" s="1"/>
      <c r="AB112" s="1"/>
      <c r="AC112" s="1"/>
      <c r="AD112" s="1"/>
      <c r="AE112" s="1"/>
      <c r="AF112" s="1"/>
      <c r="AG112" s="1"/>
      <c r="AH112" s="1" t="s">
        <v>379</v>
      </c>
    </row>
    <row r="113" spans="1:34" x14ac:dyDescent="0.3">
      <c r="A113" s="1" t="s">
        <v>3819</v>
      </c>
      <c r="B113" s="1"/>
      <c r="C113" s="1"/>
      <c r="D113" s="1"/>
      <c r="E113" s="1"/>
      <c r="F113" s="1"/>
      <c r="G113" s="2"/>
      <c r="H113" s="1" t="s">
        <v>1</v>
      </c>
      <c r="I113" s="1" t="s">
        <v>3820</v>
      </c>
      <c r="J113" s="1"/>
      <c r="K113" s="1"/>
      <c r="L113" s="1"/>
      <c r="M113" s="1" t="s">
        <v>77</v>
      </c>
      <c r="N113" s="1"/>
      <c r="O113" s="1"/>
      <c r="P113" s="1"/>
      <c r="Q113" s="1"/>
      <c r="R113" s="1"/>
      <c r="S113" s="1"/>
      <c r="T113" s="1"/>
      <c r="U113" s="1"/>
      <c r="V113" s="1"/>
      <c r="W113" s="1"/>
      <c r="X113" s="1"/>
      <c r="Y113" s="1"/>
      <c r="Z113" s="1"/>
      <c r="AA113" s="1"/>
      <c r="AB113" s="1"/>
      <c r="AC113" s="1"/>
      <c r="AD113" s="1"/>
      <c r="AE113" s="1"/>
      <c r="AF113" s="1"/>
      <c r="AG113" s="1"/>
      <c r="AH113" s="1" t="s">
        <v>379</v>
      </c>
    </row>
    <row r="114" spans="1:34" x14ac:dyDescent="0.3">
      <c r="A114" s="1" t="s">
        <v>3960</v>
      </c>
      <c r="B114" s="1"/>
      <c r="C114" s="1"/>
      <c r="D114" s="1"/>
      <c r="E114" s="1"/>
      <c r="F114" s="1"/>
      <c r="G114" s="2"/>
      <c r="H114" s="1" t="s">
        <v>1</v>
      </c>
      <c r="I114" s="1" t="s">
        <v>3961</v>
      </c>
      <c r="J114" s="1"/>
      <c r="K114" s="1" t="s">
        <v>3962</v>
      </c>
      <c r="L114" s="1" t="s">
        <v>3962</v>
      </c>
      <c r="M114" s="1" t="s">
        <v>77</v>
      </c>
      <c r="N114" s="1"/>
      <c r="O114" s="1"/>
      <c r="P114" s="1"/>
      <c r="Q114" s="1"/>
      <c r="R114" s="1"/>
      <c r="S114" s="1"/>
      <c r="T114" s="1"/>
      <c r="U114" s="1"/>
      <c r="V114" s="1"/>
      <c r="W114" s="1"/>
      <c r="X114" s="1"/>
      <c r="Y114" s="1"/>
      <c r="Z114" s="1"/>
      <c r="AA114" s="1"/>
      <c r="AB114" s="1"/>
      <c r="AC114" s="1"/>
      <c r="AD114" s="1"/>
      <c r="AE114" s="1"/>
      <c r="AF114" s="1"/>
      <c r="AG114" s="1"/>
      <c r="AH114" s="1" t="s">
        <v>379</v>
      </c>
    </row>
    <row r="115" spans="1:34" x14ac:dyDescent="0.3">
      <c r="A115" s="1" t="s">
        <v>4008</v>
      </c>
      <c r="B115" s="1"/>
      <c r="C115" s="1"/>
      <c r="D115" s="1" t="s">
        <v>4009</v>
      </c>
      <c r="E115" s="1" t="s">
        <v>4010</v>
      </c>
      <c r="F115" s="1" t="s">
        <v>13</v>
      </c>
      <c r="G115" s="2" t="s">
        <v>3991</v>
      </c>
      <c r="H115" s="1" t="s">
        <v>1</v>
      </c>
      <c r="I115" s="1" t="s">
        <v>4011</v>
      </c>
      <c r="J115" s="1" t="s">
        <v>4012</v>
      </c>
      <c r="K115" s="1" t="s">
        <v>4013</v>
      </c>
      <c r="L115" s="1" t="s">
        <v>4013</v>
      </c>
      <c r="M115" s="1" t="s">
        <v>77</v>
      </c>
      <c r="N115" s="1"/>
      <c r="O115" s="1"/>
      <c r="P115" s="1"/>
      <c r="Q115" s="1"/>
      <c r="R115" s="1"/>
      <c r="S115" s="1"/>
      <c r="T115" s="1"/>
      <c r="U115" s="1"/>
      <c r="V115" s="1"/>
      <c r="W115" s="1"/>
      <c r="X115" s="1"/>
      <c r="Y115" s="1"/>
      <c r="Z115" s="1"/>
      <c r="AA115" s="1"/>
      <c r="AB115" s="1"/>
      <c r="AC115" s="1"/>
      <c r="AD115" s="1"/>
      <c r="AE115" s="1"/>
      <c r="AF115" s="1"/>
      <c r="AG115" s="1"/>
      <c r="AH115" s="1" t="s">
        <v>379</v>
      </c>
    </row>
    <row r="116" spans="1:34" x14ac:dyDescent="0.3">
      <c r="A116" s="1" t="s">
        <v>4242</v>
      </c>
      <c r="B116" s="1"/>
      <c r="C116" s="1"/>
      <c r="D116" s="1" t="s">
        <v>4243</v>
      </c>
      <c r="E116" s="1" t="s">
        <v>4244</v>
      </c>
      <c r="F116" s="1" t="s">
        <v>13</v>
      </c>
      <c r="G116" s="2" t="s">
        <v>4245</v>
      </c>
      <c r="H116" s="1" t="s">
        <v>1</v>
      </c>
      <c r="I116" s="1"/>
      <c r="J116" s="1"/>
      <c r="K116" s="1" t="s">
        <v>4246</v>
      </c>
      <c r="L116" s="1" t="s">
        <v>4246</v>
      </c>
      <c r="M116" s="1" t="s">
        <v>77</v>
      </c>
      <c r="N116" s="1"/>
      <c r="O116" s="1"/>
      <c r="P116" s="1"/>
      <c r="Q116" s="1"/>
      <c r="R116" s="1"/>
      <c r="S116" s="1"/>
      <c r="T116" s="1"/>
      <c r="U116" s="1"/>
      <c r="V116" s="1"/>
      <c r="W116" s="1"/>
      <c r="X116" s="1"/>
      <c r="Y116" s="1"/>
      <c r="Z116" s="1"/>
      <c r="AA116" s="1"/>
      <c r="AB116" s="1"/>
      <c r="AC116" s="1"/>
      <c r="AD116" s="1"/>
      <c r="AE116" s="1"/>
      <c r="AF116" s="1"/>
      <c r="AG116" s="1"/>
      <c r="AH116" s="1" t="s">
        <v>379</v>
      </c>
    </row>
    <row r="117" spans="1:34" x14ac:dyDescent="0.3">
      <c r="A117" s="1" t="s">
        <v>4317</v>
      </c>
      <c r="B117" s="1"/>
      <c r="C117" s="1"/>
      <c r="D117" s="1" t="s">
        <v>4318</v>
      </c>
      <c r="E117" s="1" t="s">
        <v>4319</v>
      </c>
      <c r="F117" s="1" t="s">
        <v>4320</v>
      </c>
      <c r="G117" s="2" t="s">
        <v>4321</v>
      </c>
      <c r="H117" s="1" t="s">
        <v>1</v>
      </c>
      <c r="I117" s="1" t="s">
        <v>4322</v>
      </c>
      <c r="J117" s="1"/>
      <c r="K117" s="1" t="s">
        <v>4323</v>
      </c>
      <c r="L117" s="1" t="s">
        <v>4323</v>
      </c>
      <c r="M117" s="1" t="s">
        <v>77</v>
      </c>
      <c r="N117" s="1"/>
      <c r="O117" s="1"/>
      <c r="P117" s="1"/>
      <c r="Q117" s="1"/>
      <c r="R117" s="1"/>
      <c r="S117" s="1"/>
      <c r="T117" s="1"/>
      <c r="U117" s="1"/>
      <c r="V117" s="1"/>
      <c r="W117" s="1"/>
      <c r="X117" s="1"/>
      <c r="Y117" s="1"/>
      <c r="Z117" s="1"/>
      <c r="AA117" s="1"/>
      <c r="AB117" s="1"/>
      <c r="AC117" s="1"/>
      <c r="AD117" s="1"/>
      <c r="AE117" s="1"/>
      <c r="AF117" s="1"/>
      <c r="AG117" s="1"/>
      <c r="AH117" s="1" t="s">
        <v>4324</v>
      </c>
    </row>
    <row r="118" spans="1:34" x14ac:dyDescent="0.3">
      <c r="A118" s="1" t="s">
        <v>4325</v>
      </c>
      <c r="B118" s="1"/>
      <c r="C118" s="1"/>
      <c r="D118" s="1" t="s">
        <v>4326</v>
      </c>
      <c r="E118" s="1" t="s">
        <v>68</v>
      </c>
      <c r="F118" s="1" t="s">
        <v>13</v>
      </c>
      <c r="G118" s="2" t="s">
        <v>69</v>
      </c>
      <c r="H118" s="1" t="s">
        <v>1</v>
      </c>
      <c r="I118" s="1" t="s">
        <v>4327</v>
      </c>
      <c r="J118" s="1"/>
      <c r="K118" s="1" t="s">
        <v>4328</v>
      </c>
      <c r="L118" s="1" t="s">
        <v>4328</v>
      </c>
      <c r="M118" s="1" t="s">
        <v>77</v>
      </c>
      <c r="N118" s="1"/>
      <c r="O118" s="1"/>
      <c r="P118" s="1"/>
      <c r="Q118" s="1"/>
      <c r="R118" s="1"/>
      <c r="S118" s="1"/>
      <c r="T118" s="1"/>
      <c r="U118" s="1"/>
      <c r="V118" s="1"/>
      <c r="W118" s="1"/>
      <c r="X118" s="1"/>
      <c r="Y118" s="1"/>
      <c r="Z118" s="1"/>
      <c r="AA118" s="1"/>
      <c r="AB118" s="1"/>
      <c r="AC118" s="1"/>
      <c r="AD118" s="1"/>
      <c r="AE118" s="1"/>
      <c r="AF118" s="1"/>
      <c r="AG118" s="1"/>
      <c r="AH118" s="1" t="s">
        <v>4329</v>
      </c>
    </row>
    <row r="119" spans="1:34" x14ac:dyDescent="0.3">
      <c r="A119" s="1" t="s">
        <v>4330</v>
      </c>
      <c r="B119" s="1"/>
      <c r="C119" s="1"/>
      <c r="D119" s="1" t="s">
        <v>4331</v>
      </c>
      <c r="E119" s="1" t="s">
        <v>4332</v>
      </c>
      <c r="F119" s="1" t="s">
        <v>2467</v>
      </c>
      <c r="G119" s="2" t="s">
        <v>4333</v>
      </c>
      <c r="H119" s="1" t="s">
        <v>1</v>
      </c>
      <c r="I119" s="1" t="s">
        <v>4334</v>
      </c>
      <c r="J119" s="1"/>
      <c r="K119" s="1" t="s">
        <v>4335</v>
      </c>
      <c r="L119" s="1" t="s">
        <v>4335</v>
      </c>
      <c r="M119" s="1" t="s">
        <v>77</v>
      </c>
      <c r="N119" s="1"/>
      <c r="O119" s="1"/>
      <c r="P119" s="1"/>
      <c r="Q119" s="1"/>
      <c r="R119" s="1"/>
      <c r="S119" s="1"/>
      <c r="T119" s="1"/>
      <c r="U119" s="1"/>
      <c r="V119" s="1"/>
      <c r="W119" s="1"/>
      <c r="X119" s="1"/>
      <c r="Y119" s="1"/>
      <c r="Z119" s="1"/>
      <c r="AA119" s="1"/>
      <c r="AB119" s="1"/>
      <c r="AC119" s="1"/>
      <c r="AD119" s="1"/>
      <c r="AE119" s="1"/>
      <c r="AF119" s="1"/>
      <c r="AG119" s="1"/>
      <c r="AH119" s="1" t="s">
        <v>4336</v>
      </c>
    </row>
    <row r="120" spans="1:34" x14ac:dyDescent="0.3">
      <c r="A120" s="1" t="s">
        <v>4337</v>
      </c>
      <c r="B120" s="1"/>
      <c r="C120" s="1"/>
      <c r="D120" s="1"/>
      <c r="E120" s="1"/>
      <c r="F120" s="1"/>
      <c r="G120" s="2"/>
      <c r="H120" s="1" t="s">
        <v>1</v>
      </c>
      <c r="I120" s="1"/>
      <c r="J120" s="1"/>
      <c r="K120" s="1"/>
      <c r="L120" s="1"/>
      <c r="M120" s="1" t="s">
        <v>77</v>
      </c>
      <c r="N120" s="1"/>
      <c r="O120" s="1"/>
      <c r="P120" s="1"/>
      <c r="Q120" s="1"/>
      <c r="R120" s="1"/>
      <c r="S120" s="1"/>
      <c r="T120" s="1"/>
      <c r="U120" s="1"/>
      <c r="V120" s="1"/>
      <c r="W120" s="1"/>
      <c r="X120" s="1"/>
      <c r="Y120" s="1"/>
      <c r="Z120" s="1"/>
      <c r="AA120" s="1"/>
      <c r="AB120" s="1"/>
      <c r="AC120" s="1"/>
      <c r="AD120" s="1"/>
      <c r="AE120" s="1"/>
      <c r="AF120" s="1"/>
      <c r="AG120" s="1"/>
      <c r="AH120" s="1" t="s">
        <v>4338</v>
      </c>
    </row>
    <row r="121" spans="1:34" x14ac:dyDescent="0.3">
      <c r="A121" s="1" t="s">
        <v>4339</v>
      </c>
      <c r="B121" s="1"/>
      <c r="C121" s="1"/>
      <c r="D121" s="1" t="s">
        <v>4340</v>
      </c>
      <c r="E121" s="1" t="s">
        <v>4341</v>
      </c>
      <c r="F121" s="1" t="s">
        <v>4342</v>
      </c>
      <c r="G121" s="2" t="s">
        <v>4343</v>
      </c>
      <c r="H121" s="1" t="s">
        <v>1</v>
      </c>
      <c r="I121" s="1" t="s">
        <v>4344</v>
      </c>
      <c r="J121" s="1"/>
      <c r="K121" s="1" t="s">
        <v>4345</v>
      </c>
      <c r="L121" s="1" t="s">
        <v>4345</v>
      </c>
      <c r="M121" s="1" t="s">
        <v>77</v>
      </c>
      <c r="N121" s="1"/>
      <c r="O121" s="1"/>
      <c r="P121" s="1"/>
      <c r="Q121" s="1"/>
      <c r="R121" s="1"/>
      <c r="S121" s="1"/>
      <c r="T121" s="1"/>
      <c r="U121" s="1"/>
      <c r="V121" s="1"/>
      <c r="W121" s="1"/>
      <c r="X121" s="1"/>
      <c r="Y121" s="1"/>
      <c r="Z121" s="1"/>
      <c r="AA121" s="1"/>
      <c r="AB121" s="1"/>
      <c r="AC121" s="1"/>
      <c r="AD121" s="1"/>
      <c r="AE121" s="1"/>
      <c r="AF121" s="1"/>
      <c r="AG121" s="1"/>
      <c r="AH121" s="1" t="s">
        <v>4346</v>
      </c>
    </row>
    <row r="122" spans="1:34" x14ac:dyDescent="0.3">
      <c r="A122" s="1" t="s">
        <v>4355</v>
      </c>
      <c r="B122" s="1"/>
      <c r="C122" s="1"/>
      <c r="D122" s="1" t="s">
        <v>4356</v>
      </c>
      <c r="E122" s="1" t="s">
        <v>4357</v>
      </c>
      <c r="F122" s="1" t="s">
        <v>13</v>
      </c>
      <c r="G122" s="2" t="s">
        <v>4358</v>
      </c>
      <c r="H122" s="1" t="s">
        <v>1</v>
      </c>
      <c r="I122" s="1" t="s">
        <v>4359</v>
      </c>
      <c r="J122" s="1"/>
      <c r="K122" s="1" t="s">
        <v>4360</v>
      </c>
      <c r="L122" s="1" t="s">
        <v>4360</v>
      </c>
      <c r="M122" s="1" t="s">
        <v>77</v>
      </c>
      <c r="N122" s="1"/>
      <c r="O122" s="1"/>
      <c r="P122" s="1"/>
      <c r="Q122" s="1"/>
      <c r="R122" s="1"/>
      <c r="S122" s="1"/>
      <c r="T122" s="1"/>
      <c r="U122" s="1"/>
      <c r="V122" s="1"/>
      <c r="W122" s="1"/>
      <c r="X122" s="1"/>
      <c r="Y122" s="1"/>
      <c r="Z122" s="1"/>
      <c r="AA122" s="1"/>
      <c r="AB122" s="1"/>
      <c r="AC122" s="1"/>
      <c r="AD122" s="1"/>
      <c r="AE122" s="1"/>
      <c r="AF122" s="1"/>
      <c r="AG122" s="1"/>
      <c r="AH122" s="1" t="s">
        <v>4361</v>
      </c>
    </row>
    <row r="123" spans="1:34" x14ac:dyDescent="0.3">
      <c r="A123" s="1" t="s">
        <v>5761</v>
      </c>
      <c r="B123" s="1"/>
      <c r="C123" s="1"/>
      <c r="D123" s="1"/>
      <c r="E123" s="1"/>
      <c r="F123" s="1"/>
      <c r="G123" s="2"/>
      <c r="H123" s="1" t="s">
        <v>1</v>
      </c>
      <c r="I123" s="1"/>
      <c r="J123" s="1"/>
      <c r="K123" s="1"/>
      <c r="L123" s="1"/>
      <c r="M123" s="1" t="s">
        <v>77</v>
      </c>
      <c r="N123" s="1"/>
      <c r="O123" s="1"/>
      <c r="P123" s="1"/>
      <c r="Q123" s="1"/>
      <c r="R123" s="1"/>
      <c r="S123" s="1"/>
      <c r="T123" s="1"/>
      <c r="U123" s="1"/>
      <c r="V123" s="1"/>
      <c r="W123" s="1"/>
      <c r="X123" s="1"/>
      <c r="Y123" s="1"/>
      <c r="Z123" s="1"/>
      <c r="AA123" s="1"/>
      <c r="AB123" s="1"/>
      <c r="AC123" s="1"/>
      <c r="AD123" s="1"/>
      <c r="AE123" s="1"/>
      <c r="AF123" s="1"/>
      <c r="AG123" s="1"/>
      <c r="AH123" s="1" t="s">
        <v>5762</v>
      </c>
    </row>
    <row r="124" spans="1:34" x14ac:dyDescent="0.3">
      <c r="A124" s="1" t="s">
        <v>5863</v>
      </c>
      <c r="B124" s="1"/>
      <c r="C124" s="1"/>
      <c r="D124" s="1" t="s">
        <v>5864</v>
      </c>
      <c r="E124" s="1" t="s">
        <v>4713</v>
      </c>
      <c r="F124" s="1" t="s">
        <v>13</v>
      </c>
      <c r="G124" s="2" t="s">
        <v>5865</v>
      </c>
      <c r="H124" s="1" t="s">
        <v>1</v>
      </c>
      <c r="I124" s="1" t="s">
        <v>5866</v>
      </c>
      <c r="J124" s="1" t="s">
        <v>5867</v>
      </c>
      <c r="K124" s="1" t="s">
        <v>5868</v>
      </c>
      <c r="L124" s="1" t="s">
        <v>5868</v>
      </c>
      <c r="M124" s="1" t="s">
        <v>77</v>
      </c>
      <c r="N124" s="1"/>
      <c r="O124" s="1"/>
      <c r="P124" s="1"/>
      <c r="Q124" s="1"/>
      <c r="R124" s="1"/>
      <c r="S124" s="1"/>
      <c r="T124" s="1"/>
      <c r="U124" s="1"/>
      <c r="V124" s="1"/>
      <c r="W124" s="1"/>
      <c r="X124" s="1"/>
      <c r="Y124" s="1"/>
      <c r="Z124" s="1"/>
      <c r="AA124" s="1"/>
      <c r="AB124" s="1"/>
      <c r="AC124" s="1"/>
      <c r="AD124" s="1"/>
      <c r="AE124" s="1"/>
      <c r="AF124" s="1"/>
      <c r="AG124" s="1"/>
      <c r="AH124" s="1" t="s">
        <v>5869</v>
      </c>
    </row>
    <row r="125" spans="1:34" x14ac:dyDescent="0.3">
      <c r="A125" s="1" t="s">
        <v>5881</v>
      </c>
      <c r="B125" s="1"/>
      <c r="C125" s="1"/>
      <c r="D125" s="1"/>
      <c r="E125" s="1"/>
      <c r="F125" s="1"/>
      <c r="G125" s="2"/>
      <c r="H125" s="1" t="s">
        <v>1</v>
      </c>
      <c r="I125" s="1" t="s">
        <v>5866</v>
      </c>
      <c r="J125" s="1"/>
      <c r="K125" s="1" t="s">
        <v>5868</v>
      </c>
      <c r="L125" s="1" t="s">
        <v>5868</v>
      </c>
      <c r="M125" s="1" t="s">
        <v>77</v>
      </c>
      <c r="N125" s="1"/>
      <c r="O125" s="1"/>
      <c r="P125" s="1"/>
      <c r="Q125" s="1"/>
      <c r="R125" s="1"/>
      <c r="S125" s="1"/>
      <c r="T125" s="1"/>
      <c r="U125" s="1"/>
      <c r="V125" s="1"/>
      <c r="W125" s="1"/>
      <c r="X125" s="1"/>
      <c r="Y125" s="1"/>
      <c r="Z125" s="1"/>
      <c r="AA125" s="1"/>
      <c r="AB125" s="1"/>
      <c r="AC125" s="1"/>
      <c r="AD125" s="1"/>
      <c r="AE125" s="1"/>
      <c r="AF125" s="1"/>
      <c r="AG125" s="1"/>
      <c r="AH125" s="1" t="s">
        <v>5882</v>
      </c>
    </row>
    <row r="126" spans="1:34" x14ac:dyDescent="0.3">
      <c r="A126" s="1" t="s">
        <v>6066</v>
      </c>
      <c r="B126" s="1"/>
      <c r="C126" s="1"/>
      <c r="D126" s="1" t="s">
        <v>6067</v>
      </c>
      <c r="E126" s="1" t="s">
        <v>3638</v>
      </c>
      <c r="F126" s="1" t="s">
        <v>13</v>
      </c>
      <c r="G126" s="2" t="s">
        <v>5992</v>
      </c>
      <c r="H126" s="1" t="s">
        <v>1</v>
      </c>
      <c r="I126" s="1" t="s">
        <v>6068</v>
      </c>
      <c r="J126" s="1"/>
      <c r="K126" s="1" t="s">
        <v>6069</v>
      </c>
      <c r="L126" s="1" t="s">
        <v>6069</v>
      </c>
      <c r="M126" s="1" t="s">
        <v>77</v>
      </c>
      <c r="N126" s="1"/>
      <c r="O126" s="1"/>
      <c r="P126" s="1"/>
      <c r="Q126" s="1"/>
      <c r="R126" s="1"/>
      <c r="S126" s="1"/>
      <c r="T126" s="1"/>
      <c r="U126" s="1"/>
      <c r="V126" s="1"/>
      <c r="W126" s="1"/>
      <c r="X126" s="1"/>
      <c r="Y126" s="1"/>
      <c r="Z126" s="1"/>
      <c r="AA126" s="1"/>
      <c r="AB126" s="1"/>
      <c r="AC126" s="1"/>
      <c r="AD126" s="1"/>
      <c r="AE126" s="1"/>
      <c r="AF126" s="1"/>
      <c r="AG126" s="1"/>
      <c r="AH126" s="1" t="s">
        <v>6070</v>
      </c>
    </row>
    <row r="127" spans="1:34" x14ac:dyDescent="0.3">
      <c r="A127" s="1" t="s">
        <v>6461</v>
      </c>
      <c r="B127" s="1"/>
      <c r="C127" s="1"/>
      <c r="D127" s="1"/>
      <c r="E127" s="1"/>
      <c r="F127" s="1"/>
      <c r="G127" s="2"/>
      <c r="H127" s="1" t="s">
        <v>1</v>
      </c>
      <c r="I127" s="1" t="s">
        <v>6462</v>
      </c>
      <c r="J127" s="1"/>
      <c r="K127" s="1"/>
      <c r="L127" s="1"/>
      <c r="M127" s="1" t="s">
        <v>77</v>
      </c>
      <c r="N127" s="1"/>
      <c r="O127" s="1"/>
      <c r="P127" s="1"/>
      <c r="Q127" s="1"/>
      <c r="R127" s="1"/>
      <c r="S127" s="1"/>
      <c r="T127" s="1"/>
      <c r="U127" s="1"/>
      <c r="V127" s="1"/>
      <c r="W127" s="1"/>
      <c r="X127" s="1"/>
      <c r="Y127" s="1"/>
      <c r="Z127" s="1"/>
      <c r="AA127" s="1"/>
      <c r="AB127" s="1"/>
      <c r="AC127" s="1"/>
      <c r="AD127" s="1"/>
      <c r="AE127" s="1"/>
      <c r="AF127" s="1"/>
      <c r="AG127" s="1"/>
      <c r="AH127" s="1" t="s">
        <v>379</v>
      </c>
    </row>
    <row r="128" spans="1:34" x14ac:dyDescent="0.3">
      <c r="A128" s="1" t="s">
        <v>6738</v>
      </c>
      <c r="B128" s="1"/>
      <c r="C128" s="1"/>
      <c r="D128" s="1"/>
      <c r="E128" s="1"/>
      <c r="F128" s="1"/>
      <c r="G128" s="2"/>
      <c r="H128" s="1" t="s">
        <v>1</v>
      </c>
      <c r="I128" s="1"/>
      <c r="J128" s="1"/>
      <c r="K128" s="1"/>
      <c r="L128" s="1"/>
      <c r="M128" s="1" t="s">
        <v>77</v>
      </c>
      <c r="N128" s="1"/>
      <c r="O128" s="1"/>
      <c r="P128" s="1"/>
      <c r="Q128" s="1"/>
      <c r="R128" s="1"/>
      <c r="S128" s="1"/>
      <c r="T128" s="1"/>
      <c r="U128" s="1"/>
      <c r="V128" s="1"/>
      <c r="W128" s="1"/>
      <c r="X128" s="1"/>
      <c r="Y128" s="1"/>
      <c r="Z128" s="1"/>
      <c r="AA128" s="1"/>
      <c r="AB128" s="1"/>
      <c r="AC128" s="1"/>
      <c r="AD128" s="1"/>
      <c r="AE128" s="1"/>
      <c r="AF128" s="1"/>
      <c r="AG128" s="1"/>
      <c r="AH128" s="1" t="s">
        <v>6739</v>
      </c>
    </row>
    <row r="129" spans="1:34" x14ac:dyDescent="0.3">
      <c r="A129" s="1" t="s">
        <v>6787</v>
      </c>
      <c r="B129" s="1"/>
      <c r="C129" s="1"/>
      <c r="D129" s="1" t="s">
        <v>6788</v>
      </c>
      <c r="E129" s="1" t="s">
        <v>411</v>
      </c>
      <c r="F129" s="1" t="s">
        <v>13</v>
      </c>
      <c r="G129" s="2" t="s">
        <v>6789</v>
      </c>
      <c r="H129" s="1" t="s">
        <v>1</v>
      </c>
      <c r="I129" s="1" t="s">
        <v>6790</v>
      </c>
      <c r="J129" s="1" t="s">
        <v>6791</v>
      </c>
      <c r="K129" s="1" t="s">
        <v>6792</v>
      </c>
      <c r="L129" s="1" t="s">
        <v>6792</v>
      </c>
      <c r="M129" s="1" t="s">
        <v>77</v>
      </c>
      <c r="N129" s="1"/>
      <c r="O129" s="1"/>
      <c r="P129" s="1"/>
      <c r="Q129" s="1"/>
      <c r="R129" s="1"/>
      <c r="S129" s="1"/>
      <c r="T129" s="1"/>
      <c r="U129" s="1"/>
      <c r="V129" s="1"/>
      <c r="W129" s="1"/>
      <c r="X129" s="1"/>
      <c r="Y129" s="1"/>
      <c r="Z129" s="1"/>
      <c r="AA129" s="1"/>
      <c r="AB129" s="1"/>
      <c r="AC129" s="1"/>
      <c r="AD129" s="1"/>
      <c r="AE129" s="1"/>
      <c r="AF129" s="1"/>
      <c r="AG129" s="1"/>
      <c r="AH129" s="1" t="s">
        <v>6793</v>
      </c>
    </row>
    <row r="130" spans="1:34" x14ac:dyDescent="0.3">
      <c r="A130" s="1" t="s">
        <v>6955</v>
      </c>
      <c r="B130" s="1"/>
      <c r="C130" s="1"/>
      <c r="D130" s="1" t="s">
        <v>6956</v>
      </c>
      <c r="E130" s="1" t="s">
        <v>4661</v>
      </c>
      <c r="F130" s="1" t="s">
        <v>13</v>
      </c>
      <c r="G130" s="2" t="s">
        <v>4662</v>
      </c>
      <c r="H130" s="1" t="s">
        <v>1</v>
      </c>
      <c r="I130" s="1" t="s">
        <v>6957</v>
      </c>
      <c r="J130" s="1"/>
      <c r="K130" s="1" t="s">
        <v>6958</v>
      </c>
      <c r="L130" s="1" t="s">
        <v>6958</v>
      </c>
      <c r="M130" s="1" t="s">
        <v>77</v>
      </c>
      <c r="N130" s="1"/>
      <c r="O130" s="1"/>
      <c r="P130" s="1"/>
      <c r="Q130" s="1"/>
      <c r="R130" s="1"/>
      <c r="S130" s="1"/>
      <c r="T130" s="1"/>
      <c r="U130" s="1"/>
      <c r="V130" s="1"/>
      <c r="W130" s="1"/>
      <c r="X130" s="1"/>
      <c r="Y130" s="1"/>
      <c r="Z130" s="1"/>
      <c r="AA130" s="1"/>
      <c r="AB130" s="1"/>
      <c r="AC130" s="1"/>
      <c r="AD130" s="1"/>
      <c r="AE130" s="1"/>
      <c r="AF130" s="1"/>
      <c r="AG130" s="1"/>
      <c r="AH130" s="1" t="s">
        <v>6959</v>
      </c>
    </row>
    <row r="131" spans="1:34" x14ac:dyDescent="0.3">
      <c r="A131" s="1" t="s">
        <v>7115</v>
      </c>
      <c r="B131" s="1"/>
      <c r="C131" s="1"/>
      <c r="D131" s="1" t="s">
        <v>7116</v>
      </c>
      <c r="E131" s="1" t="s">
        <v>200</v>
      </c>
      <c r="F131" s="1" t="s">
        <v>13</v>
      </c>
      <c r="G131" s="2" t="s">
        <v>201</v>
      </c>
      <c r="H131" s="1" t="s">
        <v>1</v>
      </c>
      <c r="I131" s="1" t="s">
        <v>7117</v>
      </c>
      <c r="J131" s="1" t="s">
        <v>7118</v>
      </c>
      <c r="K131" s="1" t="s">
        <v>7119</v>
      </c>
      <c r="L131" s="1" t="s">
        <v>7119</v>
      </c>
      <c r="M131" s="1" t="s">
        <v>77</v>
      </c>
      <c r="N131" s="1"/>
      <c r="O131" s="1"/>
      <c r="P131" s="1"/>
      <c r="Q131" s="1"/>
      <c r="R131" s="1"/>
      <c r="S131" s="1"/>
      <c r="T131" s="1"/>
      <c r="U131" s="1"/>
      <c r="V131" s="1"/>
      <c r="W131" s="1"/>
      <c r="X131" s="1"/>
      <c r="Y131" s="1"/>
      <c r="Z131" s="1"/>
      <c r="AA131" s="1"/>
      <c r="AB131" s="1"/>
      <c r="AC131" s="1"/>
      <c r="AD131" s="1"/>
      <c r="AE131" s="1"/>
      <c r="AF131" s="1"/>
      <c r="AG131" s="1"/>
      <c r="AH131" s="1" t="s">
        <v>7120</v>
      </c>
    </row>
    <row r="132" spans="1:34" x14ac:dyDescent="0.3">
      <c r="A132" s="1" t="s">
        <v>7193</v>
      </c>
      <c r="B132" s="1"/>
      <c r="C132" s="1"/>
      <c r="D132" s="1" t="s">
        <v>7194</v>
      </c>
      <c r="E132" s="1" t="s">
        <v>4713</v>
      </c>
      <c r="F132" s="1" t="s">
        <v>13</v>
      </c>
      <c r="G132" s="2" t="s">
        <v>5865</v>
      </c>
      <c r="H132" s="1" t="s">
        <v>1</v>
      </c>
      <c r="I132" s="1" t="s">
        <v>7195</v>
      </c>
      <c r="J132" s="1" t="s">
        <v>7196</v>
      </c>
      <c r="K132" s="1" t="s">
        <v>7197</v>
      </c>
      <c r="L132" s="1" t="s">
        <v>7197</v>
      </c>
      <c r="M132" s="1" t="s">
        <v>77</v>
      </c>
      <c r="N132" s="1"/>
      <c r="O132" s="1"/>
      <c r="P132" s="1"/>
      <c r="Q132" s="1"/>
      <c r="R132" s="1"/>
      <c r="S132" s="1"/>
      <c r="T132" s="1"/>
      <c r="U132" s="1"/>
      <c r="V132" s="1"/>
      <c r="W132" s="1"/>
      <c r="X132" s="1"/>
      <c r="Y132" s="1"/>
      <c r="Z132" s="1"/>
      <c r="AA132" s="1"/>
      <c r="AB132" s="1"/>
      <c r="AC132" s="1"/>
      <c r="AD132" s="1"/>
      <c r="AE132" s="1"/>
      <c r="AF132" s="1"/>
      <c r="AG132" s="1"/>
      <c r="AH132" s="1" t="s">
        <v>7198</v>
      </c>
    </row>
    <row r="133" spans="1:34" x14ac:dyDescent="0.3">
      <c r="A133" s="1" t="s">
        <v>7219</v>
      </c>
      <c r="B133" s="1"/>
      <c r="C133" s="1"/>
      <c r="D133" s="1" t="s">
        <v>7220</v>
      </c>
      <c r="E133" s="1" t="s">
        <v>7221</v>
      </c>
      <c r="F133" s="1" t="s">
        <v>13</v>
      </c>
      <c r="G133" s="2" t="s">
        <v>7222</v>
      </c>
      <c r="H133" s="1" t="s">
        <v>1</v>
      </c>
      <c r="I133" s="1" t="s">
        <v>7223</v>
      </c>
      <c r="J133" s="1" t="s">
        <v>7224</v>
      </c>
      <c r="K133" s="1" t="s">
        <v>7225</v>
      </c>
      <c r="L133" s="1" t="s">
        <v>7225</v>
      </c>
      <c r="M133" s="1" t="s">
        <v>77</v>
      </c>
      <c r="N133" s="1"/>
      <c r="O133" s="1"/>
      <c r="P133" s="1"/>
      <c r="Q133" s="1"/>
      <c r="R133" s="1"/>
      <c r="S133" s="1"/>
      <c r="T133" s="1"/>
      <c r="U133" s="1"/>
      <c r="V133" s="1"/>
      <c r="W133" s="1"/>
      <c r="X133" s="1"/>
      <c r="Y133" s="1"/>
      <c r="Z133" s="1"/>
      <c r="AA133" s="1"/>
      <c r="AB133" s="1"/>
      <c r="AC133" s="1"/>
      <c r="AD133" s="1"/>
      <c r="AE133" s="1"/>
      <c r="AF133" s="1"/>
      <c r="AG133" s="1"/>
      <c r="AH133" s="1" t="s">
        <v>7226</v>
      </c>
    </row>
    <row r="134" spans="1:34" x14ac:dyDescent="0.3">
      <c r="A134" s="1" t="s">
        <v>7227</v>
      </c>
      <c r="B134" s="1"/>
      <c r="C134" s="1"/>
      <c r="D134" s="1"/>
      <c r="E134" s="1"/>
      <c r="F134" s="1"/>
      <c r="G134" s="2"/>
      <c r="H134" s="1" t="s">
        <v>1</v>
      </c>
      <c r="I134" s="1" t="s">
        <v>7228</v>
      </c>
      <c r="J134" s="1"/>
      <c r="K134" s="1" t="s">
        <v>7229</v>
      </c>
      <c r="L134" s="1" t="s">
        <v>7229</v>
      </c>
      <c r="M134" s="1" t="s">
        <v>77</v>
      </c>
      <c r="N134" s="1"/>
      <c r="O134" s="1"/>
      <c r="P134" s="1"/>
      <c r="Q134" s="1"/>
      <c r="R134" s="1"/>
      <c r="S134" s="1"/>
      <c r="T134" s="1"/>
      <c r="U134" s="1"/>
      <c r="V134" s="1"/>
      <c r="W134" s="1"/>
      <c r="X134" s="1"/>
      <c r="Y134" s="1"/>
      <c r="Z134" s="1"/>
      <c r="AA134" s="1"/>
      <c r="AB134" s="1"/>
      <c r="AC134" s="1"/>
      <c r="AD134" s="1"/>
      <c r="AE134" s="1"/>
      <c r="AF134" s="1"/>
      <c r="AG134" s="1"/>
      <c r="AH134" s="1" t="s">
        <v>7230</v>
      </c>
    </row>
    <row r="135" spans="1:34" x14ac:dyDescent="0.3">
      <c r="A135" s="1" t="s">
        <v>7683</v>
      </c>
      <c r="B135" s="1"/>
      <c r="C135" s="1"/>
      <c r="D135" s="1" t="s">
        <v>7684</v>
      </c>
      <c r="E135" s="1" t="s">
        <v>4923</v>
      </c>
      <c r="F135" s="1" t="s">
        <v>13</v>
      </c>
      <c r="G135" s="2" t="s">
        <v>2898</v>
      </c>
      <c r="H135" s="1" t="s">
        <v>1</v>
      </c>
      <c r="I135" s="1"/>
      <c r="J135" s="1" t="s">
        <v>7685</v>
      </c>
      <c r="K135" s="1" t="s">
        <v>7686</v>
      </c>
      <c r="L135" s="1" t="s">
        <v>7686</v>
      </c>
      <c r="M135" s="1" t="s">
        <v>77</v>
      </c>
      <c r="N135" s="1"/>
      <c r="O135" s="1"/>
      <c r="P135" s="1"/>
      <c r="Q135" s="1"/>
      <c r="R135" s="1"/>
      <c r="S135" s="1"/>
      <c r="T135" s="1"/>
      <c r="U135" s="1"/>
      <c r="V135" s="1"/>
      <c r="W135" s="1"/>
      <c r="X135" s="1"/>
      <c r="Y135" s="1"/>
      <c r="Z135" s="1"/>
      <c r="AA135" s="1"/>
      <c r="AB135" s="1"/>
      <c r="AC135" s="1"/>
      <c r="AD135" s="1"/>
      <c r="AE135" s="1"/>
      <c r="AF135" s="1"/>
      <c r="AG135" s="1"/>
      <c r="AH135" s="1" t="s">
        <v>7687</v>
      </c>
    </row>
    <row r="136" spans="1:34" x14ac:dyDescent="0.3">
      <c r="A136" s="1" t="s">
        <v>7711</v>
      </c>
      <c r="B136" s="1"/>
      <c r="C136" s="1"/>
      <c r="D136" s="1" t="s">
        <v>7712</v>
      </c>
      <c r="E136" s="1" t="s">
        <v>7713</v>
      </c>
      <c r="F136" s="1" t="s">
        <v>13</v>
      </c>
      <c r="G136" s="2" t="s">
        <v>7714</v>
      </c>
      <c r="H136" s="1" t="s">
        <v>1</v>
      </c>
      <c r="I136" s="1" t="s">
        <v>7715</v>
      </c>
      <c r="J136" s="1" t="s">
        <v>7716</v>
      </c>
      <c r="K136" s="1" t="s">
        <v>7717</v>
      </c>
      <c r="L136" s="1" t="s">
        <v>7717</v>
      </c>
      <c r="M136" s="1" t="s">
        <v>77</v>
      </c>
      <c r="N136" s="1"/>
      <c r="O136" s="1"/>
      <c r="P136" s="1"/>
      <c r="Q136" s="1"/>
      <c r="R136" s="1"/>
      <c r="S136" s="1"/>
      <c r="T136" s="1"/>
      <c r="U136" s="1"/>
      <c r="V136" s="1"/>
      <c r="W136" s="1"/>
      <c r="X136" s="1"/>
      <c r="Y136" s="1"/>
      <c r="Z136" s="1"/>
      <c r="AA136" s="1"/>
      <c r="AB136" s="1"/>
      <c r="AC136" s="1"/>
      <c r="AD136" s="1"/>
      <c r="AE136" s="1"/>
      <c r="AF136" s="1"/>
      <c r="AG136" s="1"/>
      <c r="AH136" s="1" t="s">
        <v>7718</v>
      </c>
    </row>
    <row r="137" spans="1:34" x14ac:dyDescent="0.3">
      <c r="A137" s="1" t="s">
        <v>7780</v>
      </c>
      <c r="B137" s="1"/>
      <c r="C137" s="1"/>
      <c r="D137" s="1" t="s">
        <v>7781</v>
      </c>
      <c r="E137" s="1" t="s">
        <v>1280</v>
      </c>
      <c r="F137" s="1" t="s">
        <v>13</v>
      </c>
      <c r="G137" s="2" t="s">
        <v>1281</v>
      </c>
      <c r="H137" s="1" t="s">
        <v>1</v>
      </c>
      <c r="I137" s="1"/>
      <c r="J137" s="1"/>
      <c r="K137" s="1" t="s">
        <v>7782</v>
      </c>
      <c r="L137" s="1" t="s">
        <v>7782</v>
      </c>
      <c r="M137" s="1" t="s">
        <v>77</v>
      </c>
      <c r="N137" s="1"/>
      <c r="O137" s="1"/>
      <c r="P137" s="1"/>
      <c r="Q137" s="1"/>
      <c r="R137" s="1"/>
      <c r="S137" s="1"/>
      <c r="T137" s="1"/>
      <c r="U137" s="1"/>
      <c r="V137" s="1"/>
      <c r="W137" s="1"/>
      <c r="X137" s="1"/>
      <c r="Y137" s="1"/>
      <c r="Z137" s="1"/>
      <c r="AA137" s="1"/>
      <c r="AB137" s="1"/>
      <c r="AC137" s="1"/>
      <c r="AD137" s="1"/>
      <c r="AE137" s="1"/>
      <c r="AF137" s="1"/>
      <c r="AG137" s="1"/>
      <c r="AH137" s="1" t="s">
        <v>7783</v>
      </c>
    </row>
    <row r="138" spans="1:34" x14ac:dyDescent="0.3">
      <c r="A138" s="1" t="s">
        <v>8050</v>
      </c>
      <c r="B138" s="1"/>
      <c r="C138" s="1"/>
      <c r="D138" s="1"/>
      <c r="E138" s="1"/>
      <c r="F138" s="1"/>
      <c r="G138" s="2"/>
      <c r="H138" s="1" t="s">
        <v>1</v>
      </c>
      <c r="I138" s="1" t="s">
        <v>7223</v>
      </c>
      <c r="J138" s="1"/>
      <c r="K138" s="1" t="s">
        <v>7225</v>
      </c>
      <c r="L138" s="1" t="s">
        <v>7225</v>
      </c>
      <c r="M138" s="1" t="s">
        <v>77</v>
      </c>
      <c r="N138" s="1"/>
      <c r="O138" s="1"/>
      <c r="P138" s="1"/>
      <c r="Q138" s="1"/>
      <c r="R138" s="1"/>
      <c r="S138" s="1"/>
      <c r="T138" s="1"/>
      <c r="U138" s="1"/>
      <c r="V138" s="1"/>
      <c r="W138" s="1"/>
      <c r="X138" s="1"/>
      <c r="Y138" s="1"/>
      <c r="Z138" s="1"/>
      <c r="AA138" s="1"/>
      <c r="AB138" s="1"/>
      <c r="AC138" s="1"/>
      <c r="AD138" s="1"/>
      <c r="AE138" s="1"/>
      <c r="AF138" s="1"/>
      <c r="AG138" s="1"/>
      <c r="AH138" s="1" t="s">
        <v>8051</v>
      </c>
    </row>
    <row r="139" spans="1:34" x14ac:dyDescent="0.3">
      <c r="A139" s="1" t="s">
        <v>8164</v>
      </c>
      <c r="B139" s="1"/>
      <c r="C139" s="1"/>
      <c r="D139" s="1"/>
      <c r="E139" s="1"/>
      <c r="F139" s="1"/>
      <c r="G139" s="2"/>
      <c r="H139" s="1" t="s">
        <v>1</v>
      </c>
      <c r="I139" s="1" t="s">
        <v>8165</v>
      </c>
      <c r="J139" s="1"/>
      <c r="K139" s="1" t="s">
        <v>8166</v>
      </c>
      <c r="L139" s="1" t="s">
        <v>8166</v>
      </c>
      <c r="M139" s="1" t="s">
        <v>77</v>
      </c>
      <c r="N139" s="1"/>
      <c r="O139" s="1"/>
      <c r="P139" s="1"/>
      <c r="Q139" s="1"/>
      <c r="R139" s="1"/>
      <c r="S139" s="1"/>
      <c r="T139" s="1"/>
      <c r="U139" s="1"/>
      <c r="V139" s="1"/>
      <c r="W139" s="1"/>
      <c r="X139" s="1"/>
      <c r="Y139" s="1"/>
      <c r="Z139" s="1"/>
      <c r="AA139" s="1"/>
      <c r="AB139" s="1"/>
      <c r="AC139" s="1"/>
      <c r="AD139" s="1"/>
      <c r="AE139" s="1"/>
      <c r="AF139" s="1"/>
      <c r="AG139" s="1"/>
      <c r="AH139" s="1" t="s">
        <v>8167</v>
      </c>
    </row>
    <row r="140" spans="1:34" x14ac:dyDescent="0.3">
      <c r="A140" s="1" t="s">
        <v>8419</v>
      </c>
      <c r="B140" s="1"/>
      <c r="C140" s="1"/>
      <c r="D140" s="1" t="s">
        <v>8420</v>
      </c>
      <c r="E140" s="1" t="s">
        <v>3884</v>
      </c>
      <c r="F140" s="1" t="s">
        <v>13</v>
      </c>
      <c r="G140" s="2" t="s">
        <v>971</v>
      </c>
      <c r="H140" s="1" t="s">
        <v>1</v>
      </c>
      <c r="I140" s="1" t="s">
        <v>8421</v>
      </c>
      <c r="J140" s="1"/>
      <c r="K140" s="1"/>
      <c r="L140" s="1"/>
      <c r="M140" s="1" t="s">
        <v>77</v>
      </c>
      <c r="N140" s="1"/>
      <c r="O140" s="1"/>
      <c r="P140" s="1"/>
      <c r="Q140" s="1"/>
      <c r="R140" s="1"/>
      <c r="S140" s="1"/>
      <c r="T140" s="1"/>
      <c r="U140" s="1"/>
      <c r="V140" s="1"/>
      <c r="W140" s="1"/>
      <c r="X140" s="1"/>
      <c r="Y140" s="1"/>
      <c r="Z140" s="1"/>
      <c r="AA140" s="1"/>
      <c r="AB140" s="1"/>
      <c r="AC140" s="1"/>
      <c r="AD140" s="1"/>
      <c r="AE140" s="1"/>
      <c r="AF140" s="1"/>
      <c r="AG140" s="1"/>
      <c r="AH140" s="1" t="s">
        <v>8422</v>
      </c>
    </row>
    <row r="141" spans="1:34" x14ac:dyDescent="0.3">
      <c r="A141" s="1" t="s">
        <v>8425</v>
      </c>
      <c r="B141" s="1"/>
      <c r="C141" s="1"/>
      <c r="D141" s="1" t="s">
        <v>8426</v>
      </c>
      <c r="E141" s="1" t="s">
        <v>6131</v>
      </c>
      <c r="F141" s="1" t="s">
        <v>13</v>
      </c>
      <c r="G141" s="2"/>
      <c r="H141" s="1" t="s">
        <v>1</v>
      </c>
      <c r="I141" s="1" t="s">
        <v>8427</v>
      </c>
      <c r="J141" s="1" t="s">
        <v>8428</v>
      </c>
      <c r="K141" s="1" t="s">
        <v>8429</v>
      </c>
      <c r="L141" s="1" t="s">
        <v>8429</v>
      </c>
      <c r="M141" s="1" t="s">
        <v>77</v>
      </c>
      <c r="N141" s="1"/>
      <c r="O141" s="1"/>
      <c r="P141" s="1"/>
      <c r="Q141" s="1"/>
      <c r="R141" s="1"/>
      <c r="S141" s="1"/>
      <c r="T141" s="1"/>
      <c r="U141" s="1"/>
      <c r="V141" s="1"/>
      <c r="W141" s="1"/>
      <c r="X141" s="1"/>
      <c r="Y141" s="1"/>
      <c r="Z141" s="1"/>
      <c r="AA141" s="1"/>
      <c r="AB141" s="1"/>
      <c r="AC141" s="1"/>
      <c r="AD141" s="1"/>
      <c r="AE141" s="1"/>
      <c r="AF141" s="1"/>
      <c r="AG141" s="1"/>
      <c r="AH141" s="1" t="s">
        <v>8430</v>
      </c>
    </row>
    <row r="142" spans="1:34" x14ac:dyDescent="0.3">
      <c r="A142" s="1" t="s">
        <v>8439</v>
      </c>
      <c r="B142" s="1"/>
      <c r="C142" s="1"/>
      <c r="D142" s="1"/>
      <c r="E142" s="1"/>
      <c r="F142" s="1"/>
      <c r="G142" s="2"/>
      <c r="H142" s="1" t="s">
        <v>1</v>
      </c>
      <c r="I142" s="1" t="s">
        <v>8440</v>
      </c>
      <c r="J142" s="1" t="s">
        <v>8441</v>
      </c>
      <c r="K142" s="1" t="s">
        <v>8442</v>
      </c>
      <c r="L142" s="1" t="s">
        <v>8442</v>
      </c>
      <c r="M142" s="1" t="s">
        <v>77</v>
      </c>
      <c r="N142" s="1"/>
      <c r="O142" s="1"/>
      <c r="P142" s="1"/>
      <c r="Q142" s="1"/>
      <c r="R142" s="1"/>
      <c r="S142" s="1"/>
      <c r="T142" s="1"/>
      <c r="U142" s="1"/>
      <c r="V142" s="1"/>
      <c r="W142" s="1"/>
      <c r="X142" s="1"/>
      <c r="Y142" s="1"/>
      <c r="Z142" s="1"/>
      <c r="AA142" s="1"/>
      <c r="AB142" s="1"/>
      <c r="AC142" s="1"/>
      <c r="AD142" s="1"/>
      <c r="AE142" s="1"/>
      <c r="AF142" s="1"/>
      <c r="AG142" s="1"/>
      <c r="AH142" s="1" t="s">
        <v>8443</v>
      </c>
    </row>
    <row r="143" spans="1:34" x14ac:dyDescent="0.3">
      <c r="A143" s="1" t="s">
        <v>8481</v>
      </c>
      <c r="B143" s="1"/>
      <c r="C143" s="1"/>
      <c r="D143" s="1"/>
      <c r="E143" s="1"/>
      <c r="F143" s="1"/>
      <c r="G143" s="2"/>
      <c r="H143" s="1" t="s">
        <v>1</v>
      </c>
      <c r="I143" s="1"/>
      <c r="J143" s="1"/>
      <c r="K143" s="1"/>
      <c r="L143" s="1"/>
      <c r="M143" s="1" t="s">
        <v>77</v>
      </c>
      <c r="N143" s="1"/>
      <c r="O143" s="1"/>
      <c r="P143" s="1"/>
      <c r="Q143" s="1"/>
      <c r="R143" s="1"/>
      <c r="S143" s="1"/>
      <c r="T143" s="1"/>
      <c r="U143" s="1"/>
      <c r="V143" s="1"/>
      <c r="W143" s="1"/>
      <c r="X143" s="1"/>
      <c r="Y143" s="1"/>
      <c r="Z143" s="1"/>
      <c r="AA143" s="1"/>
      <c r="AB143" s="1"/>
      <c r="AC143" s="1"/>
      <c r="AD143" s="1"/>
      <c r="AE143" s="1"/>
      <c r="AF143" s="1"/>
      <c r="AG143" s="1"/>
      <c r="AH143" s="1" t="s">
        <v>8482</v>
      </c>
    </row>
    <row r="144" spans="1:34" x14ac:dyDescent="0.3">
      <c r="A144" s="1" t="s">
        <v>8593</v>
      </c>
      <c r="B144" s="1"/>
      <c r="C144" s="1"/>
      <c r="D144" s="1"/>
      <c r="E144" s="1" t="s">
        <v>411</v>
      </c>
      <c r="F144" s="1" t="s">
        <v>13</v>
      </c>
      <c r="G144" s="2"/>
      <c r="H144" s="1" t="s">
        <v>1</v>
      </c>
      <c r="I144" s="1"/>
      <c r="J144" s="1"/>
      <c r="K144" s="1" t="s">
        <v>8594</v>
      </c>
      <c r="L144" s="1" t="s">
        <v>8594</v>
      </c>
      <c r="M144" s="1" t="s">
        <v>77</v>
      </c>
      <c r="N144" s="1"/>
      <c r="O144" s="1"/>
      <c r="P144" s="1"/>
      <c r="Q144" s="1"/>
      <c r="R144" s="1"/>
      <c r="S144" s="1"/>
      <c r="T144" s="1"/>
      <c r="U144" s="1"/>
      <c r="V144" s="1"/>
      <c r="W144" s="1"/>
      <c r="X144" s="1"/>
      <c r="Y144" s="1"/>
      <c r="Z144" s="1"/>
      <c r="AA144" s="1"/>
      <c r="AB144" s="1"/>
      <c r="AC144" s="1"/>
      <c r="AD144" s="1"/>
      <c r="AE144" s="1"/>
      <c r="AF144" s="1"/>
      <c r="AG144" s="1"/>
      <c r="AH144" s="1" t="s">
        <v>8595</v>
      </c>
    </row>
    <row r="145" spans="1:34" x14ac:dyDescent="0.3">
      <c r="A145" s="1" t="s">
        <v>8671</v>
      </c>
      <c r="B145" s="1"/>
      <c r="C145" s="1"/>
      <c r="D145" s="1" t="s">
        <v>8672</v>
      </c>
      <c r="E145" s="1" t="s">
        <v>8673</v>
      </c>
      <c r="F145" s="1" t="s">
        <v>13</v>
      </c>
      <c r="G145" s="2" t="s">
        <v>8674</v>
      </c>
      <c r="H145" s="1" t="s">
        <v>1</v>
      </c>
      <c r="I145" s="1" t="s">
        <v>8675</v>
      </c>
      <c r="J145" s="1"/>
      <c r="K145" s="1" t="s">
        <v>8676</v>
      </c>
      <c r="L145" s="1" t="s">
        <v>8676</v>
      </c>
      <c r="M145" s="1" t="s">
        <v>77</v>
      </c>
      <c r="N145" s="1"/>
      <c r="O145" s="1"/>
      <c r="P145" s="1"/>
      <c r="Q145" s="1"/>
      <c r="R145" s="1"/>
      <c r="S145" s="1"/>
      <c r="T145" s="1"/>
      <c r="U145" s="1"/>
      <c r="V145" s="1"/>
      <c r="W145" s="1"/>
      <c r="X145" s="1"/>
      <c r="Y145" s="1"/>
      <c r="Z145" s="1"/>
      <c r="AA145" s="1"/>
      <c r="AB145" s="1"/>
      <c r="AC145" s="1"/>
      <c r="AD145" s="1"/>
      <c r="AE145" s="1"/>
      <c r="AF145" s="1"/>
      <c r="AG145" s="1"/>
      <c r="AH145" s="1" t="s">
        <v>8595</v>
      </c>
    </row>
    <row r="146" spans="1:34" x14ac:dyDescent="0.3">
      <c r="A146" s="1" t="s">
        <v>8677</v>
      </c>
      <c r="B146" s="1"/>
      <c r="C146" s="1"/>
      <c r="D146" s="1"/>
      <c r="E146" s="1"/>
      <c r="F146" s="1"/>
      <c r="G146" s="2"/>
      <c r="H146" s="1" t="s">
        <v>1</v>
      </c>
      <c r="I146" s="1"/>
      <c r="J146" s="1"/>
      <c r="K146" s="1" t="s">
        <v>8678</v>
      </c>
      <c r="L146" s="1" t="s">
        <v>8678</v>
      </c>
      <c r="M146" s="1" t="s">
        <v>77</v>
      </c>
      <c r="N146" s="1"/>
      <c r="O146" s="1"/>
      <c r="P146" s="1"/>
      <c r="Q146" s="1"/>
      <c r="R146" s="1"/>
      <c r="S146" s="1"/>
      <c r="T146" s="1"/>
      <c r="U146" s="1"/>
      <c r="V146" s="1"/>
      <c r="W146" s="1"/>
      <c r="X146" s="1"/>
      <c r="Y146" s="1"/>
      <c r="Z146" s="1"/>
      <c r="AA146" s="1"/>
      <c r="AB146" s="1"/>
      <c r="AC146" s="1"/>
      <c r="AD146" s="1"/>
      <c r="AE146" s="1"/>
      <c r="AF146" s="1"/>
      <c r="AG146" s="1"/>
      <c r="AH146" s="1" t="s">
        <v>8595</v>
      </c>
    </row>
    <row r="147" spans="1:34" x14ac:dyDescent="0.3">
      <c r="A147" s="1" t="s">
        <v>3207</v>
      </c>
      <c r="B147" s="1"/>
      <c r="C147" s="1"/>
      <c r="D147" s="1" t="s">
        <v>2600</v>
      </c>
      <c r="E147" s="1" t="s">
        <v>133</v>
      </c>
      <c r="F147" s="1" t="s">
        <v>13</v>
      </c>
      <c r="G147" s="2" t="s">
        <v>134</v>
      </c>
      <c r="H147" s="1" t="s">
        <v>1</v>
      </c>
      <c r="I147" s="1" t="s">
        <v>2601</v>
      </c>
      <c r="J147" s="1" t="s">
        <v>3208</v>
      </c>
      <c r="K147" s="1" t="s">
        <v>2603</v>
      </c>
      <c r="L147" s="1" t="s">
        <v>2603</v>
      </c>
      <c r="M147" s="1" t="s">
        <v>77</v>
      </c>
      <c r="N147" s="1"/>
      <c r="O147" s="1"/>
      <c r="P147" s="1"/>
      <c r="Q147" s="1"/>
      <c r="R147" s="1"/>
      <c r="S147" s="1"/>
      <c r="T147" s="1"/>
      <c r="U147" s="1"/>
      <c r="V147" s="1"/>
      <c r="W147" s="1"/>
      <c r="X147" s="1"/>
      <c r="Y147" s="1"/>
      <c r="Z147" s="1"/>
      <c r="AA147" s="1"/>
      <c r="AB147" s="1"/>
      <c r="AC147" s="1"/>
      <c r="AD147" s="1"/>
      <c r="AE147" s="1"/>
      <c r="AF147" s="1"/>
      <c r="AG147" s="1"/>
      <c r="AH147" s="1" t="s">
        <v>3209</v>
      </c>
    </row>
    <row r="148" spans="1:34" x14ac:dyDescent="0.3">
      <c r="A148" s="1" t="s">
        <v>2052</v>
      </c>
      <c r="B148" s="1"/>
      <c r="C148" s="1"/>
      <c r="D148" s="1"/>
      <c r="E148" s="1"/>
      <c r="F148" s="1"/>
      <c r="G148" s="2"/>
      <c r="H148" s="1" t="s">
        <v>1</v>
      </c>
      <c r="I148" s="1"/>
      <c r="J148" s="1"/>
      <c r="K148" s="1"/>
      <c r="L148" s="1"/>
      <c r="M148" s="1" t="s">
        <v>77</v>
      </c>
      <c r="N148" s="1"/>
      <c r="O148" s="1"/>
      <c r="P148" s="1"/>
      <c r="Q148" s="1"/>
      <c r="R148" s="1"/>
      <c r="S148" s="1"/>
      <c r="T148" s="1"/>
      <c r="U148" s="1"/>
      <c r="V148" s="1"/>
      <c r="W148" s="1"/>
      <c r="X148" s="1"/>
      <c r="Y148" s="1"/>
      <c r="Z148" s="1"/>
      <c r="AA148" s="1"/>
      <c r="AB148" s="1"/>
      <c r="AC148" s="1"/>
      <c r="AD148" s="1"/>
      <c r="AE148" s="1"/>
      <c r="AF148" s="1"/>
      <c r="AG148" s="1"/>
      <c r="AH148" s="1" t="s">
        <v>37</v>
      </c>
    </row>
    <row r="149" spans="1:34" x14ac:dyDescent="0.3">
      <c r="A149" s="1" t="s">
        <v>190</v>
      </c>
      <c r="B149" s="1"/>
      <c r="C149" s="1"/>
      <c r="D149" s="1"/>
      <c r="E149" s="1"/>
      <c r="F149" s="1"/>
      <c r="G149" s="2"/>
      <c r="H149" s="1" t="s">
        <v>1</v>
      </c>
      <c r="I149" s="1" t="s">
        <v>191</v>
      </c>
      <c r="J149" s="1"/>
      <c r="K149" s="1" t="s">
        <v>192</v>
      </c>
      <c r="L149" s="1" t="s">
        <v>192</v>
      </c>
      <c r="M149" s="1" t="s">
        <v>9031</v>
      </c>
      <c r="N149" s="1"/>
      <c r="O149" s="1"/>
      <c r="P149" s="1"/>
      <c r="Q149" s="1"/>
      <c r="R149" s="1"/>
      <c r="S149" s="1"/>
      <c r="T149" s="1"/>
      <c r="U149" s="1"/>
      <c r="V149" s="1"/>
      <c r="W149" s="1"/>
      <c r="X149" s="1"/>
      <c r="Y149" s="1"/>
      <c r="Z149" s="1"/>
      <c r="AA149" s="1"/>
      <c r="AB149" s="1"/>
      <c r="AC149" s="1"/>
      <c r="AD149" s="1"/>
      <c r="AE149" s="1"/>
      <c r="AF149" s="1"/>
      <c r="AG149" s="1"/>
      <c r="AH149" s="1" t="s">
        <v>193</v>
      </c>
    </row>
    <row r="150" spans="1:34" x14ac:dyDescent="0.3">
      <c r="A150" s="1" t="s">
        <v>3158</v>
      </c>
      <c r="B150" s="1"/>
      <c r="C150" s="1"/>
      <c r="D150" s="1"/>
      <c r="E150" s="1"/>
      <c r="F150" s="1"/>
      <c r="G150" s="2"/>
      <c r="H150" s="1" t="s">
        <v>1</v>
      </c>
      <c r="I150" s="1" t="s">
        <v>3159</v>
      </c>
      <c r="J150" s="1"/>
      <c r="K150" s="1" t="s">
        <v>3160</v>
      </c>
      <c r="L150" s="1" t="s">
        <v>3160</v>
      </c>
      <c r="M150" s="1" t="s">
        <v>9032</v>
      </c>
      <c r="N150" s="1"/>
      <c r="O150" s="1"/>
      <c r="P150" s="1"/>
      <c r="Q150" s="1"/>
      <c r="R150" s="1"/>
      <c r="S150" s="1"/>
      <c r="T150" s="1"/>
      <c r="U150" s="1"/>
      <c r="V150" s="1"/>
      <c r="W150" s="1"/>
      <c r="X150" s="1"/>
      <c r="Y150" s="1"/>
      <c r="Z150" s="1"/>
      <c r="AA150" s="1"/>
      <c r="AB150" s="1"/>
      <c r="AC150" s="1"/>
      <c r="AD150" s="1"/>
      <c r="AE150" s="1"/>
      <c r="AF150" s="1"/>
      <c r="AG150" s="1"/>
      <c r="AH150" s="1" t="s">
        <v>3161</v>
      </c>
    </row>
    <row r="151" spans="1:34" x14ac:dyDescent="0.3">
      <c r="A151" s="1" t="s">
        <v>6</v>
      </c>
      <c r="B151" s="1"/>
      <c r="C151" s="1"/>
      <c r="D151" s="1"/>
      <c r="E151" s="1"/>
      <c r="F151" s="1"/>
      <c r="G151" s="2"/>
      <c r="H151" s="1" t="s">
        <v>1</v>
      </c>
      <c r="I151" s="1" t="s">
        <v>7</v>
      </c>
      <c r="J151" s="1"/>
      <c r="K151" s="1"/>
      <c r="L151" s="1"/>
      <c r="M151" s="1" t="s">
        <v>8</v>
      </c>
      <c r="N151" s="1"/>
      <c r="O151" s="1"/>
      <c r="P151" s="1"/>
      <c r="Q151" s="1"/>
      <c r="R151" s="1"/>
      <c r="S151" s="1"/>
      <c r="T151" s="1"/>
      <c r="U151" s="1"/>
      <c r="V151" s="1"/>
      <c r="W151" s="1"/>
      <c r="X151" s="1"/>
      <c r="Y151" s="1"/>
      <c r="Z151" s="1"/>
      <c r="AA151" s="1"/>
      <c r="AB151" s="1"/>
      <c r="AC151" s="1"/>
      <c r="AD151" s="1"/>
      <c r="AE151" s="1"/>
      <c r="AF151" s="1"/>
      <c r="AG151" s="1"/>
      <c r="AH151" s="1" t="s">
        <v>9</v>
      </c>
    </row>
    <row r="152" spans="1:34" x14ac:dyDescent="0.3">
      <c r="A152" s="1" t="s">
        <v>290</v>
      </c>
      <c r="B152" s="1"/>
      <c r="C152" s="1"/>
      <c r="D152" s="1"/>
      <c r="E152" s="1"/>
      <c r="F152" s="1"/>
      <c r="G152" s="2"/>
      <c r="H152" s="1" t="s">
        <v>1</v>
      </c>
      <c r="I152" s="1" t="s">
        <v>291</v>
      </c>
      <c r="J152" s="1"/>
      <c r="K152" s="1" t="s">
        <v>292</v>
      </c>
      <c r="L152" s="1" t="s">
        <v>292</v>
      </c>
      <c r="M152" s="1" t="s">
        <v>8</v>
      </c>
      <c r="N152" s="1"/>
      <c r="O152" s="1"/>
      <c r="P152" s="1"/>
      <c r="Q152" s="1"/>
      <c r="R152" s="1"/>
      <c r="S152" s="1"/>
      <c r="T152" s="1"/>
      <c r="U152" s="1"/>
      <c r="V152" s="1"/>
      <c r="W152" s="1"/>
      <c r="X152" s="1"/>
      <c r="Y152" s="1"/>
      <c r="Z152" s="1"/>
      <c r="AA152" s="1"/>
      <c r="AB152" s="1"/>
      <c r="AC152" s="1"/>
      <c r="AD152" s="1"/>
      <c r="AE152" s="1"/>
      <c r="AF152" s="1"/>
      <c r="AG152" s="1"/>
      <c r="AH152" s="1" t="s">
        <v>9</v>
      </c>
    </row>
    <row r="153" spans="1:34" x14ac:dyDescent="0.3">
      <c r="A153" s="1" t="s">
        <v>361</v>
      </c>
      <c r="B153" s="1"/>
      <c r="C153" s="1"/>
      <c r="D153" s="1"/>
      <c r="E153" s="1"/>
      <c r="F153" s="1"/>
      <c r="G153" s="2"/>
      <c r="H153" s="1" t="s">
        <v>1</v>
      </c>
      <c r="I153" s="1" t="s">
        <v>118</v>
      </c>
      <c r="J153" s="1"/>
      <c r="K153" s="1" t="s">
        <v>362</v>
      </c>
      <c r="L153" s="1" t="s">
        <v>362</v>
      </c>
      <c r="M153" s="1" t="s">
        <v>8</v>
      </c>
      <c r="N153" s="1"/>
      <c r="O153" s="1"/>
      <c r="P153" s="1"/>
      <c r="Q153" s="1"/>
      <c r="R153" s="1"/>
      <c r="S153" s="1"/>
      <c r="T153" s="1"/>
      <c r="U153" s="1"/>
      <c r="V153" s="1"/>
      <c r="W153" s="1"/>
      <c r="X153" s="1"/>
      <c r="Y153" s="1"/>
      <c r="Z153" s="1"/>
      <c r="AA153" s="1"/>
      <c r="AB153" s="1"/>
      <c r="AC153" s="1"/>
      <c r="AD153" s="1"/>
      <c r="AE153" s="1"/>
      <c r="AF153" s="1"/>
      <c r="AG153" s="1"/>
      <c r="AH153" s="1" t="s">
        <v>363</v>
      </c>
    </row>
    <row r="154" spans="1:34" x14ac:dyDescent="0.3">
      <c r="A154" s="1" t="s">
        <v>842</v>
      </c>
      <c r="B154" s="1"/>
      <c r="C154" s="1"/>
      <c r="D154" s="1"/>
      <c r="E154" s="1"/>
      <c r="F154" s="1"/>
      <c r="G154" s="2"/>
      <c r="H154" s="1" t="s">
        <v>1</v>
      </c>
      <c r="I154" s="1" t="s">
        <v>843</v>
      </c>
      <c r="J154" s="1"/>
      <c r="K154" s="1" t="s">
        <v>844</v>
      </c>
      <c r="L154" s="1" t="s">
        <v>844</v>
      </c>
      <c r="M154" s="1" t="s">
        <v>8</v>
      </c>
      <c r="N154" s="1"/>
      <c r="O154" s="1"/>
      <c r="P154" s="1"/>
      <c r="Q154" s="1"/>
      <c r="R154" s="1"/>
      <c r="S154" s="1"/>
      <c r="T154" s="1"/>
      <c r="U154" s="1"/>
      <c r="V154" s="1"/>
      <c r="W154" s="1"/>
      <c r="X154" s="1"/>
      <c r="Y154" s="1"/>
      <c r="Z154" s="1"/>
      <c r="AA154" s="1"/>
      <c r="AB154" s="1"/>
      <c r="AC154" s="1"/>
      <c r="AD154" s="1"/>
      <c r="AE154" s="1"/>
      <c r="AF154" s="1"/>
      <c r="AG154" s="1"/>
      <c r="AH154" s="1" t="s">
        <v>9</v>
      </c>
    </row>
    <row r="155" spans="1:34" x14ac:dyDescent="0.3">
      <c r="A155" s="1" t="s">
        <v>949</v>
      </c>
      <c r="B155" s="1"/>
      <c r="C155" s="1"/>
      <c r="D155" s="1"/>
      <c r="E155" s="1"/>
      <c r="F155" s="1"/>
      <c r="G155" s="2"/>
      <c r="H155" s="1" t="s">
        <v>1</v>
      </c>
      <c r="I155" s="1" t="s">
        <v>950</v>
      </c>
      <c r="J155" s="1"/>
      <c r="K155" s="1" t="s">
        <v>951</v>
      </c>
      <c r="L155" s="1" t="s">
        <v>951</v>
      </c>
      <c r="M155" s="1" t="s">
        <v>8</v>
      </c>
      <c r="N155" s="1"/>
      <c r="O155" s="1"/>
      <c r="P155" s="1"/>
      <c r="Q155" s="1"/>
      <c r="R155" s="1"/>
      <c r="S155" s="1"/>
      <c r="T155" s="1"/>
      <c r="U155" s="1"/>
      <c r="V155" s="1"/>
      <c r="W155" s="1"/>
      <c r="X155" s="1"/>
      <c r="Y155" s="1"/>
      <c r="Z155" s="1"/>
      <c r="AA155" s="1"/>
      <c r="AB155" s="1"/>
      <c r="AC155" s="1"/>
      <c r="AD155" s="1"/>
      <c r="AE155" s="1"/>
      <c r="AF155" s="1"/>
      <c r="AG155" s="1"/>
      <c r="AH155" s="1" t="s">
        <v>952</v>
      </c>
    </row>
    <row r="156" spans="1:34" x14ac:dyDescent="0.3">
      <c r="A156" s="1" t="s">
        <v>1012</v>
      </c>
      <c r="B156" s="1"/>
      <c r="C156" s="1"/>
      <c r="D156" s="1" t="s">
        <v>1013</v>
      </c>
      <c r="E156" s="1" t="s">
        <v>160</v>
      </c>
      <c r="F156" s="1" t="s">
        <v>13</v>
      </c>
      <c r="G156" s="2" t="s">
        <v>306</v>
      </c>
      <c r="H156" s="1" t="s">
        <v>1</v>
      </c>
      <c r="I156" s="1" t="s">
        <v>1014</v>
      </c>
      <c r="J156" s="1"/>
      <c r="K156" s="1" t="s">
        <v>1015</v>
      </c>
      <c r="L156" s="1" t="s">
        <v>1015</v>
      </c>
      <c r="M156" s="1" t="s">
        <v>8</v>
      </c>
      <c r="N156" s="1"/>
      <c r="O156" s="1"/>
      <c r="P156" s="1"/>
      <c r="Q156" s="1"/>
      <c r="R156" s="1"/>
      <c r="S156" s="1"/>
      <c r="T156" s="1"/>
      <c r="U156" s="1"/>
      <c r="V156" s="1"/>
      <c r="W156" s="1"/>
      <c r="X156" s="1"/>
      <c r="Y156" s="1"/>
      <c r="Z156" s="1"/>
      <c r="AA156" s="1"/>
      <c r="AB156" s="1"/>
      <c r="AC156" s="1"/>
      <c r="AD156" s="1"/>
      <c r="AE156" s="1"/>
      <c r="AF156" s="1"/>
      <c r="AG156" s="1"/>
      <c r="AH156" s="1" t="s">
        <v>1016</v>
      </c>
    </row>
    <row r="157" spans="1:34" x14ac:dyDescent="0.3">
      <c r="A157" s="1" t="s">
        <v>1040</v>
      </c>
      <c r="B157" s="1"/>
      <c r="C157" s="1"/>
      <c r="D157" s="1" t="s">
        <v>1041</v>
      </c>
      <c r="E157" s="1" t="s">
        <v>538</v>
      </c>
      <c r="F157" s="1" t="s">
        <v>13</v>
      </c>
      <c r="G157" s="2" t="s">
        <v>539</v>
      </c>
      <c r="H157" s="1" t="s">
        <v>1</v>
      </c>
      <c r="I157" s="1" t="s">
        <v>1042</v>
      </c>
      <c r="J157" s="1" t="s">
        <v>1043</v>
      </c>
      <c r="K157" s="1" t="s">
        <v>1044</v>
      </c>
      <c r="L157" s="1" t="s">
        <v>1044</v>
      </c>
      <c r="M157" s="1" t="s">
        <v>8</v>
      </c>
      <c r="N157" s="1"/>
      <c r="O157" s="1"/>
      <c r="P157" s="1"/>
      <c r="Q157" s="1"/>
      <c r="R157" s="1"/>
      <c r="S157" s="1"/>
      <c r="T157" s="1"/>
      <c r="U157" s="1"/>
      <c r="V157" s="1"/>
      <c r="W157" s="1"/>
      <c r="X157" s="1"/>
      <c r="Y157" s="1"/>
      <c r="Z157" s="1"/>
      <c r="AA157" s="1"/>
      <c r="AB157" s="1"/>
      <c r="AC157" s="1"/>
      <c r="AD157" s="1"/>
      <c r="AE157" s="1"/>
      <c r="AF157" s="1"/>
      <c r="AG157" s="1"/>
      <c r="AH157" s="1" t="s">
        <v>1045</v>
      </c>
    </row>
    <row r="158" spans="1:34" x14ac:dyDescent="0.3">
      <c r="A158" s="1" t="s">
        <v>1341</v>
      </c>
      <c r="B158" s="1"/>
      <c r="C158" s="1"/>
      <c r="D158" s="1" t="s">
        <v>1342</v>
      </c>
      <c r="E158" s="1" t="s">
        <v>1343</v>
      </c>
      <c r="F158" s="1" t="s">
        <v>13</v>
      </c>
      <c r="G158" s="2" t="s">
        <v>1344</v>
      </c>
      <c r="H158" s="1" t="s">
        <v>1</v>
      </c>
      <c r="I158" s="1" t="s">
        <v>1345</v>
      </c>
      <c r="J158" s="1" t="s">
        <v>1346</v>
      </c>
      <c r="K158" s="1" t="s">
        <v>1347</v>
      </c>
      <c r="L158" s="1" t="s">
        <v>1347</v>
      </c>
      <c r="M158" s="1" t="s">
        <v>8</v>
      </c>
      <c r="N158" s="1"/>
      <c r="O158" s="1"/>
      <c r="P158" s="1"/>
      <c r="Q158" s="1"/>
      <c r="R158" s="1"/>
      <c r="S158" s="1"/>
      <c r="T158" s="1"/>
      <c r="U158" s="1"/>
      <c r="V158" s="1"/>
      <c r="W158" s="1"/>
      <c r="X158" s="1"/>
      <c r="Y158" s="1"/>
      <c r="Z158" s="1"/>
      <c r="AA158" s="1"/>
      <c r="AB158" s="1"/>
      <c r="AC158" s="1"/>
      <c r="AD158" s="1"/>
      <c r="AE158" s="1"/>
      <c r="AF158" s="1"/>
      <c r="AG158" s="1"/>
      <c r="AH158" s="1" t="s">
        <v>9</v>
      </c>
    </row>
    <row r="159" spans="1:34" x14ac:dyDescent="0.3">
      <c r="A159" s="1" t="s">
        <v>1600</v>
      </c>
      <c r="B159" s="1"/>
      <c r="C159" s="1"/>
      <c r="D159" s="1"/>
      <c r="E159" s="1"/>
      <c r="F159" s="1"/>
      <c r="G159" s="2"/>
      <c r="H159" s="1" t="s">
        <v>1</v>
      </c>
      <c r="I159" s="1" t="s">
        <v>1601</v>
      </c>
      <c r="J159" s="1"/>
      <c r="K159" s="1" t="s">
        <v>1602</v>
      </c>
      <c r="L159" s="1" t="s">
        <v>1602</v>
      </c>
      <c r="M159" s="1" t="s">
        <v>8</v>
      </c>
      <c r="N159" s="1"/>
      <c r="O159" s="1"/>
      <c r="P159" s="1"/>
      <c r="Q159" s="1"/>
      <c r="R159" s="1"/>
      <c r="S159" s="1"/>
      <c r="T159" s="1"/>
      <c r="U159" s="1"/>
      <c r="V159" s="1"/>
      <c r="W159" s="1"/>
      <c r="X159" s="1"/>
      <c r="Y159" s="1"/>
      <c r="Z159" s="1"/>
      <c r="AA159" s="1"/>
      <c r="AB159" s="1"/>
      <c r="AC159" s="1"/>
      <c r="AD159" s="1"/>
      <c r="AE159" s="1"/>
      <c r="AF159" s="1"/>
      <c r="AG159" s="1"/>
      <c r="AH159" s="1" t="s">
        <v>1603</v>
      </c>
    </row>
    <row r="160" spans="1:34" x14ac:dyDescent="0.3">
      <c r="A160" s="1" t="s">
        <v>1648</v>
      </c>
      <c r="B160" s="1"/>
      <c r="C160" s="1"/>
      <c r="D160" s="1"/>
      <c r="E160" s="1"/>
      <c r="F160" s="1"/>
      <c r="G160" s="2"/>
      <c r="H160" s="1" t="s">
        <v>1</v>
      </c>
      <c r="I160" s="1"/>
      <c r="J160" s="1"/>
      <c r="K160" s="1"/>
      <c r="L160" s="1"/>
      <c r="M160" s="1" t="s">
        <v>8</v>
      </c>
      <c r="N160" s="1"/>
      <c r="O160" s="1"/>
      <c r="P160" s="1"/>
      <c r="Q160" s="1"/>
      <c r="R160" s="1"/>
      <c r="S160" s="1"/>
      <c r="T160" s="1"/>
      <c r="U160" s="1"/>
      <c r="V160" s="1"/>
      <c r="W160" s="1"/>
      <c r="X160" s="1"/>
      <c r="Y160" s="1"/>
      <c r="Z160" s="1"/>
      <c r="AA160" s="1"/>
      <c r="AB160" s="1"/>
      <c r="AC160" s="1"/>
      <c r="AD160" s="1"/>
      <c r="AE160" s="1"/>
      <c r="AF160" s="1"/>
      <c r="AG160" s="1"/>
      <c r="AH160" s="1" t="s">
        <v>9</v>
      </c>
    </row>
    <row r="161" spans="1:34" x14ac:dyDescent="0.3">
      <c r="A161" s="1" t="s">
        <v>1652</v>
      </c>
      <c r="B161" s="1"/>
      <c r="C161" s="1"/>
      <c r="D161" s="1" t="s">
        <v>1653</v>
      </c>
      <c r="E161" s="1" t="s">
        <v>1654</v>
      </c>
      <c r="F161" s="1" t="s">
        <v>13</v>
      </c>
      <c r="G161" s="2" t="s">
        <v>539</v>
      </c>
      <c r="H161" s="1" t="s">
        <v>1</v>
      </c>
      <c r="I161" s="1" t="s">
        <v>1655</v>
      </c>
      <c r="J161" s="1" t="s">
        <v>1656</v>
      </c>
      <c r="K161" s="1" t="s">
        <v>1657</v>
      </c>
      <c r="L161" s="1" t="s">
        <v>1657</v>
      </c>
      <c r="M161" s="1" t="s">
        <v>8</v>
      </c>
      <c r="N161" s="1"/>
      <c r="O161" s="1"/>
      <c r="P161" s="1"/>
      <c r="Q161" s="1"/>
      <c r="R161" s="1"/>
      <c r="S161" s="1"/>
      <c r="T161" s="1"/>
      <c r="U161" s="1"/>
      <c r="V161" s="1"/>
      <c r="W161" s="1"/>
      <c r="X161" s="1"/>
      <c r="Y161" s="1"/>
      <c r="Z161" s="1"/>
      <c r="AA161" s="1"/>
      <c r="AB161" s="1"/>
      <c r="AC161" s="1"/>
      <c r="AD161" s="1"/>
      <c r="AE161" s="1"/>
      <c r="AF161" s="1"/>
      <c r="AG161" s="1"/>
      <c r="AH161" s="1" t="s">
        <v>9</v>
      </c>
    </row>
    <row r="162" spans="1:34" x14ac:dyDescent="0.3">
      <c r="A162" s="1" t="s">
        <v>1938</v>
      </c>
      <c r="B162" s="1"/>
      <c r="C162" s="1"/>
      <c r="D162" s="1"/>
      <c r="E162" s="1"/>
      <c r="F162" s="1"/>
      <c r="G162" s="2"/>
      <c r="H162" s="1" t="s">
        <v>1</v>
      </c>
      <c r="I162" s="1" t="s">
        <v>1939</v>
      </c>
      <c r="J162" s="1"/>
      <c r="K162" s="1" t="s">
        <v>1940</v>
      </c>
      <c r="L162" s="1" t="s">
        <v>1940</v>
      </c>
      <c r="M162" s="1" t="s">
        <v>8</v>
      </c>
      <c r="N162" s="1"/>
      <c r="O162" s="1"/>
      <c r="P162" s="1"/>
      <c r="Q162" s="1"/>
      <c r="R162" s="1"/>
      <c r="S162" s="1"/>
      <c r="T162" s="1"/>
      <c r="U162" s="1"/>
      <c r="V162" s="1"/>
      <c r="W162" s="1"/>
      <c r="X162" s="1"/>
      <c r="Y162" s="1"/>
      <c r="Z162" s="1"/>
      <c r="AA162" s="1"/>
      <c r="AB162" s="1"/>
      <c r="AC162" s="1"/>
      <c r="AD162" s="1"/>
      <c r="AE162" s="1"/>
      <c r="AF162" s="1"/>
      <c r="AG162" s="1"/>
      <c r="AH162" s="1" t="s">
        <v>9</v>
      </c>
    </row>
    <row r="163" spans="1:34" x14ac:dyDescent="0.3">
      <c r="A163" s="1" t="s">
        <v>2244</v>
      </c>
      <c r="B163" s="1"/>
      <c r="C163" s="1"/>
      <c r="D163" s="1"/>
      <c r="E163" s="1"/>
      <c r="F163" s="1"/>
      <c r="G163" s="2"/>
      <c r="H163" s="1" t="s">
        <v>1</v>
      </c>
      <c r="I163" s="1"/>
      <c r="J163" s="1"/>
      <c r="K163" s="1" t="s">
        <v>2245</v>
      </c>
      <c r="L163" s="1" t="s">
        <v>2245</v>
      </c>
      <c r="M163" s="1" t="s">
        <v>8</v>
      </c>
      <c r="N163" s="1"/>
      <c r="O163" s="1"/>
      <c r="P163" s="1"/>
      <c r="Q163" s="1"/>
      <c r="R163" s="1"/>
      <c r="S163" s="1"/>
      <c r="T163" s="1"/>
      <c r="U163" s="1"/>
      <c r="V163" s="1"/>
      <c r="W163" s="1"/>
      <c r="X163" s="1"/>
      <c r="Y163" s="1"/>
      <c r="Z163" s="1"/>
      <c r="AA163" s="1"/>
      <c r="AB163" s="1"/>
      <c r="AC163" s="1"/>
      <c r="AD163" s="1"/>
      <c r="AE163" s="1"/>
      <c r="AF163" s="1"/>
      <c r="AG163" s="1"/>
      <c r="AH163" s="1" t="s">
        <v>2246</v>
      </c>
    </row>
    <row r="164" spans="1:34" x14ac:dyDescent="0.3">
      <c r="A164" s="1" t="s">
        <v>2274</v>
      </c>
      <c r="B164" s="1"/>
      <c r="C164" s="1"/>
      <c r="D164" s="1"/>
      <c r="E164" s="1"/>
      <c r="F164" s="1"/>
      <c r="G164" s="2"/>
      <c r="H164" s="1" t="s">
        <v>1</v>
      </c>
      <c r="I164" s="1" t="s">
        <v>2275</v>
      </c>
      <c r="J164" s="1"/>
      <c r="K164" s="1"/>
      <c r="L164" s="1"/>
      <c r="M164" s="1" t="s">
        <v>8</v>
      </c>
      <c r="N164" s="1"/>
      <c r="O164" s="1"/>
      <c r="P164" s="1"/>
      <c r="Q164" s="1"/>
      <c r="R164" s="1"/>
      <c r="S164" s="1"/>
      <c r="T164" s="1"/>
      <c r="U164" s="1"/>
      <c r="V164" s="1"/>
      <c r="W164" s="1"/>
      <c r="X164" s="1"/>
      <c r="Y164" s="1"/>
      <c r="Z164" s="1"/>
      <c r="AA164" s="1"/>
      <c r="AB164" s="1"/>
      <c r="AC164" s="1"/>
      <c r="AD164" s="1"/>
      <c r="AE164" s="1"/>
      <c r="AF164" s="1"/>
      <c r="AG164" s="1"/>
      <c r="AH164" s="1" t="s">
        <v>1045</v>
      </c>
    </row>
    <row r="165" spans="1:34" x14ac:dyDescent="0.3">
      <c r="A165" s="1" t="s">
        <v>2569</v>
      </c>
      <c r="B165" s="1"/>
      <c r="C165" s="1"/>
      <c r="D165" s="1" t="s">
        <v>2570</v>
      </c>
      <c r="E165" s="1" t="s">
        <v>2571</v>
      </c>
      <c r="F165" s="1" t="s">
        <v>13</v>
      </c>
      <c r="G165" s="2" t="s">
        <v>2572</v>
      </c>
      <c r="H165" s="1" t="s">
        <v>1</v>
      </c>
      <c r="I165" s="1" t="s">
        <v>2573</v>
      </c>
      <c r="J165" s="1" t="s">
        <v>2574</v>
      </c>
      <c r="K165" s="1" t="s">
        <v>2575</v>
      </c>
      <c r="L165" s="1" t="s">
        <v>2575</v>
      </c>
      <c r="M165" s="1" t="s">
        <v>8</v>
      </c>
      <c r="N165" s="1"/>
      <c r="O165" s="1"/>
      <c r="P165" s="1"/>
      <c r="Q165" s="1"/>
      <c r="R165" s="1"/>
      <c r="S165" s="1"/>
      <c r="T165" s="1"/>
      <c r="U165" s="1"/>
      <c r="V165" s="1"/>
      <c r="W165" s="1"/>
      <c r="X165" s="1"/>
      <c r="Y165" s="1"/>
      <c r="Z165" s="1"/>
      <c r="AA165" s="1"/>
      <c r="AB165" s="1"/>
      <c r="AC165" s="1"/>
      <c r="AD165" s="1"/>
      <c r="AE165" s="1"/>
      <c r="AF165" s="1"/>
      <c r="AG165" s="1"/>
      <c r="AH165" s="1" t="s">
        <v>2576</v>
      </c>
    </row>
    <row r="166" spans="1:34" x14ac:dyDescent="0.3">
      <c r="A166" s="1" t="s">
        <v>2821</v>
      </c>
      <c r="B166" s="1"/>
      <c r="C166" s="1"/>
      <c r="D166" s="1" t="s">
        <v>2822</v>
      </c>
      <c r="E166" s="1" t="s">
        <v>215</v>
      </c>
      <c r="F166" s="1" t="s">
        <v>13</v>
      </c>
      <c r="G166" s="2" t="s">
        <v>216</v>
      </c>
      <c r="H166" s="1" t="s">
        <v>1</v>
      </c>
      <c r="I166" s="1" t="s">
        <v>2823</v>
      </c>
      <c r="J166" s="1"/>
      <c r="K166" s="1" t="s">
        <v>2824</v>
      </c>
      <c r="L166" s="1" t="s">
        <v>2824</v>
      </c>
      <c r="M166" s="1" t="s">
        <v>8</v>
      </c>
      <c r="N166" s="1"/>
      <c r="O166" s="1"/>
      <c r="P166" s="1"/>
      <c r="Q166" s="1"/>
      <c r="R166" s="1"/>
      <c r="S166" s="1"/>
      <c r="T166" s="1"/>
      <c r="U166" s="1"/>
      <c r="V166" s="1"/>
      <c r="W166" s="1"/>
      <c r="X166" s="1"/>
      <c r="Y166" s="1"/>
      <c r="Z166" s="1"/>
      <c r="AA166" s="1"/>
      <c r="AB166" s="1"/>
      <c r="AC166" s="1"/>
      <c r="AD166" s="1"/>
      <c r="AE166" s="1"/>
      <c r="AF166" s="1"/>
      <c r="AG166" s="1"/>
      <c r="AH166" s="1" t="s">
        <v>2825</v>
      </c>
    </row>
    <row r="167" spans="1:34" x14ac:dyDescent="0.3">
      <c r="A167" s="1" t="s">
        <v>2923</v>
      </c>
      <c r="B167" s="1"/>
      <c r="C167" s="1"/>
      <c r="D167" s="1"/>
      <c r="E167" s="1"/>
      <c r="F167" s="1"/>
      <c r="G167" s="2"/>
      <c r="H167" s="1" t="s">
        <v>1</v>
      </c>
      <c r="I167" s="1" t="s">
        <v>2924</v>
      </c>
      <c r="J167" s="1"/>
      <c r="K167" s="1" t="s">
        <v>2925</v>
      </c>
      <c r="L167" s="1" t="s">
        <v>2925</v>
      </c>
      <c r="M167" s="1" t="s">
        <v>8</v>
      </c>
      <c r="N167" s="1"/>
      <c r="O167" s="1"/>
      <c r="P167" s="1"/>
      <c r="Q167" s="1"/>
      <c r="R167" s="1"/>
      <c r="S167" s="1"/>
      <c r="T167" s="1"/>
      <c r="U167" s="1"/>
      <c r="V167" s="1"/>
      <c r="W167" s="1"/>
      <c r="X167" s="1"/>
      <c r="Y167" s="1"/>
      <c r="Z167" s="1"/>
      <c r="AA167" s="1"/>
      <c r="AB167" s="1"/>
      <c r="AC167" s="1"/>
      <c r="AD167" s="1"/>
      <c r="AE167" s="1"/>
      <c r="AF167" s="1"/>
      <c r="AG167" s="1"/>
      <c r="AH167" s="1" t="s">
        <v>1603</v>
      </c>
    </row>
    <row r="168" spans="1:34" x14ac:dyDescent="0.3">
      <c r="A168" s="1" t="s">
        <v>3043</v>
      </c>
      <c r="B168" s="1"/>
      <c r="C168" s="1"/>
      <c r="D168" s="1"/>
      <c r="E168" s="1"/>
      <c r="F168" s="1"/>
      <c r="G168" s="2"/>
      <c r="H168" s="1" t="s">
        <v>1</v>
      </c>
      <c r="I168" s="1" t="s">
        <v>3044</v>
      </c>
      <c r="J168" s="1"/>
      <c r="K168" s="1" t="s">
        <v>3045</v>
      </c>
      <c r="L168" s="1" t="s">
        <v>3045</v>
      </c>
      <c r="M168" s="1" t="s">
        <v>8</v>
      </c>
      <c r="N168" s="1"/>
      <c r="O168" s="1"/>
      <c r="P168" s="1"/>
      <c r="Q168" s="1"/>
      <c r="R168" s="1"/>
      <c r="S168" s="1"/>
      <c r="T168" s="1"/>
      <c r="U168" s="1"/>
      <c r="V168" s="1"/>
      <c r="W168" s="1"/>
      <c r="X168" s="1"/>
      <c r="Y168" s="1"/>
      <c r="Z168" s="1"/>
      <c r="AA168" s="1"/>
      <c r="AB168" s="1"/>
      <c r="AC168" s="1"/>
      <c r="AD168" s="1"/>
      <c r="AE168" s="1"/>
      <c r="AF168" s="1"/>
      <c r="AG168" s="1"/>
      <c r="AH168" s="1" t="s">
        <v>9</v>
      </c>
    </row>
    <row r="169" spans="1:34" x14ac:dyDescent="0.3">
      <c r="A169" s="1" t="s">
        <v>3062</v>
      </c>
      <c r="B169" s="1"/>
      <c r="C169" s="1"/>
      <c r="D169" s="1"/>
      <c r="E169" s="1"/>
      <c r="F169" s="1"/>
      <c r="G169" s="2"/>
      <c r="H169" s="1" t="s">
        <v>1</v>
      </c>
      <c r="I169" s="1" t="s">
        <v>3044</v>
      </c>
      <c r="J169" s="1" t="s">
        <v>3063</v>
      </c>
      <c r="K169" s="1" t="s">
        <v>3064</v>
      </c>
      <c r="L169" s="1" t="s">
        <v>3064</v>
      </c>
      <c r="M169" s="1" t="s">
        <v>8</v>
      </c>
      <c r="N169" s="1"/>
      <c r="O169" s="1"/>
      <c r="P169" s="1"/>
      <c r="Q169" s="1"/>
      <c r="R169" s="1"/>
      <c r="S169" s="1"/>
      <c r="T169" s="1"/>
      <c r="U169" s="1"/>
      <c r="V169" s="1"/>
      <c r="W169" s="1"/>
      <c r="X169" s="1"/>
      <c r="Y169" s="1"/>
      <c r="Z169" s="1"/>
      <c r="AA169" s="1"/>
      <c r="AB169" s="1"/>
      <c r="AC169" s="1"/>
      <c r="AD169" s="1"/>
      <c r="AE169" s="1"/>
      <c r="AF169" s="1"/>
      <c r="AG169" s="1"/>
      <c r="AH169" s="1" t="s">
        <v>1603</v>
      </c>
    </row>
    <row r="170" spans="1:34" x14ac:dyDescent="0.3">
      <c r="A170" s="1" t="s">
        <v>3326</v>
      </c>
      <c r="B170" s="1"/>
      <c r="C170" s="1"/>
      <c r="D170" s="1"/>
      <c r="E170" s="1"/>
      <c r="F170" s="1"/>
      <c r="G170" s="2"/>
      <c r="H170" s="1" t="s">
        <v>1</v>
      </c>
      <c r="I170" s="1" t="s">
        <v>3327</v>
      </c>
      <c r="J170" s="1"/>
      <c r="K170" s="1" t="s">
        <v>3328</v>
      </c>
      <c r="L170" s="1" t="s">
        <v>3328</v>
      </c>
      <c r="M170" s="1" t="s">
        <v>8</v>
      </c>
      <c r="N170" s="1"/>
      <c r="O170" s="1"/>
      <c r="P170" s="1"/>
      <c r="Q170" s="1"/>
      <c r="R170" s="1"/>
      <c r="S170" s="1"/>
      <c r="T170" s="1"/>
      <c r="U170" s="1"/>
      <c r="V170" s="1"/>
      <c r="W170" s="1"/>
      <c r="X170" s="1"/>
      <c r="Y170" s="1"/>
      <c r="Z170" s="1"/>
      <c r="AA170" s="1"/>
      <c r="AB170" s="1"/>
      <c r="AC170" s="1"/>
      <c r="AD170" s="1"/>
      <c r="AE170" s="1"/>
      <c r="AF170" s="1"/>
      <c r="AG170" s="1"/>
      <c r="AH170" s="1" t="s">
        <v>3329</v>
      </c>
    </row>
    <row r="171" spans="1:34" x14ac:dyDescent="0.3">
      <c r="A171" s="1" t="s">
        <v>3451</v>
      </c>
      <c r="B171" s="1"/>
      <c r="C171" s="1"/>
      <c r="D171" s="1" t="s">
        <v>3452</v>
      </c>
      <c r="E171" s="1" t="s">
        <v>101</v>
      </c>
      <c r="F171" s="1" t="s">
        <v>13</v>
      </c>
      <c r="G171" s="2" t="s">
        <v>1475</v>
      </c>
      <c r="H171" s="1" t="s">
        <v>1</v>
      </c>
      <c r="I171" s="1" t="s">
        <v>3453</v>
      </c>
      <c r="J171" s="1"/>
      <c r="K171" s="1" t="s">
        <v>3454</v>
      </c>
      <c r="L171" s="1" t="s">
        <v>3454</v>
      </c>
      <c r="M171" s="1" t="s">
        <v>8</v>
      </c>
      <c r="N171" s="1"/>
      <c r="O171" s="1"/>
      <c r="P171" s="1"/>
      <c r="Q171" s="1"/>
      <c r="R171" s="1"/>
      <c r="S171" s="1"/>
      <c r="T171" s="1"/>
      <c r="U171" s="1"/>
      <c r="V171" s="1"/>
      <c r="W171" s="1"/>
      <c r="X171" s="1"/>
      <c r="Y171" s="1"/>
      <c r="Z171" s="1"/>
      <c r="AA171" s="1"/>
      <c r="AB171" s="1"/>
      <c r="AC171" s="1"/>
      <c r="AD171" s="1"/>
      <c r="AE171" s="1"/>
      <c r="AF171" s="1"/>
      <c r="AG171" s="1"/>
      <c r="AH171" s="1" t="s">
        <v>3455</v>
      </c>
    </row>
    <row r="172" spans="1:34" x14ac:dyDescent="0.3">
      <c r="A172" s="1" t="s">
        <v>3461</v>
      </c>
      <c r="B172" s="1"/>
      <c r="C172" s="1"/>
      <c r="D172" s="1"/>
      <c r="E172" s="1"/>
      <c r="F172" s="1"/>
      <c r="G172" s="2"/>
      <c r="H172" s="1" t="s">
        <v>1</v>
      </c>
      <c r="I172" s="1" t="s">
        <v>3453</v>
      </c>
      <c r="J172" s="1" t="s">
        <v>3462</v>
      </c>
      <c r="K172" s="1" t="s">
        <v>3463</v>
      </c>
      <c r="L172" s="1" t="s">
        <v>3463</v>
      </c>
      <c r="M172" s="1" t="s">
        <v>8</v>
      </c>
      <c r="N172" s="1"/>
      <c r="O172" s="1"/>
      <c r="P172" s="1"/>
      <c r="Q172" s="1"/>
      <c r="R172" s="1"/>
      <c r="S172" s="1"/>
      <c r="T172" s="1"/>
      <c r="U172" s="1"/>
      <c r="V172" s="1"/>
      <c r="W172" s="1"/>
      <c r="X172" s="1"/>
      <c r="Y172" s="1"/>
      <c r="Z172" s="1"/>
      <c r="AA172" s="1"/>
      <c r="AB172" s="1"/>
      <c r="AC172" s="1"/>
      <c r="AD172" s="1"/>
      <c r="AE172" s="1"/>
      <c r="AF172" s="1"/>
      <c r="AG172" s="1"/>
      <c r="AH172" s="1" t="s">
        <v>1603</v>
      </c>
    </row>
    <row r="173" spans="1:34" x14ac:dyDescent="0.3">
      <c r="A173" s="1" t="s">
        <v>3661</v>
      </c>
      <c r="B173" s="1"/>
      <c r="C173" s="1"/>
      <c r="D173" s="1" t="s">
        <v>3662</v>
      </c>
      <c r="E173" s="1" t="s">
        <v>171</v>
      </c>
      <c r="F173" s="1" t="s">
        <v>13</v>
      </c>
      <c r="G173" s="2" t="s">
        <v>172</v>
      </c>
      <c r="H173" s="1" t="s">
        <v>1</v>
      </c>
      <c r="I173" s="1" t="s">
        <v>3663</v>
      </c>
      <c r="J173" s="1" t="s">
        <v>3664</v>
      </c>
      <c r="K173" s="1" t="s">
        <v>3665</v>
      </c>
      <c r="L173" s="1" t="s">
        <v>3665</v>
      </c>
      <c r="M173" s="1" t="s">
        <v>8</v>
      </c>
      <c r="N173" s="1"/>
      <c r="O173" s="1"/>
      <c r="P173" s="1"/>
      <c r="Q173" s="1"/>
      <c r="R173" s="1"/>
      <c r="S173" s="1"/>
      <c r="T173" s="1"/>
      <c r="U173" s="1"/>
      <c r="V173" s="1"/>
      <c r="W173" s="1"/>
      <c r="X173" s="1"/>
      <c r="Y173" s="1"/>
      <c r="Z173" s="1"/>
      <c r="AA173" s="1"/>
      <c r="AB173" s="1"/>
      <c r="AC173" s="1"/>
      <c r="AD173" s="1"/>
      <c r="AE173" s="1"/>
      <c r="AF173" s="1"/>
      <c r="AG173" s="1"/>
      <c r="AH173" s="1" t="s">
        <v>9</v>
      </c>
    </row>
    <row r="174" spans="1:34" x14ac:dyDescent="0.3">
      <c r="A174" s="1" t="s">
        <v>3862</v>
      </c>
      <c r="B174" s="1"/>
      <c r="C174" s="1"/>
      <c r="D174" s="1" t="s">
        <v>3863</v>
      </c>
      <c r="E174" s="1" t="s">
        <v>101</v>
      </c>
      <c r="F174" s="1" t="s">
        <v>13</v>
      </c>
      <c r="G174" s="2" t="s">
        <v>102</v>
      </c>
      <c r="H174" s="1" t="s">
        <v>1</v>
      </c>
      <c r="I174" s="1" t="s">
        <v>3864</v>
      </c>
      <c r="J174" s="1"/>
      <c r="K174" s="1" t="s">
        <v>3865</v>
      </c>
      <c r="L174" s="1" t="s">
        <v>3865</v>
      </c>
      <c r="M174" s="1" t="s">
        <v>8</v>
      </c>
      <c r="N174" s="1"/>
      <c r="O174" s="1"/>
      <c r="P174" s="1"/>
      <c r="Q174" s="1"/>
      <c r="R174" s="1"/>
      <c r="S174" s="1"/>
      <c r="T174" s="1"/>
      <c r="U174" s="1"/>
      <c r="V174" s="1"/>
      <c r="W174" s="1"/>
      <c r="X174" s="1"/>
      <c r="Y174" s="1"/>
      <c r="Z174" s="1"/>
      <c r="AA174" s="1"/>
      <c r="AB174" s="1"/>
      <c r="AC174" s="1"/>
      <c r="AD174" s="1"/>
      <c r="AE174" s="1"/>
      <c r="AF174" s="1"/>
      <c r="AG174" s="1"/>
      <c r="AH174" s="1" t="s">
        <v>1045</v>
      </c>
    </row>
    <row r="175" spans="1:34" x14ac:dyDescent="0.3">
      <c r="A175" s="1" t="s">
        <v>3950</v>
      </c>
      <c r="B175" s="1"/>
      <c r="C175" s="1"/>
      <c r="D175" s="1"/>
      <c r="E175" s="1"/>
      <c r="F175" s="1"/>
      <c r="G175" s="2"/>
      <c r="H175" s="1" t="s">
        <v>1</v>
      </c>
      <c r="I175" s="1" t="s">
        <v>3951</v>
      </c>
      <c r="J175" s="1" t="s">
        <v>3952</v>
      </c>
      <c r="K175" s="1" t="s">
        <v>3953</v>
      </c>
      <c r="L175" s="1" t="s">
        <v>3953</v>
      </c>
      <c r="M175" s="1" t="s">
        <v>8</v>
      </c>
      <c r="N175" s="1"/>
      <c r="O175" s="1"/>
      <c r="P175" s="1"/>
      <c r="Q175" s="1"/>
      <c r="R175" s="1"/>
      <c r="S175" s="1"/>
      <c r="T175" s="1"/>
      <c r="U175" s="1"/>
      <c r="V175" s="1"/>
      <c r="W175" s="1"/>
      <c r="X175" s="1"/>
      <c r="Y175" s="1"/>
      <c r="Z175" s="1"/>
      <c r="AA175" s="1"/>
      <c r="AB175" s="1"/>
      <c r="AC175" s="1"/>
      <c r="AD175" s="1"/>
      <c r="AE175" s="1"/>
      <c r="AF175" s="1"/>
      <c r="AG175" s="1"/>
      <c r="AH175" s="1" t="s">
        <v>9</v>
      </c>
    </row>
    <row r="176" spans="1:34" x14ac:dyDescent="0.3">
      <c r="A176" s="1" t="s">
        <v>3977</v>
      </c>
      <c r="B176" s="1"/>
      <c r="C176" s="1"/>
      <c r="D176" s="1" t="s">
        <v>3978</v>
      </c>
      <c r="E176" s="1" t="s">
        <v>61</v>
      </c>
      <c r="F176" s="1" t="s">
        <v>13</v>
      </c>
      <c r="G176" s="2" t="s">
        <v>3979</v>
      </c>
      <c r="H176" s="1" t="s">
        <v>1</v>
      </c>
      <c r="I176" s="1" t="s">
        <v>3980</v>
      </c>
      <c r="J176" s="1"/>
      <c r="K176" s="1" t="s">
        <v>3981</v>
      </c>
      <c r="L176" s="1" t="s">
        <v>3981</v>
      </c>
      <c r="M176" s="1" t="s">
        <v>8</v>
      </c>
      <c r="N176" s="1"/>
      <c r="O176" s="1"/>
      <c r="P176" s="1"/>
      <c r="Q176" s="1"/>
      <c r="R176" s="1"/>
      <c r="S176" s="1"/>
      <c r="T176" s="1"/>
      <c r="U176" s="1"/>
      <c r="V176" s="1"/>
      <c r="W176" s="1"/>
      <c r="X176" s="1"/>
      <c r="Y176" s="1"/>
      <c r="Z176" s="1"/>
      <c r="AA176" s="1"/>
      <c r="AB176" s="1"/>
      <c r="AC176" s="1"/>
      <c r="AD176" s="1"/>
      <c r="AE176" s="1"/>
      <c r="AF176" s="1"/>
      <c r="AG176" s="1"/>
      <c r="AH176" s="1" t="s">
        <v>9</v>
      </c>
    </row>
    <row r="177" spans="1:34" x14ac:dyDescent="0.3">
      <c r="A177" s="1" t="s">
        <v>4142</v>
      </c>
      <c r="B177" s="1"/>
      <c r="C177" s="1"/>
      <c r="D177" s="1"/>
      <c r="E177" s="1"/>
      <c r="F177" s="1"/>
      <c r="G177" s="2"/>
      <c r="H177" s="1" t="s">
        <v>1</v>
      </c>
      <c r="I177" s="1" t="s">
        <v>4143</v>
      </c>
      <c r="J177" s="1"/>
      <c r="K177" s="1"/>
      <c r="L177" s="1"/>
      <c r="M177" s="1" t="s">
        <v>8</v>
      </c>
      <c r="N177" s="1"/>
      <c r="O177" s="1"/>
      <c r="P177" s="1"/>
      <c r="Q177" s="1"/>
      <c r="R177" s="1"/>
      <c r="S177" s="1"/>
      <c r="T177" s="1"/>
      <c r="U177" s="1"/>
      <c r="V177" s="1"/>
      <c r="W177" s="1"/>
      <c r="X177" s="1"/>
      <c r="Y177" s="1"/>
      <c r="Z177" s="1"/>
      <c r="AA177" s="1"/>
      <c r="AB177" s="1"/>
      <c r="AC177" s="1"/>
      <c r="AD177" s="1"/>
      <c r="AE177" s="1"/>
      <c r="AF177" s="1"/>
      <c r="AG177" s="1"/>
      <c r="AH177" s="1" t="s">
        <v>952</v>
      </c>
    </row>
    <row r="178" spans="1:34" x14ac:dyDescent="0.3">
      <c r="A178" s="1" t="s">
        <v>4235</v>
      </c>
      <c r="B178" s="1"/>
      <c r="C178" s="1"/>
      <c r="D178" s="1" t="s">
        <v>4236</v>
      </c>
      <c r="E178" s="1" t="s">
        <v>4010</v>
      </c>
      <c r="F178" s="1" t="s">
        <v>13</v>
      </c>
      <c r="G178" s="2" t="s">
        <v>471</v>
      </c>
      <c r="H178" s="1" t="s">
        <v>1</v>
      </c>
      <c r="I178" s="1" t="s">
        <v>4237</v>
      </c>
      <c r="J178" s="1" t="s">
        <v>4238</v>
      </c>
      <c r="K178" s="1" t="s">
        <v>4239</v>
      </c>
      <c r="L178" s="1" t="s">
        <v>4239</v>
      </c>
      <c r="M178" s="1" t="s">
        <v>8</v>
      </c>
      <c r="N178" s="1"/>
      <c r="O178" s="1"/>
      <c r="P178" s="1"/>
      <c r="Q178" s="1"/>
      <c r="R178" s="1"/>
      <c r="S178" s="1"/>
      <c r="T178" s="1"/>
      <c r="U178" s="1"/>
      <c r="V178" s="1"/>
      <c r="W178" s="1"/>
      <c r="X178" s="1"/>
      <c r="Y178" s="1"/>
      <c r="Z178" s="1"/>
      <c r="AA178" s="1"/>
      <c r="AB178" s="1"/>
      <c r="AC178" s="1"/>
      <c r="AD178" s="1"/>
      <c r="AE178" s="1"/>
      <c r="AF178" s="1"/>
      <c r="AG178" s="1"/>
      <c r="AH178" s="1" t="s">
        <v>4240</v>
      </c>
    </row>
    <row r="179" spans="1:34" x14ac:dyDescent="0.3">
      <c r="A179" s="1" t="s">
        <v>4258</v>
      </c>
      <c r="B179" s="1"/>
      <c r="C179" s="1"/>
      <c r="D179" s="1" t="s">
        <v>4259</v>
      </c>
      <c r="E179" s="1" t="s">
        <v>4260</v>
      </c>
      <c r="F179" s="1" t="s">
        <v>13</v>
      </c>
      <c r="G179" s="2" t="s">
        <v>4261</v>
      </c>
      <c r="H179" s="1" t="s">
        <v>1</v>
      </c>
      <c r="I179" s="1" t="s">
        <v>4262</v>
      </c>
      <c r="J179" s="1"/>
      <c r="K179" s="1" t="s">
        <v>4263</v>
      </c>
      <c r="L179" s="1" t="s">
        <v>4263</v>
      </c>
      <c r="M179" s="1" t="s">
        <v>8</v>
      </c>
      <c r="N179" s="1"/>
      <c r="O179" s="1"/>
      <c r="P179" s="1"/>
      <c r="Q179" s="1"/>
      <c r="R179" s="1"/>
      <c r="S179" s="1"/>
      <c r="T179" s="1"/>
      <c r="U179" s="1"/>
      <c r="V179" s="1"/>
      <c r="W179" s="1"/>
      <c r="X179" s="1"/>
      <c r="Y179" s="1"/>
      <c r="Z179" s="1"/>
      <c r="AA179" s="1"/>
      <c r="AB179" s="1"/>
      <c r="AC179" s="1"/>
      <c r="AD179" s="1"/>
      <c r="AE179" s="1"/>
      <c r="AF179" s="1"/>
      <c r="AG179" s="1"/>
      <c r="AH179" s="1" t="s">
        <v>1045</v>
      </c>
    </row>
    <row r="180" spans="1:34" x14ac:dyDescent="0.3">
      <c r="A180" s="1" t="s">
        <v>4271</v>
      </c>
      <c r="B180" s="1"/>
      <c r="C180" s="1"/>
      <c r="D180" s="1" t="s">
        <v>4272</v>
      </c>
      <c r="E180" s="1" t="s">
        <v>538</v>
      </c>
      <c r="F180" s="1" t="s">
        <v>13</v>
      </c>
      <c r="G180" s="2" t="s">
        <v>539</v>
      </c>
      <c r="H180" s="1" t="s">
        <v>1</v>
      </c>
      <c r="I180" s="1" t="s">
        <v>4269</v>
      </c>
      <c r="J180" s="1"/>
      <c r="K180" s="1" t="s">
        <v>4273</v>
      </c>
      <c r="L180" s="1" t="s">
        <v>4273</v>
      </c>
      <c r="M180" s="1" t="s">
        <v>8</v>
      </c>
      <c r="N180" s="1"/>
      <c r="O180" s="1"/>
      <c r="P180" s="1"/>
      <c r="Q180" s="1"/>
      <c r="R180" s="1"/>
      <c r="S180" s="1"/>
      <c r="T180" s="1"/>
      <c r="U180" s="1"/>
      <c r="V180" s="1"/>
      <c r="W180" s="1"/>
      <c r="X180" s="1"/>
      <c r="Y180" s="1"/>
      <c r="Z180" s="1"/>
      <c r="AA180" s="1"/>
      <c r="AB180" s="1"/>
      <c r="AC180" s="1"/>
      <c r="AD180" s="1"/>
      <c r="AE180" s="1"/>
      <c r="AF180" s="1"/>
      <c r="AG180" s="1"/>
      <c r="AH180" s="1" t="s">
        <v>9</v>
      </c>
    </row>
    <row r="181" spans="1:34" x14ac:dyDescent="0.3">
      <c r="A181" s="1" t="s">
        <v>4676</v>
      </c>
      <c r="B181" s="1"/>
      <c r="C181" s="1"/>
      <c r="D181" s="1"/>
      <c r="E181" s="1"/>
      <c r="F181" s="1"/>
      <c r="G181" s="2"/>
      <c r="H181" s="1" t="s">
        <v>1</v>
      </c>
      <c r="I181" s="1"/>
      <c r="J181" s="1"/>
      <c r="K181" s="1" t="s">
        <v>4677</v>
      </c>
      <c r="L181" s="1" t="s">
        <v>4677</v>
      </c>
      <c r="M181" s="1" t="s">
        <v>8</v>
      </c>
      <c r="N181" s="1"/>
      <c r="O181" s="1"/>
      <c r="P181" s="1"/>
      <c r="Q181" s="1"/>
      <c r="R181" s="1"/>
      <c r="S181" s="1"/>
      <c r="T181" s="1"/>
      <c r="U181" s="1"/>
      <c r="V181" s="1"/>
      <c r="W181" s="1"/>
      <c r="X181" s="1"/>
      <c r="Y181" s="1"/>
      <c r="Z181" s="1"/>
      <c r="AA181" s="1"/>
      <c r="AB181" s="1"/>
      <c r="AC181" s="1"/>
      <c r="AD181" s="1"/>
      <c r="AE181" s="1"/>
      <c r="AF181" s="1"/>
      <c r="AG181" s="1"/>
      <c r="AH181" s="1" t="s">
        <v>4678</v>
      </c>
    </row>
    <row r="182" spans="1:34" x14ac:dyDescent="0.3">
      <c r="A182" s="1" t="s">
        <v>4682</v>
      </c>
      <c r="B182" s="1"/>
      <c r="C182" s="1"/>
      <c r="D182" s="1" t="s">
        <v>4683</v>
      </c>
      <c r="E182" s="1" t="s">
        <v>2618</v>
      </c>
      <c r="F182" s="1" t="s">
        <v>13</v>
      </c>
      <c r="G182" s="2" t="s">
        <v>463</v>
      </c>
      <c r="H182" s="1" t="s">
        <v>1</v>
      </c>
      <c r="I182" s="1" t="s">
        <v>4684</v>
      </c>
      <c r="J182" s="1" t="s">
        <v>4685</v>
      </c>
      <c r="K182" s="1" t="s">
        <v>4686</v>
      </c>
      <c r="L182" s="1" t="s">
        <v>4686</v>
      </c>
      <c r="M182" s="1" t="s">
        <v>8</v>
      </c>
      <c r="N182" s="1"/>
      <c r="O182" s="1"/>
      <c r="P182" s="1"/>
      <c r="Q182" s="1"/>
      <c r="R182" s="1"/>
      <c r="S182" s="1"/>
      <c r="T182" s="1"/>
      <c r="U182" s="1"/>
      <c r="V182" s="1"/>
      <c r="W182" s="1"/>
      <c r="X182" s="1"/>
      <c r="Y182" s="1"/>
      <c r="Z182" s="1"/>
      <c r="AA182" s="1"/>
      <c r="AB182" s="1"/>
      <c r="AC182" s="1"/>
      <c r="AD182" s="1"/>
      <c r="AE182" s="1"/>
      <c r="AF182" s="1"/>
      <c r="AG182" s="1"/>
      <c r="AH182" s="1" t="s">
        <v>4687</v>
      </c>
    </row>
    <row r="183" spans="1:34" x14ac:dyDescent="0.3">
      <c r="A183" s="1" t="s">
        <v>4812</v>
      </c>
      <c r="B183" s="1"/>
      <c r="C183" s="1"/>
      <c r="D183" s="1" t="s">
        <v>4813</v>
      </c>
      <c r="E183" s="1" t="s">
        <v>1226</v>
      </c>
      <c r="F183" s="1" t="s">
        <v>13</v>
      </c>
      <c r="G183" s="2" t="s">
        <v>2978</v>
      </c>
      <c r="H183" s="1" t="s">
        <v>1</v>
      </c>
      <c r="I183" s="1" t="s">
        <v>4814</v>
      </c>
      <c r="J183" s="1"/>
      <c r="K183" s="1" t="s">
        <v>4815</v>
      </c>
      <c r="L183" s="1" t="s">
        <v>4815</v>
      </c>
      <c r="M183" s="1" t="s">
        <v>8</v>
      </c>
      <c r="N183" s="1"/>
      <c r="O183" s="1"/>
      <c r="P183" s="1"/>
      <c r="Q183" s="1"/>
      <c r="R183" s="1"/>
      <c r="S183" s="1"/>
      <c r="T183" s="1"/>
      <c r="U183" s="1"/>
      <c r="V183" s="1"/>
      <c r="W183" s="1"/>
      <c r="X183" s="1"/>
      <c r="Y183" s="1"/>
      <c r="Z183" s="1"/>
      <c r="AA183" s="1"/>
      <c r="AB183" s="1"/>
      <c r="AC183" s="1"/>
      <c r="AD183" s="1"/>
      <c r="AE183" s="1"/>
      <c r="AF183" s="1"/>
      <c r="AG183" s="1"/>
      <c r="AH183" s="1" t="s">
        <v>4816</v>
      </c>
    </row>
    <row r="184" spans="1:34" x14ac:dyDescent="0.3">
      <c r="A184" s="1" t="s">
        <v>4883</v>
      </c>
      <c r="B184" s="1"/>
      <c r="C184" s="1"/>
      <c r="D184" s="1" t="s">
        <v>4884</v>
      </c>
      <c r="E184" s="1" t="s">
        <v>4885</v>
      </c>
      <c r="F184" s="1" t="s">
        <v>13</v>
      </c>
      <c r="G184" s="2" t="s">
        <v>3475</v>
      </c>
      <c r="H184" s="1" t="s">
        <v>1</v>
      </c>
      <c r="I184" s="1" t="s">
        <v>3476</v>
      </c>
      <c r="J184" s="1" t="s">
        <v>3477</v>
      </c>
      <c r="K184" s="1" t="s">
        <v>4886</v>
      </c>
      <c r="L184" s="1" t="s">
        <v>4886</v>
      </c>
      <c r="M184" s="1" t="s">
        <v>8</v>
      </c>
      <c r="N184" s="1"/>
      <c r="O184" s="1"/>
      <c r="P184" s="1"/>
      <c r="Q184" s="1"/>
      <c r="R184" s="1"/>
      <c r="S184" s="1"/>
      <c r="T184" s="1"/>
      <c r="U184" s="1"/>
      <c r="V184" s="1"/>
      <c r="W184" s="1"/>
      <c r="X184" s="1"/>
      <c r="Y184" s="1"/>
      <c r="Z184" s="1"/>
      <c r="AA184" s="1"/>
      <c r="AB184" s="1"/>
      <c r="AC184" s="1"/>
      <c r="AD184" s="1"/>
      <c r="AE184" s="1"/>
      <c r="AF184" s="1"/>
      <c r="AG184" s="1"/>
      <c r="AH184" s="1" t="s">
        <v>4816</v>
      </c>
    </row>
    <row r="185" spans="1:34" x14ac:dyDescent="0.3">
      <c r="A185" s="1" t="s">
        <v>4934</v>
      </c>
      <c r="B185" s="1"/>
      <c r="C185" s="1"/>
      <c r="D185" s="1"/>
      <c r="E185" s="1"/>
      <c r="F185" s="1"/>
      <c r="G185" s="2"/>
      <c r="H185" s="1" t="s">
        <v>1</v>
      </c>
      <c r="I185" s="1" t="s">
        <v>4935</v>
      </c>
      <c r="J185" s="1" t="s">
        <v>4935</v>
      </c>
      <c r="K185" s="1" t="s">
        <v>4936</v>
      </c>
      <c r="L185" s="1" t="s">
        <v>4936</v>
      </c>
      <c r="M185" s="1" t="s">
        <v>8</v>
      </c>
      <c r="N185" s="1"/>
      <c r="O185" s="1"/>
      <c r="P185" s="1"/>
      <c r="Q185" s="1"/>
      <c r="R185" s="1"/>
      <c r="S185" s="1"/>
      <c r="T185" s="1"/>
      <c r="U185" s="1"/>
      <c r="V185" s="1"/>
      <c r="W185" s="1"/>
      <c r="X185" s="1"/>
      <c r="Y185" s="1"/>
      <c r="Z185" s="1"/>
      <c r="AA185" s="1"/>
      <c r="AB185" s="1"/>
      <c r="AC185" s="1"/>
      <c r="AD185" s="1"/>
      <c r="AE185" s="1"/>
      <c r="AF185" s="1"/>
      <c r="AG185" s="1"/>
      <c r="AH185" s="1" t="s">
        <v>4937</v>
      </c>
    </row>
    <row r="186" spans="1:34" x14ac:dyDescent="0.3">
      <c r="A186" s="1" t="s">
        <v>4981</v>
      </c>
      <c r="B186" s="1"/>
      <c r="C186" s="1"/>
      <c r="D186" s="1"/>
      <c r="E186" s="1"/>
      <c r="F186" s="1"/>
      <c r="G186" s="2"/>
      <c r="H186" s="1" t="s">
        <v>1</v>
      </c>
      <c r="I186" s="1" t="s">
        <v>4982</v>
      </c>
      <c r="J186" s="1"/>
      <c r="K186" s="1" t="s">
        <v>4983</v>
      </c>
      <c r="L186" s="1" t="s">
        <v>4983</v>
      </c>
      <c r="M186" s="1" t="s">
        <v>8</v>
      </c>
      <c r="N186" s="1"/>
      <c r="O186" s="1"/>
      <c r="P186" s="1"/>
      <c r="Q186" s="1"/>
      <c r="R186" s="1"/>
      <c r="S186" s="1"/>
      <c r="T186" s="1"/>
      <c r="U186" s="1"/>
      <c r="V186" s="1"/>
      <c r="W186" s="1"/>
      <c r="X186" s="1"/>
      <c r="Y186" s="1"/>
      <c r="Z186" s="1"/>
      <c r="AA186" s="1"/>
      <c r="AB186" s="1"/>
      <c r="AC186" s="1"/>
      <c r="AD186" s="1"/>
      <c r="AE186" s="1"/>
      <c r="AF186" s="1"/>
      <c r="AG186" s="1"/>
      <c r="AH186" s="1" t="s">
        <v>4984</v>
      </c>
    </row>
    <row r="187" spans="1:34" x14ac:dyDescent="0.3">
      <c r="A187" s="1" t="s">
        <v>4993</v>
      </c>
      <c r="B187" s="1"/>
      <c r="C187" s="1"/>
      <c r="D187" s="1"/>
      <c r="E187" s="1"/>
      <c r="F187" s="1"/>
      <c r="G187" s="2"/>
      <c r="H187" s="1" t="s">
        <v>1</v>
      </c>
      <c r="I187" s="1" t="s">
        <v>4994</v>
      </c>
      <c r="J187" s="1"/>
      <c r="K187" s="1" t="s">
        <v>4995</v>
      </c>
      <c r="L187" s="1" t="s">
        <v>4995</v>
      </c>
      <c r="M187" s="1" t="s">
        <v>8</v>
      </c>
      <c r="N187" s="1"/>
      <c r="O187" s="1"/>
      <c r="P187" s="1"/>
      <c r="Q187" s="1"/>
      <c r="R187" s="1"/>
      <c r="S187" s="1"/>
      <c r="T187" s="1"/>
      <c r="U187" s="1"/>
      <c r="V187" s="1"/>
      <c r="W187" s="1"/>
      <c r="X187" s="1"/>
      <c r="Y187" s="1"/>
      <c r="Z187" s="1"/>
      <c r="AA187" s="1"/>
      <c r="AB187" s="1"/>
      <c r="AC187" s="1"/>
      <c r="AD187" s="1"/>
      <c r="AE187" s="1"/>
      <c r="AF187" s="1"/>
      <c r="AG187" s="1"/>
      <c r="AH187" s="1" t="s">
        <v>4984</v>
      </c>
    </row>
    <row r="188" spans="1:34" x14ac:dyDescent="0.3">
      <c r="A188" s="1" t="s">
        <v>5846</v>
      </c>
      <c r="B188" s="1"/>
      <c r="C188" s="1"/>
      <c r="D188" s="1"/>
      <c r="E188" s="1"/>
      <c r="F188" s="1"/>
      <c r="G188" s="2"/>
      <c r="H188" s="1" t="s">
        <v>1</v>
      </c>
      <c r="I188" s="1"/>
      <c r="J188" s="1"/>
      <c r="K188" s="1"/>
      <c r="L188" s="1"/>
      <c r="M188" s="1" t="s">
        <v>8</v>
      </c>
      <c r="N188" s="1"/>
      <c r="O188" s="1"/>
      <c r="P188" s="1"/>
      <c r="Q188" s="1"/>
      <c r="R188" s="1"/>
      <c r="S188" s="1"/>
      <c r="T188" s="1"/>
      <c r="U188" s="1"/>
      <c r="V188" s="1"/>
      <c r="W188" s="1"/>
      <c r="X188" s="1"/>
      <c r="Y188" s="1"/>
      <c r="Z188" s="1"/>
      <c r="AA188" s="1"/>
      <c r="AB188" s="1"/>
      <c r="AC188" s="1"/>
      <c r="AD188" s="1"/>
      <c r="AE188" s="1"/>
      <c r="AF188" s="1"/>
      <c r="AG188" s="1"/>
      <c r="AH188" s="1" t="s">
        <v>5847</v>
      </c>
    </row>
    <row r="189" spans="1:34" x14ac:dyDescent="0.3">
      <c r="A189" s="1" t="s">
        <v>6003</v>
      </c>
      <c r="B189" s="1"/>
      <c r="C189" s="1"/>
      <c r="D189" s="1"/>
      <c r="E189" s="1"/>
      <c r="F189" s="1"/>
      <c r="G189" s="2"/>
      <c r="H189" s="1" t="s">
        <v>1</v>
      </c>
      <c r="I189" s="1" t="s">
        <v>6004</v>
      </c>
      <c r="J189" s="1"/>
      <c r="K189" s="1"/>
      <c r="L189" s="1"/>
      <c r="M189" s="1" t="s">
        <v>8</v>
      </c>
      <c r="N189" s="1"/>
      <c r="O189" s="1"/>
      <c r="P189" s="1"/>
      <c r="Q189" s="1"/>
      <c r="R189" s="1"/>
      <c r="S189" s="1"/>
      <c r="T189" s="1"/>
      <c r="U189" s="1"/>
      <c r="V189" s="1"/>
      <c r="W189" s="1"/>
      <c r="X189" s="1"/>
      <c r="Y189" s="1"/>
      <c r="Z189" s="1"/>
      <c r="AA189" s="1"/>
      <c r="AB189" s="1"/>
      <c r="AC189" s="1"/>
      <c r="AD189" s="1"/>
      <c r="AE189" s="1"/>
      <c r="AF189" s="1"/>
      <c r="AG189" s="1"/>
      <c r="AH189" s="1" t="s">
        <v>9</v>
      </c>
    </row>
    <row r="190" spans="1:34" x14ac:dyDescent="0.3">
      <c r="A190" s="1" t="s">
        <v>6408</v>
      </c>
      <c r="B190" s="1"/>
      <c r="C190" s="1"/>
      <c r="D190" s="1" t="s">
        <v>6409</v>
      </c>
      <c r="E190" s="1" t="s">
        <v>6410</v>
      </c>
      <c r="F190" s="1" t="s">
        <v>13</v>
      </c>
      <c r="G190" s="2" t="s">
        <v>6411</v>
      </c>
      <c r="H190" s="1" t="s">
        <v>1</v>
      </c>
      <c r="I190" s="1" t="s">
        <v>6412</v>
      </c>
      <c r="J190" s="1"/>
      <c r="K190" s="1" t="s">
        <v>6413</v>
      </c>
      <c r="L190" s="1" t="s">
        <v>6413</v>
      </c>
      <c r="M190" s="1" t="s">
        <v>8</v>
      </c>
      <c r="N190" s="1"/>
      <c r="O190" s="1"/>
      <c r="P190" s="1"/>
      <c r="Q190" s="1"/>
      <c r="R190" s="1"/>
      <c r="S190" s="1"/>
      <c r="T190" s="1"/>
      <c r="U190" s="1"/>
      <c r="V190" s="1"/>
      <c r="W190" s="1"/>
      <c r="X190" s="1"/>
      <c r="Y190" s="1"/>
      <c r="Z190" s="1"/>
      <c r="AA190" s="1"/>
      <c r="AB190" s="1"/>
      <c r="AC190" s="1"/>
      <c r="AD190" s="1"/>
      <c r="AE190" s="1"/>
      <c r="AF190" s="1"/>
      <c r="AG190" s="1"/>
      <c r="AH190" s="1" t="s">
        <v>9</v>
      </c>
    </row>
    <row r="191" spans="1:34" x14ac:dyDescent="0.3">
      <c r="A191" s="1" t="s">
        <v>6426</v>
      </c>
      <c r="B191" s="1"/>
      <c r="C191" s="1"/>
      <c r="D191" s="1"/>
      <c r="E191" s="1"/>
      <c r="F191" s="1"/>
      <c r="G191" s="2"/>
      <c r="H191" s="1" t="s">
        <v>1</v>
      </c>
      <c r="I191" s="1" t="s">
        <v>6427</v>
      </c>
      <c r="J191" s="1" t="s">
        <v>6428</v>
      </c>
      <c r="K191" s="1" t="s">
        <v>6429</v>
      </c>
      <c r="L191" s="1" t="s">
        <v>6429</v>
      </c>
      <c r="M191" s="1" t="s">
        <v>8</v>
      </c>
      <c r="N191" s="1"/>
      <c r="O191" s="1"/>
      <c r="P191" s="1"/>
      <c r="Q191" s="1"/>
      <c r="R191" s="1"/>
      <c r="S191" s="1"/>
      <c r="T191" s="1"/>
      <c r="U191" s="1"/>
      <c r="V191" s="1"/>
      <c r="W191" s="1"/>
      <c r="X191" s="1"/>
      <c r="Y191" s="1"/>
      <c r="Z191" s="1"/>
      <c r="AA191" s="1"/>
      <c r="AB191" s="1"/>
      <c r="AC191" s="1"/>
      <c r="AD191" s="1"/>
      <c r="AE191" s="1"/>
      <c r="AF191" s="1"/>
      <c r="AG191" s="1"/>
      <c r="AH191" s="1" t="s">
        <v>6430</v>
      </c>
    </row>
    <row r="192" spans="1:34" x14ac:dyDescent="0.3">
      <c r="A192" s="1" t="s">
        <v>6813</v>
      </c>
      <c r="B192" s="1"/>
      <c r="C192" s="1"/>
      <c r="D192" s="1"/>
      <c r="E192" s="1"/>
      <c r="F192" s="1"/>
      <c r="G192" s="2"/>
      <c r="H192" s="1" t="s">
        <v>1</v>
      </c>
      <c r="I192" s="1"/>
      <c r="J192" s="1"/>
      <c r="K192" s="1"/>
      <c r="L192" s="1"/>
      <c r="M192" s="1" t="s">
        <v>8</v>
      </c>
      <c r="N192" s="1"/>
      <c r="O192" s="1"/>
      <c r="P192" s="1"/>
      <c r="Q192" s="1"/>
      <c r="R192" s="1"/>
      <c r="S192" s="1"/>
      <c r="T192" s="1"/>
      <c r="U192" s="1"/>
      <c r="V192" s="1"/>
      <c r="W192" s="1"/>
      <c r="X192" s="1"/>
      <c r="Y192" s="1"/>
      <c r="Z192" s="1"/>
      <c r="AA192" s="1"/>
      <c r="AB192" s="1"/>
      <c r="AC192" s="1"/>
      <c r="AD192" s="1"/>
      <c r="AE192" s="1"/>
      <c r="AF192" s="1"/>
      <c r="AG192" s="1"/>
      <c r="AH192" s="1" t="s">
        <v>9</v>
      </c>
    </row>
    <row r="193" spans="1:34" x14ac:dyDescent="0.3">
      <c r="A193" s="1" t="s">
        <v>7103</v>
      </c>
      <c r="B193" s="1"/>
      <c r="C193" s="1"/>
      <c r="D193" s="1"/>
      <c r="E193" s="1"/>
      <c r="F193" s="1"/>
      <c r="G193" s="2"/>
      <c r="H193" s="1" t="s">
        <v>1</v>
      </c>
      <c r="I193" s="1"/>
      <c r="J193" s="1"/>
      <c r="K193" s="1" t="s">
        <v>7104</v>
      </c>
      <c r="L193" s="1" t="s">
        <v>7104</v>
      </c>
      <c r="M193" s="1" t="s">
        <v>8</v>
      </c>
      <c r="N193" s="1"/>
      <c r="O193" s="1"/>
      <c r="P193" s="1"/>
      <c r="Q193" s="1"/>
      <c r="R193" s="1"/>
      <c r="S193" s="1"/>
      <c r="T193" s="1"/>
      <c r="U193" s="1"/>
      <c r="V193" s="1"/>
      <c r="W193" s="1"/>
      <c r="X193" s="1"/>
      <c r="Y193" s="1"/>
      <c r="Z193" s="1"/>
      <c r="AA193" s="1"/>
      <c r="AB193" s="1"/>
      <c r="AC193" s="1"/>
      <c r="AD193" s="1"/>
      <c r="AE193" s="1"/>
      <c r="AF193" s="1"/>
      <c r="AG193" s="1"/>
      <c r="AH193" s="1" t="s">
        <v>9</v>
      </c>
    </row>
    <row r="194" spans="1:34" x14ac:dyDescent="0.3">
      <c r="A194" s="1" t="s">
        <v>7400</v>
      </c>
      <c r="B194" s="1"/>
      <c r="C194" s="1"/>
      <c r="D194" s="1"/>
      <c r="E194" s="1"/>
      <c r="F194" s="1"/>
      <c r="G194" s="2"/>
      <c r="H194" s="1" t="s">
        <v>1</v>
      </c>
      <c r="I194" s="1" t="s">
        <v>7401</v>
      </c>
      <c r="J194" s="1"/>
      <c r="K194" s="1" t="s">
        <v>7402</v>
      </c>
      <c r="L194" s="1" t="s">
        <v>7402</v>
      </c>
      <c r="M194" s="1" t="s">
        <v>8</v>
      </c>
      <c r="N194" s="1"/>
      <c r="O194" s="1"/>
      <c r="P194" s="1"/>
      <c r="Q194" s="1"/>
      <c r="R194" s="1"/>
      <c r="S194" s="1"/>
      <c r="T194" s="1"/>
      <c r="U194" s="1"/>
      <c r="V194" s="1"/>
      <c r="W194" s="1"/>
      <c r="X194" s="1"/>
      <c r="Y194" s="1"/>
      <c r="Z194" s="1"/>
      <c r="AA194" s="1"/>
      <c r="AB194" s="1"/>
      <c r="AC194" s="1"/>
      <c r="AD194" s="1"/>
      <c r="AE194" s="1"/>
      <c r="AF194" s="1"/>
      <c r="AG194" s="1"/>
      <c r="AH194" s="1" t="s">
        <v>9</v>
      </c>
    </row>
    <row r="195" spans="1:34" x14ac:dyDescent="0.3">
      <c r="A195" s="1" t="s">
        <v>7728</v>
      </c>
      <c r="B195" s="1"/>
      <c r="C195" s="1"/>
      <c r="D195" s="1"/>
      <c r="E195" s="1"/>
      <c r="F195" s="1"/>
      <c r="G195" s="2"/>
      <c r="H195" s="1" t="s">
        <v>1</v>
      </c>
      <c r="I195" s="1"/>
      <c r="J195" s="1"/>
      <c r="K195" s="1" t="s">
        <v>7729</v>
      </c>
      <c r="L195" s="1" t="s">
        <v>7729</v>
      </c>
      <c r="M195" s="1" t="s">
        <v>8</v>
      </c>
      <c r="N195" s="1"/>
      <c r="O195" s="1"/>
      <c r="P195" s="1"/>
      <c r="Q195" s="1"/>
      <c r="R195" s="1"/>
      <c r="S195" s="1"/>
      <c r="T195" s="1"/>
      <c r="U195" s="1"/>
      <c r="V195" s="1"/>
      <c r="W195" s="1"/>
      <c r="X195" s="1"/>
      <c r="Y195" s="1"/>
      <c r="Z195" s="1"/>
      <c r="AA195" s="1"/>
      <c r="AB195" s="1"/>
      <c r="AC195" s="1"/>
      <c r="AD195" s="1"/>
      <c r="AE195" s="1"/>
      <c r="AF195" s="1"/>
      <c r="AG195" s="1"/>
      <c r="AH195" s="1" t="s">
        <v>9</v>
      </c>
    </row>
    <row r="196" spans="1:34" x14ac:dyDescent="0.3">
      <c r="A196" s="1" t="s">
        <v>8190</v>
      </c>
      <c r="B196" s="1"/>
      <c r="C196" s="1"/>
      <c r="D196" s="1" t="s">
        <v>8191</v>
      </c>
      <c r="E196" s="1" t="s">
        <v>416</v>
      </c>
      <c r="F196" s="1" t="s">
        <v>13</v>
      </c>
      <c r="G196" s="2" t="s">
        <v>417</v>
      </c>
      <c r="H196" s="1" t="s">
        <v>1</v>
      </c>
      <c r="I196" s="1"/>
      <c r="J196" s="1" t="s">
        <v>8192</v>
      </c>
      <c r="K196" s="1" t="s">
        <v>8193</v>
      </c>
      <c r="L196" s="1" t="s">
        <v>8193</v>
      </c>
      <c r="M196" s="1" t="s">
        <v>8</v>
      </c>
      <c r="N196" s="1"/>
      <c r="O196" s="1"/>
      <c r="P196" s="1"/>
      <c r="Q196" s="1"/>
      <c r="R196" s="1"/>
      <c r="S196" s="1"/>
      <c r="T196" s="1"/>
      <c r="U196" s="1"/>
      <c r="V196" s="1"/>
      <c r="W196" s="1"/>
      <c r="X196" s="1"/>
      <c r="Y196" s="1"/>
      <c r="Z196" s="1"/>
      <c r="AA196" s="1"/>
      <c r="AB196" s="1"/>
      <c r="AC196" s="1"/>
      <c r="AD196" s="1"/>
      <c r="AE196" s="1"/>
      <c r="AF196" s="1"/>
      <c r="AG196" s="1"/>
      <c r="AH196" s="1" t="s">
        <v>9</v>
      </c>
    </row>
    <row r="197" spans="1:34" x14ac:dyDescent="0.3">
      <c r="A197" s="1" t="s">
        <v>5139</v>
      </c>
      <c r="B197" s="1"/>
      <c r="C197" s="1"/>
      <c r="D197" s="1" t="s">
        <v>5140</v>
      </c>
      <c r="E197" s="1" t="s">
        <v>5141</v>
      </c>
      <c r="F197" s="1" t="s">
        <v>13</v>
      </c>
      <c r="G197" s="2" t="s">
        <v>978</v>
      </c>
      <c r="H197" s="1" t="s">
        <v>1</v>
      </c>
      <c r="I197" s="1" t="s">
        <v>5142</v>
      </c>
      <c r="J197" s="1"/>
      <c r="K197" s="1" t="s">
        <v>5143</v>
      </c>
      <c r="L197" s="1" t="s">
        <v>5143</v>
      </c>
      <c r="M197" s="1" t="s">
        <v>9006</v>
      </c>
      <c r="N197" s="1"/>
      <c r="O197" s="1"/>
      <c r="P197" s="1"/>
      <c r="Q197" s="1"/>
      <c r="R197" s="1"/>
      <c r="S197" s="1"/>
      <c r="T197" s="1"/>
      <c r="U197" s="1"/>
      <c r="V197" s="1"/>
      <c r="W197" s="1"/>
      <c r="X197" s="1"/>
      <c r="Y197" s="1"/>
      <c r="Z197" s="1"/>
      <c r="AA197" s="1"/>
      <c r="AB197" s="1"/>
      <c r="AC197" s="1"/>
      <c r="AD197" s="1"/>
      <c r="AE197" s="1"/>
      <c r="AF197" s="1"/>
      <c r="AG197" s="1"/>
      <c r="AH197" s="1" t="s">
        <v>5144</v>
      </c>
    </row>
    <row r="198" spans="1:34" x14ac:dyDescent="0.3">
      <c r="A198" s="1" t="s">
        <v>293</v>
      </c>
      <c r="B198" s="1"/>
      <c r="C198" s="1"/>
      <c r="D198" s="1" t="s">
        <v>294</v>
      </c>
      <c r="E198" s="1" t="s">
        <v>61</v>
      </c>
      <c r="F198" s="1" t="s">
        <v>13</v>
      </c>
      <c r="G198" s="2" t="s">
        <v>62</v>
      </c>
      <c r="H198" s="1" t="s">
        <v>1</v>
      </c>
      <c r="I198" s="1" t="s">
        <v>295</v>
      </c>
      <c r="J198" s="1"/>
      <c r="K198" s="1" t="s">
        <v>296</v>
      </c>
      <c r="L198" s="1" t="s">
        <v>296</v>
      </c>
      <c r="M198" s="1" t="s">
        <v>297</v>
      </c>
      <c r="N198" s="1"/>
      <c r="O198" s="1"/>
      <c r="P198" s="1"/>
      <c r="Q198" s="1"/>
      <c r="R198" s="1"/>
      <c r="S198" s="1"/>
      <c r="T198" s="1"/>
      <c r="U198" s="1"/>
      <c r="V198" s="1"/>
      <c r="W198" s="1"/>
      <c r="X198" s="1"/>
      <c r="Y198" s="1"/>
      <c r="Z198" s="1"/>
      <c r="AA198" s="1"/>
      <c r="AB198" s="1"/>
      <c r="AC198" s="1"/>
      <c r="AD198" s="1"/>
      <c r="AE198" s="1"/>
      <c r="AF198" s="1"/>
      <c r="AG198" s="1"/>
      <c r="AH198" s="1" t="s">
        <v>298</v>
      </c>
    </row>
    <row r="199" spans="1:34" x14ac:dyDescent="0.3">
      <c r="A199" s="1" t="s">
        <v>998</v>
      </c>
      <c r="B199" s="1"/>
      <c r="C199" s="1"/>
      <c r="D199" s="1"/>
      <c r="E199" s="1"/>
      <c r="F199" s="1"/>
      <c r="G199" s="2"/>
      <c r="H199" s="1" t="s">
        <v>1</v>
      </c>
      <c r="I199" s="1"/>
      <c r="J199" s="1"/>
      <c r="K199" s="1"/>
      <c r="L199" s="1"/>
      <c r="M199" s="1" t="s">
        <v>297</v>
      </c>
      <c r="N199" s="1"/>
      <c r="O199" s="1"/>
      <c r="P199" s="1"/>
      <c r="Q199" s="1"/>
      <c r="R199" s="1"/>
      <c r="S199" s="1"/>
      <c r="T199" s="1"/>
      <c r="U199" s="1"/>
      <c r="V199" s="1"/>
      <c r="W199" s="1"/>
      <c r="X199" s="1"/>
      <c r="Y199" s="1"/>
      <c r="Z199" s="1"/>
      <c r="AA199" s="1"/>
      <c r="AB199" s="1"/>
      <c r="AC199" s="1"/>
      <c r="AD199" s="1"/>
      <c r="AE199" s="1"/>
      <c r="AF199" s="1"/>
      <c r="AG199" s="1"/>
      <c r="AH199" s="1" t="s">
        <v>999</v>
      </c>
    </row>
    <row r="200" spans="1:34" x14ac:dyDescent="0.3">
      <c r="A200" s="1" t="s">
        <v>1195</v>
      </c>
      <c r="B200" s="1"/>
      <c r="C200" s="1"/>
      <c r="D200" s="1" t="s">
        <v>1196</v>
      </c>
      <c r="E200" s="1" t="s">
        <v>1197</v>
      </c>
      <c r="F200" s="1" t="s">
        <v>13</v>
      </c>
      <c r="G200" s="2" t="s">
        <v>1198</v>
      </c>
      <c r="H200" s="1" t="s">
        <v>1</v>
      </c>
      <c r="I200" s="1" t="s">
        <v>1199</v>
      </c>
      <c r="J200" s="1" t="s">
        <v>1200</v>
      </c>
      <c r="K200" s="1" t="s">
        <v>1201</v>
      </c>
      <c r="L200" s="1" t="s">
        <v>1201</v>
      </c>
      <c r="M200" s="1" t="s">
        <v>297</v>
      </c>
      <c r="N200" s="1"/>
      <c r="O200" s="1"/>
      <c r="P200" s="1"/>
      <c r="Q200" s="1"/>
      <c r="R200" s="1"/>
      <c r="S200" s="1"/>
      <c r="T200" s="1"/>
      <c r="U200" s="1"/>
      <c r="V200" s="1"/>
      <c r="W200" s="1"/>
      <c r="X200" s="1"/>
      <c r="Y200" s="1"/>
      <c r="Z200" s="1"/>
      <c r="AA200" s="1"/>
      <c r="AB200" s="1"/>
      <c r="AC200" s="1"/>
      <c r="AD200" s="1"/>
      <c r="AE200" s="1"/>
      <c r="AF200" s="1"/>
      <c r="AG200" s="1"/>
      <c r="AH200" s="1" t="s">
        <v>1202</v>
      </c>
    </row>
    <row r="201" spans="1:34" x14ac:dyDescent="0.3">
      <c r="A201" s="1" t="s">
        <v>1608</v>
      </c>
      <c r="B201" s="1"/>
      <c r="C201" s="1"/>
      <c r="D201" s="1" t="s">
        <v>1609</v>
      </c>
      <c r="E201" s="1" t="s">
        <v>1610</v>
      </c>
      <c r="F201" s="1" t="s">
        <v>13</v>
      </c>
      <c r="G201" s="2" t="s">
        <v>1444</v>
      </c>
      <c r="H201" s="1" t="s">
        <v>1</v>
      </c>
      <c r="I201" s="1" t="s">
        <v>1611</v>
      </c>
      <c r="J201" s="1" t="s">
        <v>1612</v>
      </c>
      <c r="K201" s="1" t="s">
        <v>1613</v>
      </c>
      <c r="L201" s="1" t="s">
        <v>1613</v>
      </c>
      <c r="M201" s="1" t="s">
        <v>297</v>
      </c>
      <c r="N201" s="1"/>
      <c r="O201" s="1"/>
      <c r="P201" s="1"/>
      <c r="Q201" s="1"/>
      <c r="R201" s="1"/>
      <c r="S201" s="1"/>
      <c r="T201" s="1"/>
      <c r="U201" s="1"/>
      <c r="V201" s="1"/>
      <c r="W201" s="1"/>
      <c r="X201" s="1"/>
      <c r="Y201" s="1"/>
      <c r="Z201" s="1"/>
      <c r="AA201" s="1"/>
      <c r="AB201" s="1"/>
      <c r="AC201" s="1"/>
      <c r="AD201" s="1"/>
      <c r="AE201" s="1"/>
      <c r="AF201" s="1"/>
      <c r="AG201" s="1"/>
      <c r="AH201" s="1" t="s">
        <v>1614</v>
      </c>
    </row>
    <row r="202" spans="1:34" x14ac:dyDescent="0.3">
      <c r="A202" s="1" t="s">
        <v>2557</v>
      </c>
      <c r="B202" s="1"/>
      <c r="C202" s="1"/>
      <c r="D202" s="1" t="s">
        <v>2558</v>
      </c>
      <c r="E202" s="1" t="s">
        <v>61</v>
      </c>
      <c r="F202" s="1" t="s">
        <v>13</v>
      </c>
      <c r="G202" s="2" t="s">
        <v>62</v>
      </c>
      <c r="H202" s="1" t="s">
        <v>1</v>
      </c>
      <c r="I202" s="1" t="s">
        <v>2559</v>
      </c>
      <c r="J202" s="1"/>
      <c r="K202" s="1" t="s">
        <v>1201</v>
      </c>
      <c r="L202" s="1" t="s">
        <v>1201</v>
      </c>
      <c r="M202" s="1" t="s">
        <v>297</v>
      </c>
      <c r="N202" s="1"/>
      <c r="O202" s="1"/>
      <c r="P202" s="1"/>
      <c r="Q202" s="1"/>
      <c r="R202" s="1"/>
      <c r="S202" s="1"/>
      <c r="T202" s="1"/>
      <c r="U202" s="1"/>
      <c r="V202" s="1"/>
      <c r="W202" s="1"/>
      <c r="X202" s="1"/>
      <c r="Y202" s="1"/>
      <c r="Z202" s="1"/>
      <c r="AA202" s="1"/>
      <c r="AB202" s="1"/>
      <c r="AC202" s="1"/>
      <c r="AD202" s="1"/>
      <c r="AE202" s="1"/>
      <c r="AF202" s="1"/>
      <c r="AG202" s="1"/>
      <c r="AH202" s="1" t="s">
        <v>2560</v>
      </c>
    </row>
    <row r="203" spans="1:34" x14ac:dyDescent="0.3">
      <c r="A203" s="1" t="s">
        <v>3666</v>
      </c>
      <c r="B203" s="1"/>
      <c r="C203" s="1"/>
      <c r="D203" s="1" t="s">
        <v>3667</v>
      </c>
      <c r="E203" s="1" t="s">
        <v>1218</v>
      </c>
      <c r="F203" s="1" t="s">
        <v>13</v>
      </c>
      <c r="G203" s="2" t="s">
        <v>1219</v>
      </c>
      <c r="H203" s="1" t="s">
        <v>1</v>
      </c>
      <c r="I203" s="1" t="s">
        <v>3668</v>
      </c>
      <c r="J203" s="1" t="s">
        <v>3669</v>
      </c>
      <c r="K203" s="1" t="s">
        <v>3670</v>
      </c>
      <c r="L203" s="1" t="s">
        <v>3670</v>
      </c>
      <c r="M203" s="1" t="s">
        <v>297</v>
      </c>
      <c r="N203" s="1"/>
      <c r="O203" s="1"/>
      <c r="P203" s="1"/>
      <c r="Q203" s="1"/>
      <c r="R203" s="1"/>
      <c r="S203" s="1"/>
      <c r="T203" s="1"/>
      <c r="U203" s="1"/>
      <c r="V203" s="1"/>
      <c r="W203" s="1"/>
      <c r="X203" s="1"/>
      <c r="Y203" s="1"/>
      <c r="Z203" s="1"/>
      <c r="AA203" s="1"/>
      <c r="AB203" s="1"/>
      <c r="AC203" s="1"/>
      <c r="AD203" s="1"/>
      <c r="AE203" s="1"/>
      <c r="AF203" s="1"/>
      <c r="AG203" s="1"/>
      <c r="AH203" s="1" t="s">
        <v>3671</v>
      </c>
    </row>
    <row r="204" spans="1:34" x14ac:dyDescent="0.3">
      <c r="A204" s="1" t="s">
        <v>5087</v>
      </c>
      <c r="B204" s="1"/>
      <c r="C204" s="1"/>
      <c r="D204" s="1"/>
      <c r="E204" s="1"/>
      <c r="F204" s="1"/>
      <c r="G204" s="2"/>
      <c r="H204" s="1" t="s">
        <v>1</v>
      </c>
      <c r="I204" s="1" t="s">
        <v>5088</v>
      </c>
      <c r="J204" s="1"/>
      <c r="K204" s="1" t="s">
        <v>5089</v>
      </c>
      <c r="L204" s="1" t="s">
        <v>5089</v>
      </c>
      <c r="M204" s="1" t="s">
        <v>5090</v>
      </c>
      <c r="N204" s="1"/>
      <c r="O204" s="1"/>
      <c r="P204" s="1"/>
      <c r="Q204" s="1"/>
      <c r="R204" s="1"/>
      <c r="S204" s="1"/>
      <c r="T204" s="1"/>
      <c r="U204" s="1"/>
      <c r="V204" s="1"/>
      <c r="W204" s="1"/>
      <c r="X204" s="1"/>
      <c r="Y204" s="1"/>
      <c r="Z204" s="1"/>
      <c r="AA204" s="1"/>
      <c r="AB204" s="1"/>
      <c r="AC204" s="1"/>
      <c r="AD204" s="1"/>
      <c r="AE204" s="1"/>
      <c r="AF204" s="1"/>
      <c r="AG204" s="1"/>
      <c r="AH204" s="1" t="s">
        <v>5091</v>
      </c>
    </row>
    <row r="205" spans="1:34" x14ac:dyDescent="0.3">
      <c r="A205" s="1" t="s">
        <v>3706</v>
      </c>
      <c r="B205" s="1"/>
      <c r="C205" s="1"/>
      <c r="D205" s="1"/>
      <c r="E205" s="1"/>
      <c r="F205" s="1"/>
      <c r="G205" s="2"/>
      <c r="H205" s="1" t="s">
        <v>1</v>
      </c>
      <c r="I205" s="1"/>
      <c r="J205" s="1"/>
      <c r="K205" s="1"/>
      <c r="L205" s="1"/>
      <c r="M205" s="1" t="s">
        <v>3707</v>
      </c>
      <c r="N205" s="1"/>
      <c r="O205" s="1"/>
      <c r="P205" s="1"/>
      <c r="Q205" s="1"/>
      <c r="R205" s="1"/>
      <c r="S205" s="1"/>
      <c r="T205" s="1"/>
      <c r="U205" s="1"/>
      <c r="V205" s="1"/>
      <c r="W205" s="1"/>
      <c r="X205" s="1"/>
      <c r="Y205" s="1"/>
      <c r="Z205" s="1"/>
      <c r="AA205" s="1"/>
      <c r="AB205" s="1"/>
      <c r="AC205" s="1"/>
      <c r="AD205" s="1"/>
      <c r="AE205" s="1"/>
      <c r="AF205" s="1"/>
      <c r="AG205" s="1"/>
      <c r="AH205" s="1" t="s">
        <v>3708</v>
      </c>
    </row>
    <row r="206" spans="1:34" x14ac:dyDescent="0.3">
      <c r="A206" s="1" t="s">
        <v>1834</v>
      </c>
      <c r="B206" s="1"/>
      <c r="C206" s="1"/>
      <c r="D206" s="1" t="s">
        <v>1835</v>
      </c>
      <c r="E206" s="1" t="s">
        <v>629</v>
      </c>
      <c r="F206" s="1" t="s">
        <v>13</v>
      </c>
      <c r="G206" s="2" t="s">
        <v>630</v>
      </c>
      <c r="H206" s="1" t="s">
        <v>1</v>
      </c>
      <c r="I206" s="1" t="s">
        <v>1836</v>
      </c>
      <c r="J206" s="1" t="s">
        <v>1837</v>
      </c>
      <c r="K206" s="1" t="s">
        <v>1838</v>
      </c>
      <c r="L206" s="1" t="s">
        <v>1838</v>
      </c>
      <c r="M206" s="1" t="s">
        <v>1839</v>
      </c>
      <c r="N206" s="1"/>
      <c r="O206" s="1"/>
      <c r="P206" s="1"/>
      <c r="Q206" s="1"/>
      <c r="R206" s="1"/>
      <c r="S206" s="1"/>
      <c r="T206" s="1"/>
      <c r="U206" s="1"/>
      <c r="V206" s="1"/>
      <c r="W206" s="1"/>
      <c r="X206" s="1"/>
      <c r="Y206" s="1"/>
      <c r="Z206" s="1"/>
      <c r="AA206" s="1"/>
      <c r="AB206" s="1"/>
      <c r="AC206" s="1"/>
      <c r="AD206" s="1"/>
      <c r="AE206" s="1"/>
      <c r="AF206" s="1"/>
      <c r="AG206" s="1"/>
      <c r="AH206" s="1" t="s">
        <v>1840</v>
      </c>
    </row>
    <row r="207" spans="1:34" x14ac:dyDescent="0.3">
      <c r="A207" s="1" t="s">
        <v>2687</v>
      </c>
      <c r="B207" s="1"/>
      <c r="C207" s="1"/>
      <c r="D207" s="1" t="s">
        <v>2688</v>
      </c>
      <c r="E207" s="1" t="s">
        <v>1825</v>
      </c>
      <c r="F207" s="1" t="s">
        <v>13</v>
      </c>
      <c r="G207" s="2" t="s">
        <v>1781</v>
      </c>
      <c r="H207" s="1" t="s">
        <v>1</v>
      </c>
      <c r="I207" s="1" t="s">
        <v>2689</v>
      </c>
      <c r="J207" s="1" t="s">
        <v>2690</v>
      </c>
      <c r="K207" s="1" t="s">
        <v>2691</v>
      </c>
      <c r="L207" s="1" t="s">
        <v>2691</v>
      </c>
      <c r="M207" s="1" t="s">
        <v>1839</v>
      </c>
      <c r="N207" s="1"/>
      <c r="O207" s="1"/>
      <c r="P207" s="1"/>
      <c r="Q207" s="1"/>
      <c r="R207" s="1"/>
      <c r="S207" s="1"/>
      <c r="T207" s="1"/>
      <c r="U207" s="1"/>
      <c r="V207" s="1"/>
      <c r="W207" s="1"/>
      <c r="X207" s="1"/>
      <c r="Y207" s="1"/>
      <c r="Z207" s="1"/>
      <c r="AA207" s="1"/>
      <c r="AB207" s="1"/>
      <c r="AC207" s="1"/>
      <c r="AD207" s="1"/>
      <c r="AE207" s="1"/>
      <c r="AF207" s="1"/>
      <c r="AG207" s="1"/>
      <c r="AH207" s="1" t="s">
        <v>2692</v>
      </c>
    </row>
    <row r="208" spans="1:34" x14ac:dyDescent="0.3">
      <c r="A208" s="1" t="s">
        <v>3484</v>
      </c>
      <c r="B208" s="1"/>
      <c r="C208" s="1"/>
      <c r="D208" s="1" t="s">
        <v>3485</v>
      </c>
      <c r="E208" s="1" t="s">
        <v>2618</v>
      </c>
      <c r="F208" s="1" t="s">
        <v>13</v>
      </c>
      <c r="G208" s="2" t="s">
        <v>463</v>
      </c>
      <c r="H208" s="1" t="s">
        <v>1</v>
      </c>
      <c r="I208" s="1" t="s">
        <v>3486</v>
      </c>
      <c r="J208" s="1" t="s">
        <v>3487</v>
      </c>
      <c r="K208" s="1" t="s">
        <v>3488</v>
      </c>
      <c r="L208" s="1" t="s">
        <v>3488</v>
      </c>
      <c r="M208" s="1" t="s">
        <v>1839</v>
      </c>
      <c r="N208" s="1"/>
      <c r="O208" s="1"/>
      <c r="P208" s="1"/>
      <c r="Q208" s="1"/>
      <c r="R208" s="1"/>
      <c r="S208" s="1"/>
      <c r="T208" s="1"/>
      <c r="U208" s="1"/>
      <c r="V208" s="1"/>
      <c r="W208" s="1"/>
      <c r="X208" s="1"/>
      <c r="Y208" s="1"/>
      <c r="Z208" s="1"/>
      <c r="AA208" s="1"/>
      <c r="AB208" s="1"/>
      <c r="AC208" s="1"/>
      <c r="AD208" s="1"/>
      <c r="AE208" s="1"/>
      <c r="AF208" s="1"/>
      <c r="AG208" s="1"/>
      <c r="AH208" s="1" t="s">
        <v>3489</v>
      </c>
    </row>
    <row r="209" spans="1:34" x14ac:dyDescent="0.3">
      <c r="A209" s="1" t="s">
        <v>2874</v>
      </c>
      <c r="B209" s="1"/>
      <c r="C209" s="1"/>
      <c r="D209" s="1" t="s">
        <v>2875</v>
      </c>
      <c r="E209" s="1" t="s">
        <v>1030</v>
      </c>
      <c r="F209" s="1" t="s">
        <v>13</v>
      </c>
      <c r="G209" s="2" t="s">
        <v>1031</v>
      </c>
      <c r="H209" s="1" t="s">
        <v>1</v>
      </c>
      <c r="I209" s="1" t="s">
        <v>2876</v>
      </c>
      <c r="J209" s="1" t="s">
        <v>2877</v>
      </c>
      <c r="K209" s="1" t="s">
        <v>2878</v>
      </c>
      <c r="L209" s="1" t="s">
        <v>2878</v>
      </c>
      <c r="M209" s="1" t="s">
        <v>2879</v>
      </c>
      <c r="N209" s="1"/>
      <c r="O209" s="1"/>
      <c r="P209" s="1"/>
      <c r="Q209" s="1"/>
      <c r="R209" s="1"/>
      <c r="S209" s="1"/>
      <c r="T209" s="1"/>
      <c r="U209" s="1"/>
      <c r="V209" s="1"/>
      <c r="W209" s="1"/>
      <c r="X209" s="1"/>
      <c r="Y209" s="1"/>
      <c r="Z209" s="1"/>
      <c r="AA209" s="1"/>
      <c r="AB209" s="1"/>
      <c r="AC209" s="1"/>
      <c r="AD209" s="1"/>
      <c r="AE209" s="1"/>
      <c r="AF209" s="1"/>
      <c r="AG209" s="1"/>
      <c r="AH209" s="1" t="s">
        <v>2880</v>
      </c>
    </row>
    <row r="210" spans="1:34" x14ac:dyDescent="0.3">
      <c r="A210" s="1" t="s">
        <v>3364</v>
      </c>
      <c r="B210" s="1"/>
      <c r="C210" s="1"/>
      <c r="D210" s="1"/>
      <c r="E210" s="1"/>
      <c r="F210" s="1"/>
      <c r="G210" s="2"/>
      <c r="H210" s="1" t="s">
        <v>1</v>
      </c>
      <c r="I210" s="1" t="s">
        <v>3365</v>
      </c>
      <c r="J210" s="1"/>
      <c r="K210" s="1" t="s">
        <v>3366</v>
      </c>
      <c r="L210" s="1" t="s">
        <v>3366</v>
      </c>
      <c r="M210" s="1" t="s">
        <v>3367</v>
      </c>
      <c r="N210" s="1"/>
      <c r="O210" s="1"/>
      <c r="P210" s="1"/>
      <c r="Q210" s="1"/>
      <c r="R210" s="1"/>
      <c r="S210" s="1"/>
      <c r="T210" s="1"/>
      <c r="U210" s="1"/>
      <c r="V210" s="1"/>
      <c r="W210" s="1"/>
      <c r="X210" s="1"/>
      <c r="Y210" s="1"/>
      <c r="Z210" s="1"/>
      <c r="AA210" s="1"/>
      <c r="AB210" s="1"/>
      <c r="AC210" s="1"/>
      <c r="AD210" s="1"/>
      <c r="AE210" s="1"/>
      <c r="AF210" s="1"/>
      <c r="AG210" s="1"/>
      <c r="AH210" s="1" t="s">
        <v>3368</v>
      </c>
    </row>
    <row r="211" spans="1:34" x14ac:dyDescent="0.3">
      <c r="A211" s="1" t="s">
        <v>757</v>
      </c>
      <c r="B211" s="1"/>
      <c r="C211" s="1"/>
      <c r="D211" s="1" t="s">
        <v>758</v>
      </c>
      <c r="E211" s="1" t="s">
        <v>416</v>
      </c>
      <c r="F211" s="1" t="s">
        <v>13</v>
      </c>
      <c r="G211" s="2" t="s">
        <v>759</v>
      </c>
      <c r="H211" s="1" t="s">
        <v>1</v>
      </c>
      <c r="I211" s="1"/>
      <c r="J211" s="1"/>
      <c r="K211" s="1" t="s">
        <v>760</v>
      </c>
      <c r="L211" s="1" t="s">
        <v>760</v>
      </c>
      <c r="M211" s="1" t="s">
        <v>761</v>
      </c>
      <c r="N211" s="1"/>
      <c r="O211" s="1"/>
      <c r="P211" s="1"/>
      <c r="Q211" s="1"/>
      <c r="R211" s="1"/>
      <c r="S211" s="1"/>
      <c r="T211" s="1"/>
      <c r="U211" s="1"/>
      <c r="V211" s="1"/>
      <c r="W211" s="1"/>
      <c r="X211" s="1"/>
      <c r="Y211" s="1"/>
      <c r="Z211" s="1"/>
      <c r="AA211" s="1"/>
      <c r="AB211" s="1"/>
      <c r="AC211" s="1"/>
      <c r="AD211" s="1"/>
      <c r="AE211" s="1"/>
      <c r="AF211" s="1"/>
      <c r="AG211" s="1"/>
      <c r="AH211" s="1" t="s">
        <v>762</v>
      </c>
    </row>
    <row r="212" spans="1:34" x14ac:dyDescent="0.3">
      <c r="A212" s="1" t="s">
        <v>975</v>
      </c>
      <c r="B212" s="1"/>
      <c r="C212" s="1"/>
      <c r="D212" s="1" t="s">
        <v>976</v>
      </c>
      <c r="E212" s="1" t="s">
        <v>977</v>
      </c>
      <c r="F212" s="1" t="s">
        <v>13</v>
      </c>
      <c r="G212" s="2" t="s">
        <v>978</v>
      </c>
      <c r="H212" s="1" t="s">
        <v>1</v>
      </c>
      <c r="I212" s="1" t="s">
        <v>979</v>
      </c>
      <c r="J212" s="1" t="s">
        <v>980</v>
      </c>
      <c r="K212" s="1"/>
      <c r="L212" s="1"/>
      <c r="M212" s="1" t="s">
        <v>761</v>
      </c>
      <c r="N212" s="1"/>
      <c r="O212" s="1"/>
      <c r="P212" s="1"/>
      <c r="Q212" s="1"/>
      <c r="R212" s="1"/>
      <c r="S212" s="1"/>
      <c r="T212" s="1"/>
      <c r="U212" s="1"/>
      <c r="V212" s="1"/>
      <c r="W212" s="1"/>
      <c r="X212" s="1"/>
      <c r="Y212" s="1"/>
      <c r="Z212" s="1"/>
      <c r="AA212" s="1"/>
      <c r="AB212" s="1"/>
      <c r="AC212" s="1"/>
      <c r="AD212" s="1"/>
      <c r="AE212" s="1"/>
      <c r="AF212" s="1"/>
      <c r="AG212" s="1"/>
      <c r="AH212" s="1" t="s">
        <v>762</v>
      </c>
    </row>
    <row r="213" spans="1:34" x14ac:dyDescent="0.3">
      <c r="A213" s="1" t="s">
        <v>1162</v>
      </c>
      <c r="B213" s="1"/>
      <c r="C213" s="1"/>
      <c r="D213" s="1"/>
      <c r="E213" s="1"/>
      <c r="F213" s="1"/>
      <c r="G213" s="2"/>
      <c r="H213" s="1" t="s">
        <v>1</v>
      </c>
      <c r="I213" s="1" t="s">
        <v>1163</v>
      </c>
      <c r="J213" s="1"/>
      <c r="K213" s="1"/>
      <c r="L213" s="1"/>
      <c r="M213" s="1" t="s">
        <v>761</v>
      </c>
      <c r="N213" s="1"/>
      <c r="O213" s="1"/>
      <c r="P213" s="1"/>
      <c r="Q213" s="1"/>
      <c r="R213" s="1"/>
      <c r="S213" s="1"/>
      <c r="T213" s="1"/>
      <c r="U213" s="1"/>
      <c r="V213" s="1"/>
      <c r="W213" s="1"/>
      <c r="X213" s="1"/>
      <c r="Y213" s="1"/>
      <c r="Z213" s="1"/>
      <c r="AA213" s="1"/>
      <c r="AB213" s="1"/>
      <c r="AC213" s="1"/>
      <c r="AD213" s="1"/>
      <c r="AE213" s="1"/>
      <c r="AF213" s="1"/>
      <c r="AG213" s="1"/>
      <c r="AH213" s="1" t="s">
        <v>1099</v>
      </c>
    </row>
    <row r="214" spans="1:34" x14ac:dyDescent="0.3">
      <c r="A214" s="1" t="s">
        <v>1434</v>
      </c>
      <c r="B214" s="1"/>
      <c r="C214" s="1"/>
      <c r="D214" s="1" t="s">
        <v>1435</v>
      </c>
      <c r="E214" s="1" t="s">
        <v>1436</v>
      </c>
      <c r="F214" s="1" t="s">
        <v>13</v>
      </c>
      <c r="G214" s="2" t="s">
        <v>1437</v>
      </c>
      <c r="H214" s="1" t="s">
        <v>1</v>
      </c>
      <c r="I214" s="1" t="s">
        <v>1438</v>
      </c>
      <c r="J214" s="1" t="s">
        <v>1439</v>
      </c>
      <c r="K214" s="1" t="s">
        <v>1440</v>
      </c>
      <c r="L214" s="1" t="s">
        <v>1440</v>
      </c>
      <c r="M214" s="1" t="s">
        <v>761</v>
      </c>
      <c r="N214" s="1"/>
      <c r="O214" s="1"/>
      <c r="P214" s="1"/>
      <c r="Q214" s="1"/>
      <c r="R214" s="1"/>
      <c r="S214" s="1"/>
      <c r="T214" s="1"/>
      <c r="U214" s="1"/>
      <c r="V214" s="1"/>
      <c r="W214" s="1"/>
      <c r="X214" s="1"/>
      <c r="Y214" s="1"/>
      <c r="Z214" s="1"/>
      <c r="AA214" s="1"/>
      <c r="AB214" s="1"/>
      <c r="AC214" s="1"/>
      <c r="AD214" s="1"/>
      <c r="AE214" s="1"/>
      <c r="AF214" s="1"/>
      <c r="AG214" s="1"/>
      <c r="AH214" s="1" t="s">
        <v>762</v>
      </c>
    </row>
    <row r="215" spans="1:34" x14ac:dyDescent="0.3">
      <c r="A215" s="1" t="s">
        <v>1441</v>
      </c>
      <c r="B215" s="1"/>
      <c r="C215" s="1"/>
      <c r="D215" s="1" t="s">
        <v>1442</v>
      </c>
      <c r="E215" s="1" t="s">
        <v>1443</v>
      </c>
      <c r="F215" s="1" t="s">
        <v>13</v>
      </c>
      <c r="G215" s="2" t="s">
        <v>1444</v>
      </c>
      <c r="H215" s="1" t="s">
        <v>1</v>
      </c>
      <c r="I215" s="1" t="s">
        <v>1445</v>
      </c>
      <c r="J215" s="1" t="s">
        <v>1446</v>
      </c>
      <c r="K215" s="1" t="s">
        <v>1447</v>
      </c>
      <c r="L215" s="1" t="s">
        <v>1447</v>
      </c>
      <c r="M215" s="1" t="s">
        <v>761</v>
      </c>
      <c r="N215" s="1"/>
      <c r="O215" s="1"/>
      <c r="P215" s="1"/>
      <c r="Q215" s="1"/>
      <c r="R215" s="1"/>
      <c r="S215" s="1"/>
      <c r="T215" s="1"/>
      <c r="U215" s="1"/>
      <c r="V215" s="1"/>
      <c r="W215" s="1"/>
      <c r="X215" s="1"/>
      <c r="Y215" s="1"/>
      <c r="Z215" s="1"/>
      <c r="AA215" s="1"/>
      <c r="AB215" s="1"/>
      <c r="AC215" s="1"/>
      <c r="AD215" s="1"/>
      <c r="AE215" s="1"/>
      <c r="AF215" s="1"/>
      <c r="AG215" s="1"/>
      <c r="AH215" s="1" t="s">
        <v>762</v>
      </c>
    </row>
    <row r="216" spans="1:34" x14ac:dyDescent="0.3">
      <c r="A216" s="1" t="s">
        <v>1448</v>
      </c>
      <c r="B216" s="1"/>
      <c r="C216" s="1"/>
      <c r="D216" s="1" t="s">
        <v>1449</v>
      </c>
      <c r="E216" s="1" t="s">
        <v>1450</v>
      </c>
      <c r="F216" s="1" t="s">
        <v>13</v>
      </c>
      <c r="G216" s="2" t="s">
        <v>1451</v>
      </c>
      <c r="H216" s="1" t="s">
        <v>1</v>
      </c>
      <c r="I216" s="1" t="s">
        <v>1452</v>
      </c>
      <c r="J216" s="1" t="s">
        <v>1453</v>
      </c>
      <c r="K216" s="1" t="s">
        <v>1454</v>
      </c>
      <c r="L216" s="1" t="s">
        <v>1454</v>
      </c>
      <c r="M216" s="1" t="s">
        <v>761</v>
      </c>
      <c r="N216" s="1"/>
      <c r="O216" s="1"/>
      <c r="P216" s="1"/>
      <c r="Q216" s="1"/>
      <c r="R216" s="1"/>
      <c r="S216" s="1"/>
      <c r="T216" s="1"/>
      <c r="U216" s="1"/>
      <c r="V216" s="1"/>
      <c r="W216" s="1"/>
      <c r="X216" s="1"/>
      <c r="Y216" s="1"/>
      <c r="Z216" s="1"/>
      <c r="AA216" s="1"/>
      <c r="AB216" s="1"/>
      <c r="AC216" s="1"/>
      <c r="AD216" s="1"/>
      <c r="AE216" s="1"/>
      <c r="AF216" s="1"/>
      <c r="AG216" s="1"/>
      <c r="AH216" s="1" t="s">
        <v>1099</v>
      </c>
    </row>
    <row r="217" spans="1:34" x14ac:dyDescent="0.3">
      <c r="A217" s="1" t="s">
        <v>1506</v>
      </c>
      <c r="B217" s="1"/>
      <c r="C217" s="1"/>
      <c r="D217" s="1"/>
      <c r="E217" s="1"/>
      <c r="F217" s="1"/>
      <c r="G217" s="2"/>
      <c r="H217" s="1" t="s">
        <v>1</v>
      </c>
      <c r="I217" s="1" t="s">
        <v>1507</v>
      </c>
      <c r="J217" s="1"/>
      <c r="K217" s="1" t="s">
        <v>1508</v>
      </c>
      <c r="L217" s="1" t="s">
        <v>1508</v>
      </c>
      <c r="M217" s="1" t="s">
        <v>761</v>
      </c>
      <c r="N217" s="1"/>
      <c r="O217" s="1"/>
      <c r="P217" s="1"/>
      <c r="Q217" s="1"/>
      <c r="R217" s="1"/>
      <c r="S217" s="1"/>
      <c r="T217" s="1"/>
      <c r="U217" s="1"/>
      <c r="V217" s="1"/>
      <c r="W217" s="1"/>
      <c r="X217" s="1"/>
      <c r="Y217" s="1"/>
      <c r="Z217" s="1"/>
      <c r="AA217" s="1"/>
      <c r="AB217" s="1"/>
      <c r="AC217" s="1"/>
      <c r="AD217" s="1"/>
      <c r="AE217" s="1"/>
      <c r="AF217" s="1"/>
      <c r="AG217" s="1"/>
      <c r="AH217" s="1" t="s">
        <v>762</v>
      </c>
    </row>
    <row r="218" spans="1:34" x14ac:dyDescent="0.3">
      <c r="A218" s="1" t="s">
        <v>1919</v>
      </c>
      <c r="B218" s="1"/>
      <c r="C218" s="1"/>
      <c r="D218" s="1"/>
      <c r="E218" s="1"/>
      <c r="F218" s="1"/>
      <c r="G218" s="2"/>
      <c r="H218" s="1" t="s">
        <v>1</v>
      </c>
      <c r="I218" s="1" t="s">
        <v>1920</v>
      </c>
      <c r="J218" s="1"/>
      <c r="K218" s="1" t="s">
        <v>1921</v>
      </c>
      <c r="L218" s="1" t="s">
        <v>1921</v>
      </c>
      <c r="M218" s="1" t="s">
        <v>761</v>
      </c>
      <c r="N218" s="1"/>
      <c r="O218" s="1"/>
      <c r="P218" s="1"/>
      <c r="Q218" s="1"/>
      <c r="R218" s="1"/>
      <c r="S218" s="1"/>
      <c r="T218" s="1"/>
      <c r="U218" s="1"/>
      <c r="V218" s="1"/>
      <c r="W218" s="1"/>
      <c r="X218" s="1"/>
      <c r="Y218" s="1"/>
      <c r="Z218" s="1"/>
      <c r="AA218" s="1"/>
      <c r="AB218" s="1"/>
      <c r="AC218" s="1"/>
      <c r="AD218" s="1"/>
      <c r="AE218" s="1"/>
      <c r="AF218" s="1"/>
      <c r="AG218" s="1"/>
      <c r="AH218" s="1" t="s">
        <v>762</v>
      </c>
    </row>
    <row r="219" spans="1:34" x14ac:dyDescent="0.3">
      <c r="A219" s="1" t="s">
        <v>2277</v>
      </c>
      <c r="B219" s="1"/>
      <c r="C219" s="1"/>
      <c r="D219" s="1" t="s">
        <v>2278</v>
      </c>
      <c r="E219" s="1" t="s">
        <v>1443</v>
      </c>
      <c r="F219" s="1" t="s">
        <v>13</v>
      </c>
      <c r="G219" s="2" t="s">
        <v>1444</v>
      </c>
      <c r="H219" s="1" t="s">
        <v>1</v>
      </c>
      <c r="I219" s="1" t="s">
        <v>1445</v>
      </c>
      <c r="J219" s="1"/>
      <c r="K219" s="1" t="s">
        <v>2279</v>
      </c>
      <c r="L219" s="1" t="s">
        <v>2279</v>
      </c>
      <c r="M219" s="1" t="s">
        <v>761</v>
      </c>
      <c r="N219" s="1"/>
      <c r="O219" s="1"/>
      <c r="P219" s="1"/>
      <c r="Q219" s="1"/>
      <c r="R219" s="1"/>
      <c r="S219" s="1"/>
      <c r="T219" s="1"/>
      <c r="U219" s="1"/>
      <c r="V219" s="1"/>
      <c r="W219" s="1"/>
      <c r="X219" s="1"/>
      <c r="Y219" s="1"/>
      <c r="Z219" s="1"/>
      <c r="AA219" s="1"/>
      <c r="AB219" s="1"/>
      <c r="AC219" s="1"/>
      <c r="AD219" s="1"/>
      <c r="AE219" s="1"/>
      <c r="AF219" s="1"/>
      <c r="AG219" s="1"/>
      <c r="AH219" s="1" t="s">
        <v>2280</v>
      </c>
    </row>
    <row r="220" spans="1:34" x14ac:dyDescent="0.3">
      <c r="A220" s="1" t="s">
        <v>2363</v>
      </c>
      <c r="B220" s="1"/>
      <c r="C220" s="1"/>
      <c r="D220" s="1" t="s">
        <v>2364</v>
      </c>
      <c r="E220" s="1" t="s">
        <v>2365</v>
      </c>
      <c r="F220" s="1" t="s">
        <v>13</v>
      </c>
      <c r="G220" s="2" t="s">
        <v>2366</v>
      </c>
      <c r="H220" s="1" t="s">
        <v>1</v>
      </c>
      <c r="I220" s="1" t="s">
        <v>2367</v>
      </c>
      <c r="J220" s="1" t="s">
        <v>2368</v>
      </c>
      <c r="K220" s="1" t="s">
        <v>2369</v>
      </c>
      <c r="L220" s="1" t="s">
        <v>2369</v>
      </c>
      <c r="M220" s="1" t="s">
        <v>761</v>
      </c>
      <c r="N220" s="1"/>
      <c r="O220" s="1"/>
      <c r="P220" s="1"/>
      <c r="Q220" s="1"/>
      <c r="R220" s="1"/>
      <c r="S220" s="1"/>
      <c r="T220" s="1"/>
      <c r="U220" s="1"/>
      <c r="V220" s="1"/>
      <c r="W220" s="1"/>
      <c r="X220" s="1"/>
      <c r="Y220" s="1"/>
      <c r="Z220" s="1"/>
      <c r="AA220" s="1"/>
      <c r="AB220" s="1"/>
      <c r="AC220" s="1"/>
      <c r="AD220" s="1"/>
      <c r="AE220" s="1"/>
      <c r="AF220" s="1"/>
      <c r="AG220" s="1"/>
      <c r="AH220" s="1" t="s">
        <v>762</v>
      </c>
    </row>
    <row r="221" spans="1:34" x14ac:dyDescent="0.3">
      <c r="A221" s="1" t="s">
        <v>2561</v>
      </c>
      <c r="B221" s="1"/>
      <c r="C221" s="1"/>
      <c r="D221" s="1"/>
      <c r="E221" s="1"/>
      <c r="F221" s="1"/>
      <c r="G221" s="2"/>
      <c r="H221" s="1" t="s">
        <v>1</v>
      </c>
      <c r="I221" s="1" t="s">
        <v>2562</v>
      </c>
      <c r="J221" s="1"/>
      <c r="K221" s="1"/>
      <c r="L221" s="1"/>
      <c r="M221" s="1" t="s">
        <v>761</v>
      </c>
      <c r="N221" s="1"/>
      <c r="O221" s="1"/>
      <c r="P221" s="1"/>
      <c r="Q221" s="1"/>
      <c r="R221" s="1"/>
      <c r="S221" s="1"/>
      <c r="T221" s="1"/>
      <c r="U221" s="1"/>
      <c r="V221" s="1"/>
      <c r="W221" s="1"/>
      <c r="X221" s="1"/>
      <c r="Y221" s="1"/>
      <c r="Z221" s="1"/>
      <c r="AA221" s="1"/>
      <c r="AB221" s="1"/>
      <c r="AC221" s="1"/>
      <c r="AD221" s="1"/>
      <c r="AE221" s="1"/>
      <c r="AF221" s="1"/>
      <c r="AG221" s="1"/>
      <c r="AH221" s="1" t="s">
        <v>762</v>
      </c>
    </row>
    <row r="222" spans="1:34" x14ac:dyDescent="0.3">
      <c r="A222" s="1" t="s">
        <v>2891</v>
      </c>
      <c r="B222" s="1"/>
      <c r="C222" s="1"/>
      <c r="D222" s="1" t="s">
        <v>2892</v>
      </c>
      <c r="E222" s="1" t="s">
        <v>1093</v>
      </c>
      <c r="F222" s="1" t="s">
        <v>13</v>
      </c>
      <c r="G222" s="2" t="s">
        <v>1094</v>
      </c>
      <c r="H222" s="1" t="s">
        <v>1</v>
      </c>
      <c r="I222" s="1" t="s">
        <v>2893</v>
      </c>
      <c r="J222" s="1"/>
      <c r="K222" s="1"/>
      <c r="L222" s="1"/>
      <c r="M222" s="1" t="s">
        <v>761</v>
      </c>
      <c r="N222" s="1"/>
      <c r="O222" s="1"/>
      <c r="P222" s="1"/>
      <c r="Q222" s="1"/>
      <c r="R222" s="1"/>
      <c r="S222" s="1"/>
      <c r="T222" s="1"/>
      <c r="U222" s="1"/>
      <c r="V222" s="1"/>
      <c r="W222" s="1"/>
      <c r="X222" s="1"/>
      <c r="Y222" s="1"/>
      <c r="Z222" s="1"/>
      <c r="AA222" s="1"/>
      <c r="AB222" s="1"/>
      <c r="AC222" s="1"/>
      <c r="AD222" s="1"/>
      <c r="AE222" s="1"/>
      <c r="AF222" s="1"/>
      <c r="AG222" s="1"/>
      <c r="AH222" s="1" t="s">
        <v>2894</v>
      </c>
    </row>
    <row r="223" spans="1:34" x14ac:dyDescent="0.3">
      <c r="A223" s="1" t="s">
        <v>3182</v>
      </c>
      <c r="B223" s="1"/>
      <c r="C223" s="1"/>
      <c r="D223" s="1"/>
      <c r="E223" s="1"/>
      <c r="F223" s="1"/>
      <c r="G223" s="2"/>
      <c r="H223" s="1" t="s">
        <v>1</v>
      </c>
      <c r="I223" s="1" t="s">
        <v>3183</v>
      </c>
      <c r="J223" s="1"/>
      <c r="K223" s="1" t="s">
        <v>3184</v>
      </c>
      <c r="L223" s="1" t="s">
        <v>3184</v>
      </c>
      <c r="M223" s="1" t="s">
        <v>761</v>
      </c>
      <c r="N223" s="1"/>
      <c r="O223" s="1"/>
      <c r="P223" s="1"/>
      <c r="Q223" s="1"/>
      <c r="R223" s="1"/>
      <c r="S223" s="1"/>
      <c r="T223" s="1"/>
      <c r="U223" s="1"/>
      <c r="V223" s="1"/>
      <c r="W223" s="1"/>
      <c r="X223" s="1"/>
      <c r="Y223" s="1"/>
      <c r="Z223" s="1"/>
      <c r="AA223" s="1"/>
      <c r="AB223" s="1"/>
      <c r="AC223" s="1"/>
      <c r="AD223" s="1"/>
      <c r="AE223" s="1"/>
      <c r="AF223" s="1"/>
      <c r="AG223" s="1"/>
      <c r="AH223" s="1" t="s">
        <v>762</v>
      </c>
    </row>
    <row r="224" spans="1:34" x14ac:dyDescent="0.3">
      <c r="A224" s="1" t="s">
        <v>3375</v>
      </c>
      <c r="B224" s="1"/>
      <c r="C224" s="1"/>
      <c r="D224" s="1" t="s">
        <v>3376</v>
      </c>
      <c r="E224" s="1"/>
      <c r="F224" s="1"/>
      <c r="G224" s="2"/>
      <c r="H224" s="1" t="s">
        <v>1</v>
      </c>
      <c r="I224" s="1" t="s">
        <v>3377</v>
      </c>
      <c r="J224" s="1"/>
      <c r="K224" s="1" t="s">
        <v>3378</v>
      </c>
      <c r="L224" s="1" t="s">
        <v>3378</v>
      </c>
      <c r="M224" s="1" t="s">
        <v>761</v>
      </c>
      <c r="N224" s="1"/>
      <c r="O224" s="1"/>
      <c r="P224" s="1"/>
      <c r="Q224" s="1"/>
      <c r="R224" s="1"/>
      <c r="S224" s="1"/>
      <c r="T224" s="1"/>
      <c r="U224" s="1"/>
      <c r="V224" s="1"/>
      <c r="W224" s="1"/>
      <c r="X224" s="1"/>
      <c r="Y224" s="1"/>
      <c r="Z224" s="1"/>
      <c r="AA224" s="1"/>
      <c r="AB224" s="1"/>
      <c r="AC224" s="1"/>
      <c r="AD224" s="1"/>
      <c r="AE224" s="1"/>
      <c r="AF224" s="1"/>
      <c r="AG224" s="1"/>
      <c r="AH224" s="1" t="s">
        <v>3379</v>
      </c>
    </row>
    <row r="225" spans="1:34" x14ac:dyDescent="0.3">
      <c r="A225" s="1" t="s">
        <v>3390</v>
      </c>
      <c r="B225" s="1"/>
      <c r="C225" s="1"/>
      <c r="D225" s="1"/>
      <c r="E225" s="1"/>
      <c r="F225" s="1"/>
      <c r="G225" s="2"/>
      <c r="H225" s="1" t="s">
        <v>1</v>
      </c>
      <c r="I225" s="1" t="s">
        <v>3391</v>
      </c>
      <c r="J225" s="1"/>
      <c r="K225" s="1" t="s">
        <v>3392</v>
      </c>
      <c r="L225" s="1" t="s">
        <v>3392</v>
      </c>
      <c r="M225" s="1" t="s">
        <v>761</v>
      </c>
      <c r="N225" s="1"/>
      <c r="O225" s="1"/>
      <c r="P225" s="1"/>
      <c r="Q225" s="1"/>
      <c r="R225" s="1"/>
      <c r="S225" s="1"/>
      <c r="T225" s="1"/>
      <c r="U225" s="1"/>
      <c r="V225" s="1"/>
      <c r="W225" s="1"/>
      <c r="X225" s="1"/>
      <c r="Y225" s="1"/>
      <c r="Z225" s="1"/>
      <c r="AA225" s="1"/>
      <c r="AB225" s="1"/>
      <c r="AC225" s="1"/>
      <c r="AD225" s="1"/>
      <c r="AE225" s="1"/>
      <c r="AF225" s="1"/>
      <c r="AG225" s="1"/>
      <c r="AH225" s="1" t="s">
        <v>1099</v>
      </c>
    </row>
    <row r="226" spans="1:34" x14ac:dyDescent="0.3">
      <c r="A226" s="1" t="s">
        <v>3440</v>
      </c>
      <c r="B226" s="1"/>
      <c r="C226" s="1"/>
      <c r="D226" s="1"/>
      <c r="E226" s="1"/>
      <c r="F226" s="1"/>
      <c r="G226" s="2"/>
      <c r="H226" s="1" t="s">
        <v>1</v>
      </c>
      <c r="I226" s="1" t="s">
        <v>3441</v>
      </c>
      <c r="J226" s="1"/>
      <c r="K226" s="1" t="s">
        <v>3442</v>
      </c>
      <c r="L226" s="1" t="s">
        <v>3442</v>
      </c>
      <c r="M226" s="1" t="s">
        <v>761</v>
      </c>
      <c r="N226" s="1"/>
      <c r="O226" s="1"/>
      <c r="P226" s="1"/>
      <c r="Q226" s="1"/>
      <c r="R226" s="1"/>
      <c r="S226" s="1"/>
      <c r="T226" s="1"/>
      <c r="U226" s="1"/>
      <c r="V226" s="1"/>
      <c r="W226" s="1"/>
      <c r="X226" s="1"/>
      <c r="Y226" s="1"/>
      <c r="Z226" s="1"/>
      <c r="AA226" s="1"/>
      <c r="AB226" s="1"/>
      <c r="AC226" s="1"/>
      <c r="AD226" s="1"/>
      <c r="AE226" s="1"/>
      <c r="AF226" s="1"/>
      <c r="AG226" s="1"/>
      <c r="AH226" s="1" t="s">
        <v>762</v>
      </c>
    </row>
    <row r="227" spans="1:34" x14ac:dyDescent="0.3">
      <c r="A227" s="1" t="s">
        <v>3459</v>
      </c>
      <c r="B227" s="1"/>
      <c r="C227" s="1"/>
      <c r="D227" s="1"/>
      <c r="E227" s="1"/>
      <c r="F227" s="1"/>
      <c r="G227" s="2"/>
      <c r="H227" s="1" t="s">
        <v>1</v>
      </c>
      <c r="I227" s="1" t="s">
        <v>3441</v>
      </c>
      <c r="J227" s="1"/>
      <c r="K227" s="1" t="s">
        <v>3460</v>
      </c>
      <c r="L227" s="1" t="s">
        <v>3460</v>
      </c>
      <c r="M227" s="1" t="s">
        <v>761</v>
      </c>
      <c r="N227" s="1"/>
      <c r="O227" s="1"/>
      <c r="P227" s="1"/>
      <c r="Q227" s="1"/>
      <c r="R227" s="1"/>
      <c r="S227" s="1"/>
      <c r="T227" s="1"/>
      <c r="U227" s="1"/>
      <c r="V227" s="1"/>
      <c r="W227" s="1"/>
      <c r="X227" s="1"/>
      <c r="Y227" s="1"/>
      <c r="Z227" s="1"/>
      <c r="AA227" s="1"/>
      <c r="AB227" s="1"/>
      <c r="AC227" s="1"/>
      <c r="AD227" s="1"/>
      <c r="AE227" s="1"/>
      <c r="AF227" s="1"/>
      <c r="AG227" s="1"/>
      <c r="AH227" s="1" t="s">
        <v>762</v>
      </c>
    </row>
    <row r="228" spans="1:34" x14ac:dyDescent="0.3">
      <c r="A228" s="1" t="s">
        <v>3651</v>
      </c>
      <c r="B228" s="1"/>
      <c r="C228" s="1"/>
      <c r="D228" s="1"/>
      <c r="E228" s="1"/>
      <c r="F228" s="1"/>
      <c r="G228" s="2"/>
      <c r="H228" s="1" t="s">
        <v>1</v>
      </c>
      <c r="I228" s="1"/>
      <c r="J228" s="1"/>
      <c r="K228" s="1"/>
      <c r="L228" s="1"/>
      <c r="M228" s="1" t="s">
        <v>761</v>
      </c>
      <c r="N228" s="1"/>
      <c r="O228" s="1"/>
      <c r="P228" s="1"/>
      <c r="Q228" s="1"/>
      <c r="R228" s="1"/>
      <c r="S228" s="1"/>
      <c r="T228" s="1"/>
      <c r="U228" s="1"/>
      <c r="V228" s="1"/>
      <c r="W228" s="1"/>
      <c r="X228" s="1"/>
      <c r="Y228" s="1"/>
      <c r="Z228" s="1"/>
      <c r="AA228" s="1"/>
      <c r="AB228" s="1"/>
      <c r="AC228" s="1"/>
      <c r="AD228" s="1"/>
      <c r="AE228" s="1"/>
      <c r="AF228" s="1"/>
      <c r="AG228" s="1"/>
      <c r="AH228" s="1" t="s">
        <v>762</v>
      </c>
    </row>
    <row r="229" spans="1:34" x14ac:dyDescent="0.3">
      <c r="A229" s="1" t="s">
        <v>3772</v>
      </c>
      <c r="B229" s="1"/>
      <c r="C229" s="1"/>
      <c r="D229" s="1" t="s">
        <v>3773</v>
      </c>
      <c r="E229" s="1" t="s">
        <v>1030</v>
      </c>
      <c r="F229" s="1" t="s">
        <v>13</v>
      </c>
      <c r="G229" s="2" t="s">
        <v>3774</v>
      </c>
      <c r="H229" s="1" t="s">
        <v>1</v>
      </c>
      <c r="I229" s="1" t="s">
        <v>3775</v>
      </c>
      <c r="J229" s="1" t="s">
        <v>3776</v>
      </c>
      <c r="K229" s="1" t="s">
        <v>3777</v>
      </c>
      <c r="L229" s="1" t="s">
        <v>3777</v>
      </c>
      <c r="M229" s="1" t="s">
        <v>761</v>
      </c>
      <c r="N229" s="1"/>
      <c r="O229" s="1"/>
      <c r="P229" s="1"/>
      <c r="Q229" s="1"/>
      <c r="R229" s="1"/>
      <c r="S229" s="1"/>
      <c r="T229" s="1"/>
      <c r="U229" s="1"/>
      <c r="V229" s="1"/>
      <c r="W229" s="1"/>
      <c r="X229" s="1"/>
      <c r="Y229" s="1"/>
      <c r="Z229" s="1"/>
      <c r="AA229" s="1"/>
      <c r="AB229" s="1"/>
      <c r="AC229" s="1"/>
      <c r="AD229" s="1"/>
      <c r="AE229" s="1"/>
      <c r="AF229" s="1"/>
      <c r="AG229" s="1"/>
      <c r="AH229" s="1" t="s">
        <v>762</v>
      </c>
    </row>
    <row r="230" spans="1:34" x14ac:dyDescent="0.3">
      <c r="A230" s="1" t="s">
        <v>3794</v>
      </c>
      <c r="B230" s="1"/>
      <c r="C230" s="1"/>
      <c r="D230" s="1"/>
      <c r="E230" s="1"/>
      <c r="F230" s="1"/>
      <c r="G230" s="2"/>
      <c r="H230" s="1" t="s">
        <v>1</v>
      </c>
      <c r="I230" s="1" t="s">
        <v>3795</v>
      </c>
      <c r="J230" s="1"/>
      <c r="K230" s="1"/>
      <c r="L230" s="1"/>
      <c r="M230" s="1" t="s">
        <v>761</v>
      </c>
      <c r="N230" s="1"/>
      <c r="O230" s="1"/>
      <c r="P230" s="1"/>
      <c r="Q230" s="1"/>
      <c r="R230" s="1"/>
      <c r="S230" s="1"/>
      <c r="T230" s="1"/>
      <c r="U230" s="1"/>
      <c r="V230" s="1"/>
      <c r="W230" s="1"/>
      <c r="X230" s="1"/>
      <c r="Y230" s="1"/>
      <c r="Z230" s="1"/>
      <c r="AA230" s="1"/>
      <c r="AB230" s="1"/>
      <c r="AC230" s="1"/>
      <c r="AD230" s="1"/>
      <c r="AE230" s="1"/>
      <c r="AF230" s="1"/>
      <c r="AG230" s="1"/>
      <c r="AH230" s="1" t="s">
        <v>3796</v>
      </c>
    </row>
    <row r="231" spans="1:34" x14ac:dyDescent="0.3">
      <c r="A231" s="1" t="s">
        <v>3846</v>
      </c>
      <c r="B231" s="1"/>
      <c r="C231" s="1"/>
      <c r="D231" s="1"/>
      <c r="E231" s="1"/>
      <c r="F231" s="1"/>
      <c r="G231" s="2"/>
      <c r="H231" s="1" t="s">
        <v>1</v>
      </c>
      <c r="I231" s="1" t="s">
        <v>3847</v>
      </c>
      <c r="J231" s="1"/>
      <c r="K231" s="1" t="s">
        <v>3848</v>
      </c>
      <c r="L231" s="1" t="s">
        <v>3848</v>
      </c>
      <c r="M231" s="1" t="s">
        <v>761</v>
      </c>
      <c r="N231" s="1"/>
      <c r="O231" s="1"/>
      <c r="P231" s="1"/>
      <c r="Q231" s="1"/>
      <c r="R231" s="1"/>
      <c r="S231" s="1"/>
      <c r="T231" s="1"/>
      <c r="U231" s="1"/>
      <c r="V231" s="1"/>
      <c r="W231" s="1"/>
      <c r="X231" s="1"/>
      <c r="Y231" s="1"/>
      <c r="Z231" s="1"/>
      <c r="AA231" s="1"/>
      <c r="AB231" s="1"/>
      <c r="AC231" s="1"/>
      <c r="AD231" s="1"/>
      <c r="AE231" s="1"/>
      <c r="AF231" s="1"/>
      <c r="AG231" s="1"/>
      <c r="AH231" s="1" t="s">
        <v>3379</v>
      </c>
    </row>
    <row r="232" spans="1:34" x14ac:dyDescent="0.3">
      <c r="A232" s="1" t="s">
        <v>3995</v>
      </c>
      <c r="B232" s="1"/>
      <c r="C232" s="1"/>
      <c r="D232" s="1" t="s">
        <v>3996</v>
      </c>
      <c r="E232" s="1" t="s">
        <v>61</v>
      </c>
      <c r="F232" s="1" t="s">
        <v>13</v>
      </c>
      <c r="G232" s="2" t="s">
        <v>3979</v>
      </c>
      <c r="H232" s="1" t="s">
        <v>1</v>
      </c>
      <c r="I232" s="1" t="s">
        <v>3980</v>
      </c>
      <c r="J232" s="1" t="s">
        <v>3997</v>
      </c>
      <c r="K232" s="1" t="s">
        <v>3998</v>
      </c>
      <c r="L232" s="1" t="s">
        <v>3998</v>
      </c>
      <c r="M232" s="1" t="s">
        <v>761</v>
      </c>
      <c r="N232" s="1"/>
      <c r="O232" s="1"/>
      <c r="P232" s="1"/>
      <c r="Q232" s="1"/>
      <c r="R232" s="1"/>
      <c r="S232" s="1"/>
      <c r="T232" s="1"/>
      <c r="U232" s="1"/>
      <c r="V232" s="1"/>
      <c r="W232" s="1"/>
      <c r="X232" s="1"/>
      <c r="Y232" s="1"/>
      <c r="Z232" s="1"/>
      <c r="AA232" s="1"/>
      <c r="AB232" s="1"/>
      <c r="AC232" s="1"/>
      <c r="AD232" s="1"/>
      <c r="AE232" s="1"/>
      <c r="AF232" s="1"/>
      <c r="AG232" s="1"/>
      <c r="AH232" s="1" t="s">
        <v>3999</v>
      </c>
    </row>
    <row r="233" spans="1:34" x14ac:dyDescent="0.3">
      <c r="A233" s="1" t="s">
        <v>4116</v>
      </c>
      <c r="B233" s="1"/>
      <c r="C233" s="1"/>
      <c r="D233" s="1"/>
      <c r="E233" s="1"/>
      <c r="F233" s="1"/>
      <c r="G233" s="2"/>
      <c r="H233" s="1" t="s">
        <v>1</v>
      </c>
      <c r="I233" s="1" t="s">
        <v>4117</v>
      </c>
      <c r="J233" s="1"/>
      <c r="K233" s="1" t="s">
        <v>4118</v>
      </c>
      <c r="L233" s="1" t="s">
        <v>4118</v>
      </c>
      <c r="M233" s="1" t="s">
        <v>761</v>
      </c>
      <c r="N233" s="1"/>
      <c r="O233" s="1"/>
      <c r="P233" s="1"/>
      <c r="Q233" s="1"/>
      <c r="R233" s="1"/>
      <c r="S233" s="1"/>
      <c r="T233" s="1"/>
      <c r="U233" s="1"/>
      <c r="V233" s="1"/>
      <c r="W233" s="1"/>
      <c r="X233" s="1"/>
      <c r="Y233" s="1"/>
      <c r="Z233" s="1"/>
      <c r="AA233" s="1"/>
      <c r="AB233" s="1"/>
      <c r="AC233" s="1"/>
      <c r="AD233" s="1"/>
      <c r="AE233" s="1"/>
      <c r="AF233" s="1"/>
      <c r="AG233" s="1"/>
      <c r="AH233" s="1" t="s">
        <v>1099</v>
      </c>
    </row>
    <row r="234" spans="1:34" x14ac:dyDescent="0.3">
      <c r="A234" s="1" t="s">
        <v>4119</v>
      </c>
      <c r="B234" s="1"/>
      <c r="C234" s="1"/>
      <c r="D234" s="1"/>
      <c r="E234" s="1"/>
      <c r="F234" s="1"/>
      <c r="G234" s="2"/>
      <c r="H234" s="1" t="s">
        <v>1</v>
      </c>
      <c r="I234" s="1"/>
      <c r="J234" s="1"/>
      <c r="K234" s="1"/>
      <c r="L234" s="1"/>
      <c r="M234" s="1" t="s">
        <v>761</v>
      </c>
      <c r="N234" s="1"/>
      <c r="O234" s="1"/>
      <c r="P234" s="1"/>
      <c r="Q234" s="1"/>
      <c r="R234" s="1"/>
      <c r="S234" s="1"/>
      <c r="T234" s="1"/>
      <c r="U234" s="1"/>
      <c r="V234" s="1"/>
      <c r="W234" s="1"/>
      <c r="X234" s="1"/>
      <c r="Y234" s="1"/>
      <c r="Z234" s="1"/>
      <c r="AA234" s="1"/>
      <c r="AB234" s="1"/>
      <c r="AC234" s="1"/>
      <c r="AD234" s="1"/>
      <c r="AE234" s="1"/>
      <c r="AF234" s="1"/>
      <c r="AG234" s="1"/>
      <c r="AH234" s="1" t="s">
        <v>4120</v>
      </c>
    </row>
    <row r="235" spans="1:34" x14ac:dyDescent="0.3">
      <c r="A235" s="1" t="s">
        <v>4506</v>
      </c>
      <c r="B235" s="1"/>
      <c r="C235" s="1"/>
      <c r="D235" s="1" t="s">
        <v>4507</v>
      </c>
      <c r="E235" s="1" t="s">
        <v>4508</v>
      </c>
      <c r="F235" s="1" t="s">
        <v>4509</v>
      </c>
      <c r="G235" s="2" t="s">
        <v>4510</v>
      </c>
      <c r="H235" s="1" t="s">
        <v>1</v>
      </c>
      <c r="I235" s="1" t="s">
        <v>4511</v>
      </c>
      <c r="J235" s="1"/>
      <c r="K235" s="1" t="s">
        <v>4512</v>
      </c>
      <c r="L235" s="1" t="s">
        <v>4512</v>
      </c>
      <c r="M235" s="1" t="s">
        <v>761</v>
      </c>
      <c r="N235" s="1"/>
      <c r="O235" s="1"/>
      <c r="P235" s="1"/>
      <c r="Q235" s="1"/>
      <c r="R235" s="1"/>
      <c r="S235" s="1"/>
      <c r="T235" s="1"/>
      <c r="U235" s="1"/>
      <c r="V235" s="1"/>
      <c r="W235" s="1"/>
      <c r="X235" s="1"/>
      <c r="Y235" s="1"/>
      <c r="Z235" s="1"/>
      <c r="AA235" s="1"/>
      <c r="AB235" s="1"/>
      <c r="AC235" s="1"/>
      <c r="AD235" s="1"/>
      <c r="AE235" s="1"/>
      <c r="AF235" s="1"/>
      <c r="AG235" s="1"/>
      <c r="AH235" s="1" t="s">
        <v>3796</v>
      </c>
    </row>
    <row r="236" spans="1:34" x14ac:dyDescent="0.3">
      <c r="A236" s="1" t="s">
        <v>4542</v>
      </c>
      <c r="B236" s="1"/>
      <c r="C236" s="1"/>
      <c r="D236" s="1"/>
      <c r="E236" s="1"/>
      <c r="F236" s="1"/>
      <c r="G236" s="2"/>
      <c r="H236" s="1" t="s">
        <v>1</v>
      </c>
      <c r="I236" s="1"/>
      <c r="J236" s="1"/>
      <c r="K236" s="1" t="s">
        <v>4543</v>
      </c>
      <c r="L236" s="1" t="s">
        <v>4543</v>
      </c>
      <c r="M236" s="1" t="s">
        <v>761</v>
      </c>
      <c r="N236" s="1"/>
      <c r="O236" s="1"/>
      <c r="P236" s="1"/>
      <c r="Q236" s="1"/>
      <c r="R236" s="1"/>
      <c r="S236" s="1"/>
      <c r="T236" s="1"/>
      <c r="U236" s="1"/>
      <c r="V236" s="1"/>
      <c r="W236" s="1"/>
      <c r="X236" s="1"/>
      <c r="Y236" s="1"/>
      <c r="Z236" s="1"/>
      <c r="AA236" s="1"/>
      <c r="AB236" s="1"/>
      <c r="AC236" s="1"/>
      <c r="AD236" s="1"/>
      <c r="AE236" s="1"/>
      <c r="AF236" s="1"/>
      <c r="AG236" s="1"/>
      <c r="AH236" s="1" t="s">
        <v>4544</v>
      </c>
    </row>
    <row r="237" spans="1:34" x14ac:dyDescent="0.3">
      <c r="A237" s="1" t="s">
        <v>4742</v>
      </c>
      <c r="B237" s="1"/>
      <c r="C237" s="1"/>
      <c r="D237" s="1" t="s">
        <v>4743</v>
      </c>
      <c r="E237" s="1" t="s">
        <v>430</v>
      </c>
      <c r="F237" s="1" t="s">
        <v>13</v>
      </c>
      <c r="G237" s="2" t="s">
        <v>431</v>
      </c>
      <c r="H237" s="1" t="s">
        <v>1</v>
      </c>
      <c r="I237" s="1" t="s">
        <v>4744</v>
      </c>
      <c r="J237" s="1"/>
      <c r="K237" s="1" t="s">
        <v>4745</v>
      </c>
      <c r="L237" s="1" t="s">
        <v>4745</v>
      </c>
      <c r="M237" s="1" t="s">
        <v>761</v>
      </c>
      <c r="N237" s="1"/>
      <c r="O237" s="1"/>
      <c r="P237" s="1"/>
      <c r="Q237" s="1"/>
      <c r="R237" s="1"/>
      <c r="S237" s="1"/>
      <c r="T237" s="1"/>
      <c r="U237" s="1"/>
      <c r="V237" s="1"/>
      <c r="W237" s="1"/>
      <c r="X237" s="1"/>
      <c r="Y237" s="1"/>
      <c r="Z237" s="1"/>
      <c r="AA237" s="1"/>
      <c r="AB237" s="1"/>
      <c r="AC237" s="1"/>
      <c r="AD237" s="1"/>
      <c r="AE237" s="1"/>
      <c r="AF237" s="1"/>
      <c r="AG237" s="1"/>
      <c r="AH237" s="1" t="s">
        <v>4746</v>
      </c>
    </row>
    <row r="238" spans="1:34" x14ac:dyDescent="0.3">
      <c r="A238" s="1" t="s">
        <v>4764</v>
      </c>
      <c r="B238" s="1"/>
      <c r="C238" s="1"/>
      <c r="D238" s="1" t="s">
        <v>4765</v>
      </c>
      <c r="E238" s="1" t="s">
        <v>538</v>
      </c>
      <c r="F238" s="1" t="s">
        <v>13</v>
      </c>
      <c r="G238" s="2" t="s">
        <v>1475</v>
      </c>
      <c r="H238" s="1" t="s">
        <v>1</v>
      </c>
      <c r="I238" s="1" t="s">
        <v>4766</v>
      </c>
      <c r="J238" s="1" t="s">
        <v>4767</v>
      </c>
      <c r="K238" s="1" t="s">
        <v>4768</v>
      </c>
      <c r="L238" s="1" t="s">
        <v>4768</v>
      </c>
      <c r="M238" s="1" t="s">
        <v>761</v>
      </c>
      <c r="N238" s="1"/>
      <c r="O238" s="1"/>
      <c r="P238" s="1"/>
      <c r="Q238" s="1"/>
      <c r="R238" s="1"/>
      <c r="S238" s="1"/>
      <c r="T238" s="1"/>
      <c r="U238" s="1"/>
      <c r="V238" s="1"/>
      <c r="W238" s="1"/>
      <c r="X238" s="1"/>
      <c r="Y238" s="1"/>
      <c r="Z238" s="1"/>
      <c r="AA238" s="1"/>
      <c r="AB238" s="1"/>
      <c r="AC238" s="1"/>
      <c r="AD238" s="1"/>
      <c r="AE238" s="1"/>
      <c r="AF238" s="1"/>
      <c r="AG238" s="1"/>
      <c r="AH238" s="1" t="s">
        <v>4769</v>
      </c>
    </row>
    <row r="239" spans="1:34" x14ac:dyDescent="0.3">
      <c r="A239" s="1" t="s">
        <v>4967</v>
      </c>
      <c r="B239" s="1"/>
      <c r="C239" s="1"/>
      <c r="D239" s="1" t="s">
        <v>4968</v>
      </c>
      <c r="E239" s="1" t="s">
        <v>4166</v>
      </c>
      <c r="F239" s="1" t="s">
        <v>13</v>
      </c>
      <c r="G239" s="2" t="s">
        <v>630</v>
      </c>
      <c r="H239" s="1" t="s">
        <v>1</v>
      </c>
      <c r="I239" s="1" t="s">
        <v>4969</v>
      </c>
      <c r="J239" s="1" t="s">
        <v>4970</v>
      </c>
      <c r="K239" s="1" t="s">
        <v>4971</v>
      </c>
      <c r="L239" s="1" t="s">
        <v>4971</v>
      </c>
      <c r="M239" s="1" t="s">
        <v>761</v>
      </c>
      <c r="N239" s="1"/>
      <c r="O239" s="1"/>
      <c r="P239" s="1"/>
      <c r="Q239" s="1"/>
      <c r="R239" s="1"/>
      <c r="S239" s="1"/>
      <c r="T239" s="1"/>
      <c r="U239" s="1"/>
      <c r="V239" s="1"/>
      <c r="W239" s="1"/>
      <c r="X239" s="1"/>
      <c r="Y239" s="1"/>
      <c r="Z239" s="1"/>
      <c r="AA239" s="1"/>
      <c r="AB239" s="1"/>
      <c r="AC239" s="1"/>
      <c r="AD239" s="1"/>
      <c r="AE239" s="1"/>
      <c r="AF239" s="1"/>
      <c r="AG239" s="1"/>
      <c r="AH239" s="1" t="s">
        <v>4972</v>
      </c>
    </row>
    <row r="240" spans="1:34" x14ac:dyDescent="0.3">
      <c r="A240" s="1" t="s">
        <v>4973</v>
      </c>
      <c r="B240" s="1"/>
      <c r="C240" s="1"/>
      <c r="D240" s="1"/>
      <c r="E240" s="1"/>
      <c r="F240" s="1"/>
      <c r="G240" s="2"/>
      <c r="H240" s="1" t="s">
        <v>1</v>
      </c>
      <c r="I240" s="1" t="s">
        <v>4974</v>
      </c>
      <c r="J240" s="1"/>
      <c r="K240" s="1" t="s">
        <v>4975</v>
      </c>
      <c r="L240" s="1" t="s">
        <v>4975</v>
      </c>
      <c r="M240" s="1" t="s">
        <v>761</v>
      </c>
      <c r="N240" s="1"/>
      <c r="O240" s="1"/>
      <c r="P240" s="1"/>
      <c r="Q240" s="1"/>
      <c r="R240" s="1"/>
      <c r="S240" s="1"/>
      <c r="T240" s="1"/>
      <c r="U240" s="1"/>
      <c r="V240" s="1"/>
      <c r="W240" s="1"/>
      <c r="X240" s="1"/>
      <c r="Y240" s="1"/>
      <c r="Z240" s="1"/>
      <c r="AA240" s="1"/>
      <c r="AB240" s="1"/>
      <c r="AC240" s="1"/>
      <c r="AD240" s="1"/>
      <c r="AE240" s="1"/>
      <c r="AF240" s="1"/>
      <c r="AG240" s="1"/>
      <c r="AH240" s="1" t="s">
        <v>4976</v>
      </c>
    </row>
    <row r="241" spans="1:34" x14ac:dyDescent="0.3">
      <c r="A241" s="1" t="s">
        <v>4977</v>
      </c>
      <c r="B241" s="1"/>
      <c r="C241" s="1"/>
      <c r="D241" s="1"/>
      <c r="E241" s="1"/>
      <c r="F241" s="1"/>
      <c r="G241" s="2"/>
      <c r="H241" s="1" t="s">
        <v>1</v>
      </c>
      <c r="I241" s="1" t="s">
        <v>4978</v>
      </c>
      <c r="J241" s="1"/>
      <c r="K241" s="1" t="s">
        <v>4979</v>
      </c>
      <c r="L241" s="1" t="s">
        <v>4979</v>
      </c>
      <c r="M241" s="1" t="s">
        <v>761</v>
      </c>
      <c r="N241" s="1"/>
      <c r="O241" s="1"/>
      <c r="P241" s="1"/>
      <c r="Q241" s="1"/>
      <c r="R241" s="1"/>
      <c r="S241" s="1"/>
      <c r="T241" s="1"/>
      <c r="U241" s="1"/>
      <c r="V241" s="1"/>
      <c r="W241" s="1"/>
      <c r="X241" s="1"/>
      <c r="Y241" s="1"/>
      <c r="Z241" s="1"/>
      <c r="AA241" s="1"/>
      <c r="AB241" s="1"/>
      <c r="AC241" s="1"/>
      <c r="AD241" s="1"/>
      <c r="AE241" s="1"/>
      <c r="AF241" s="1"/>
      <c r="AG241" s="1"/>
      <c r="AH241" s="1" t="s">
        <v>4980</v>
      </c>
    </row>
    <row r="242" spans="1:34" x14ac:dyDescent="0.3">
      <c r="A242" s="1" t="s">
        <v>4988</v>
      </c>
      <c r="B242" s="1"/>
      <c r="C242" s="1"/>
      <c r="D242" s="1"/>
      <c r="E242" s="1"/>
      <c r="F242" s="1"/>
      <c r="G242" s="2"/>
      <c r="H242" s="1" t="s">
        <v>1</v>
      </c>
      <c r="I242" s="1" t="s">
        <v>4989</v>
      </c>
      <c r="J242" s="1" t="s">
        <v>4990</v>
      </c>
      <c r="K242" s="1" t="s">
        <v>4991</v>
      </c>
      <c r="L242" s="1" t="s">
        <v>4991</v>
      </c>
      <c r="M242" s="1" t="s">
        <v>761</v>
      </c>
      <c r="N242" s="1"/>
      <c r="O242" s="1"/>
      <c r="P242" s="1"/>
      <c r="Q242" s="1"/>
      <c r="R242" s="1"/>
      <c r="S242" s="1"/>
      <c r="T242" s="1"/>
      <c r="U242" s="1"/>
      <c r="V242" s="1"/>
      <c r="W242" s="1"/>
      <c r="X242" s="1"/>
      <c r="Y242" s="1"/>
      <c r="Z242" s="1"/>
      <c r="AA242" s="1"/>
      <c r="AB242" s="1"/>
      <c r="AC242" s="1"/>
      <c r="AD242" s="1"/>
      <c r="AE242" s="1"/>
      <c r="AF242" s="1"/>
      <c r="AG242" s="1"/>
      <c r="AH242" s="1" t="s">
        <v>4992</v>
      </c>
    </row>
    <row r="243" spans="1:34" x14ac:dyDescent="0.3">
      <c r="A243" s="1" t="s">
        <v>5123</v>
      </c>
      <c r="B243" s="1"/>
      <c r="C243" s="1"/>
      <c r="D243" s="1"/>
      <c r="E243" s="1"/>
      <c r="F243" s="1"/>
      <c r="G243" s="2"/>
      <c r="H243" s="1" t="s">
        <v>1</v>
      </c>
      <c r="I243" s="1" t="s">
        <v>5124</v>
      </c>
      <c r="J243" s="1"/>
      <c r="K243" s="1" t="s">
        <v>5125</v>
      </c>
      <c r="L243" s="1" t="s">
        <v>5125</v>
      </c>
      <c r="M243" s="1" t="s">
        <v>761</v>
      </c>
      <c r="N243" s="1"/>
      <c r="O243" s="1"/>
      <c r="P243" s="1"/>
      <c r="Q243" s="1"/>
      <c r="R243" s="1"/>
      <c r="S243" s="1"/>
      <c r="T243" s="1"/>
      <c r="U243" s="1"/>
      <c r="V243" s="1"/>
      <c r="W243" s="1"/>
      <c r="X243" s="1"/>
      <c r="Y243" s="1"/>
      <c r="Z243" s="1"/>
      <c r="AA243" s="1"/>
      <c r="AB243" s="1"/>
      <c r="AC243" s="1"/>
      <c r="AD243" s="1"/>
      <c r="AE243" s="1"/>
      <c r="AF243" s="1"/>
      <c r="AG243" s="1"/>
      <c r="AH243" s="1" t="s">
        <v>4544</v>
      </c>
    </row>
    <row r="244" spans="1:34" x14ac:dyDescent="0.3">
      <c r="A244" s="1" t="s">
        <v>5134</v>
      </c>
      <c r="B244" s="1"/>
      <c r="C244" s="1"/>
      <c r="D244" s="1" t="s">
        <v>5135</v>
      </c>
      <c r="E244" s="1" t="s">
        <v>215</v>
      </c>
      <c r="F244" s="1" t="s">
        <v>13</v>
      </c>
      <c r="G244" s="2" t="s">
        <v>216</v>
      </c>
      <c r="H244" s="1" t="s">
        <v>1</v>
      </c>
      <c r="I244" s="1" t="s">
        <v>5136</v>
      </c>
      <c r="J244" s="1"/>
      <c r="K244" s="1" t="s">
        <v>5137</v>
      </c>
      <c r="L244" s="1" t="s">
        <v>5137</v>
      </c>
      <c r="M244" s="1" t="s">
        <v>761</v>
      </c>
      <c r="N244" s="1"/>
      <c r="O244" s="1"/>
      <c r="P244" s="1"/>
      <c r="Q244" s="1"/>
      <c r="R244" s="1"/>
      <c r="S244" s="1"/>
      <c r="T244" s="1"/>
      <c r="U244" s="1"/>
      <c r="V244" s="1"/>
      <c r="W244" s="1"/>
      <c r="X244" s="1"/>
      <c r="Y244" s="1"/>
      <c r="Z244" s="1"/>
      <c r="AA244" s="1"/>
      <c r="AB244" s="1"/>
      <c r="AC244" s="1"/>
      <c r="AD244" s="1"/>
      <c r="AE244" s="1"/>
      <c r="AF244" s="1"/>
      <c r="AG244" s="1"/>
      <c r="AH244" s="1" t="s">
        <v>5138</v>
      </c>
    </row>
    <row r="245" spans="1:34" x14ac:dyDescent="0.3">
      <c r="A245" s="1" t="s">
        <v>5153</v>
      </c>
      <c r="B245" s="1"/>
      <c r="C245" s="1"/>
      <c r="D245" s="1"/>
      <c r="E245" s="1"/>
      <c r="F245" s="1"/>
      <c r="G245" s="2"/>
      <c r="H245" s="1" t="s">
        <v>1</v>
      </c>
      <c r="I245" s="1" t="s">
        <v>5154</v>
      </c>
      <c r="J245" s="1"/>
      <c r="K245" s="1" t="s">
        <v>5155</v>
      </c>
      <c r="L245" s="1" t="s">
        <v>5155</v>
      </c>
      <c r="M245" s="1" t="s">
        <v>761</v>
      </c>
      <c r="N245" s="1"/>
      <c r="O245" s="1"/>
      <c r="P245" s="1"/>
      <c r="Q245" s="1"/>
      <c r="R245" s="1"/>
      <c r="S245" s="1"/>
      <c r="T245" s="1"/>
      <c r="U245" s="1"/>
      <c r="V245" s="1"/>
      <c r="W245" s="1"/>
      <c r="X245" s="1"/>
      <c r="Y245" s="1"/>
      <c r="Z245" s="1"/>
      <c r="AA245" s="1"/>
      <c r="AB245" s="1"/>
      <c r="AC245" s="1"/>
      <c r="AD245" s="1"/>
      <c r="AE245" s="1"/>
      <c r="AF245" s="1"/>
      <c r="AG245" s="1"/>
      <c r="AH245" s="1" t="s">
        <v>5156</v>
      </c>
    </row>
    <row r="246" spans="1:34" x14ac:dyDescent="0.3">
      <c r="A246" s="1" t="s">
        <v>5593</v>
      </c>
      <c r="B246" s="1"/>
      <c r="C246" s="1"/>
      <c r="D246" s="1"/>
      <c r="E246" s="1"/>
      <c r="F246" s="1"/>
      <c r="G246" s="2"/>
      <c r="H246" s="1" t="s">
        <v>1</v>
      </c>
      <c r="I246" s="1"/>
      <c r="J246" s="1"/>
      <c r="K246" s="1"/>
      <c r="L246" s="1"/>
      <c r="M246" s="1" t="s">
        <v>761</v>
      </c>
      <c r="N246" s="1"/>
      <c r="O246" s="1"/>
      <c r="P246" s="1"/>
      <c r="Q246" s="1"/>
      <c r="R246" s="1"/>
      <c r="S246" s="1"/>
      <c r="T246" s="1"/>
      <c r="U246" s="1"/>
      <c r="V246" s="1"/>
      <c r="W246" s="1"/>
      <c r="X246" s="1"/>
      <c r="Y246" s="1"/>
      <c r="Z246" s="1"/>
      <c r="AA246" s="1"/>
      <c r="AB246" s="1"/>
      <c r="AC246" s="1"/>
      <c r="AD246" s="1"/>
      <c r="AE246" s="1"/>
      <c r="AF246" s="1"/>
      <c r="AG246" s="1"/>
      <c r="AH246" s="1" t="s">
        <v>5594</v>
      </c>
    </row>
    <row r="247" spans="1:34" x14ac:dyDescent="0.3">
      <c r="A247" s="1" t="s">
        <v>6116</v>
      </c>
      <c r="B247" s="1"/>
      <c r="C247" s="1"/>
      <c r="D247" s="1"/>
      <c r="E247" s="1"/>
      <c r="F247" s="1"/>
      <c r="G247" s="2"/>
      <c r="H247" s="1" t="s">
        <v>1</v>
      </c>
      <c r="I247" s="1" t="s">
        <v>6117</v>
      </c>
      <c r="J247" s="1"/>
      <c r="K247" s="1"/>
      <c r="L247" s="1"/>
      <c r="M247" s="1" t="s">
        <v>761</v>
      </c>
      <c r="N247" s="1"/>
      <c r="O247" s="1"/>
      <c r="P247" s="1"/>
      <c r="Q247" s="1"/>
      <c r="R247" s="1"/>
      <c r="S247" s="1"/>
      <c r="T247" s="1"/>
      <c r="U247" s="1"/>
      <c r="V247" s="1"/>
      <c r="W247" s="1"/>
      <c r="X247" s="1"/>
      <c r="Y247" s="1"/>
      <c r="Z247" s="1"/>
      <c r="AA247" s="1"/>
      <c r="AB247" s="1"/>
      <c r="AC247" s="1"/>
      <c r="AD247" s="1"/>
      <c r="AE247" s="1"/>
      <c r="AF247" s="1"/>
      <c r="AG247" s="1"/>
      <c r="AH247" s="1" t="s">
        <v>6118</v>
      </c>
    </row>
    <row r="248" spans="1:34" x14ac:dyDescent="0.3">
      <c r="A248" s="1" t="s">
        <v>6165</v>
      </c>
      <c r="B248" s="1"/>
      <c r="C248" s="1"/>
      <c r="D248" s="1" t="s">
        <v>6166</v>
      </c>
      <c r="E248" s="1" t="s">
        <v>411</v>
      </c>
      <c r="F248" s="1" t="s">
        <v>13</v>
      </c>
      <c r="G248" s="2" t="s">
        <v>6167</v>
      </c>
      <c r="H248" s="1" t="s">
        <v>1</v>
      </c>
      <c r="I248" s="1"/>
      <c r="J248" s="1" t="s">
        <v>6168</v>
      </c>
      <c r="K248" s="1"/>
      <c r="L248" s="1"/>
      <c r="M248" s="1" t="s">
        <v>761</v>
      </c>
      <c r="N248" s="1"/>
      <c r="O248" s="1"/>
      <c r="P248" s="1"/>
      <c r="Q248" s="1"/>
      <c r="R248" s="1"/>
      <c r="S248" s="1"/>
      <c r="T248" s="1"/>
      <c r="U248" s="1"/>
      <c r="V248" s="1"/>
      <c r="W248" s="1"/>
      <c r="X248" s="1"/>
      <c r="Y248" s="1"/>
      <c r="Z248" s="1"/>
      <c r="AA248" s="1"/>
      <c r="AB248" s="1"/>
      <c r="AC248" s="1"/>
      <c r="AD248" s="1"/>
      <c r="AE248" s="1"/>
      <c r="AF248" s="1"/>
      <c r="AG248" s="1"/>
      <c r="AH248" s="1" t="s">
        <v>6169</v>
      </c>
    </row>
    <row r="249" spans="1:34" x14ac:dyDescent="0.3">
      <c r="A249" s="1" t="s">
        <v>6799</v>
      </c>
      <c r="B249" s="1"/>
      <c r="C249" s="1"/>
      <c r="D249" s="1" t="s">
        <v>6800</v>
      </c>
      <c r="E249" s="1" t="s">
        <v>5330</v>
      </c>
      <c r="F249" s="1" t="s">
        <v>13</v>
      </c>
      <c r="G249" s="2" t="s">
        <v>6315</v>
      </c>
      <c r="H249" s="1" t="s">
        <v>1</v>
      </c>
      <c r="I249" s="1"/>
      <c r="J249" s="1"/>
      <c r="K249" s="1" t="s">
        <v>6801</v>
      </c>
      <c r="L249" s="1" t="s">
        <v>6801</v>
      </c>
      <c r="M249" s="1" t="s">
        <v>761</v>
      </c>
      <c r="N249" s="1"/>
      <c r="O249" s="1"/>
      <c r="P249" s="1"/>
      <c r="Q249" s="1"/>
      <c r="R249" s="1"/>
      <c r="S249" s="1"/>
      <c r="T249" s="1"/>
      <c r="U249" s="1"/>
      <c r="V249" s="1"/>
      <c r="W249" s="1"/>
      <c r="X249" s="1"/>
      <c r="Y249" s="1"/>
      <c r="Z249" s="1"/>
      <c r="AA249" s="1"/>
      <c r="AB249" s="1"/>
      <c r="AC249" s="1"/>
      <c r="AD249" s="1"/>
      <c r="AE249" s="1"/>
      <c r="AF249" s="1"/>
      <c r="AG249" s="1"/>
      <c r="AH249" s="1" t="s">
        <v>6802</v>
      </c>
    </row>
    <row r="250" spans="1:34" x14ac:dyDescent="0.3">
      <c r="A250" s="1" t="s">
        <v>6918</v>
      </c>
      <c r="B250" s="1"/>
      <c r="C250" s="1"/>
      <c r="D250" s="1"/>
      <c r="E250" s="1"/>
      <c r="F250" s="1"/>
      <c r="G250" s="2"/>
      <c r="H250" s="1" t="s">
        <v>1</v>
      </c>
      <c r="I250" s="1" t="s">
        <v>6919</v>
      </c>
      <c r="J250" s="1"/>
      <c r="K250" s="1" t="s">
        <v>6920</v>
      </c>
      <c r="L250" s="1" t="s">
        <v>6920</v>
      </c>
      <c r="M250" s="1" t="s">
        <v>761</v>
      </c>
      <c r="N250" s="1"/>
      <c r="O250" s="1"/>
      <c r="P250" s="1"/>
      <c r="Q250" s="1"/>
      <c r="R250" s="1"/>
      <c r="S250" s="1"/>
      <c r="T250" s="1"/>
      <c r="U250" s="1"/>
      <c r="V250" s="1"/>
      <c r="W250" s="1"/>
      <c r="X250" s="1"/>
      <c r="Y250" s="1"/>
      <c r="Z250" s="1"/>
      <c r="AA250" s="1"/>
      <c r="AB250" s="1"/>
      <c r="AC250" s="1"/>
      <c r="AD250" s="1"/>
      <c r="AE250" s="1"/>
      <c r="AF250" s="1"/>
      <c r="AG250" s="1"/>
      <c r="AH250" s="1" t="s">
        <v>6921</v>
      </c>
    </row>
    <row r="251" spans="1:34" x14ac:dyDescent="0.3">
      <c r="A251" s="1" t="s">
        <v>6975</v>
      </c>
      <c r="B251" s="1"/>
      <c r="C251" s="1"/>
      <c r="D251" s="1" t="s">
        <v>6976</v>
      </c>
      <c r="E251" s="1" t="s">
        <v>6893</v>
      </c>
      <c r="F251" s="1" t="s">
        <v>13</v>
      </c>
      <c r="G251" s="2" t="s">
        <v>6894</v>
      </c>
      <c r="H251" s="1" t="s">
        <v>1</v>
      </c>
      <c r="I251" s="1"/>
      <c r="J251" s="1" t="s">
        <v>6977</v>
      </c>
      <c r="K251" s="1" t="s">
        <v>6978</v>
      </c>
      <c r="L251" s="1" t="s">
        <v>6978</v>
      </c>
      <c r="M251" s="1" t="s">
        <v>761</v>
      </c>
      <c r="N251" s="1"/>
      <c r="O251" s="1"/>
      <c r="P251" s="1"/>
      <c r="Q251" s="1"/>
      <c r="R251" s="1"/>
      <c r="S251" s="1"/>
      <c r="T251" s="1"/>
      <c r="U251" s="1"/>
      <c r="V251" s="1"/>
      <c r="W251" s="1"/>
      <c r="X251" s="1"/>
      <c r="Y251" s="1"/>
      <c r="Z251" s="1"/>
      <c r="AA251" s="1"/>
      <c r="AB251" s="1"/>
      <c r="AC251" s="1"/>
      <c r="AD251" s="1"/>
      <c r="AE251" s="1"/>
      <c r="AF251" s="1"/>
      <c r="AG251" s="1"/>
      <c r="AH251" s="1" t="s">
        <v>6979</v>
      </c>
    </row>
    <row r="252" spans="1:34" x14ac:dyDescent="0.3">
      <c r="A252" s="1" t="s">
        <v>7206</v>
      </c>
      <c r="B252" s="1"/>
      <c r="C252" s="1"/>
      <c r="D252" s="1" t="s">
        <v>7207</v>
      </c>
      <c r="E252" s="1" t="s">
        <v>4166</v>
      </c>
      <c r="F252" s="1" t="s">
        <v>13</v>
      </c>
      <c r="G252" s="2" t="s">
        <v>630</v>
      </c>
      <c r="H252" s="1" t="s">
        <v>1</v>
      </c>
      <c r="I252" s="1" t="s">
        <v>7208</v>
      </c>
      <c r="J252" s="1"/>
      <c r="K252" s="1"/>
      <c r="L252" s="1"/>
      <c r="M252" s="1" t="s">
        <v>761</v>
      </c>
      <c r="N252" s="1"/>
      <c r="O252" s="1"/>
      <c r="P252" s="1"/>
      <c r="Q252" s="1"/>
      <c r="R252" s="1"/>
      <c r="S252" s="1"/>
      <c r="T252" s="1"/>
      <c r="U252" s="1"/>
      <c r="V252" s="1"/>
      <c r="W252" s="1"/>
      <c r="X252" s="1"/>
      <c r="Y252" s="1"/>
      <c r="Z252" s="1"/>
      <c r="AA252" s="1"/>
      <c r="AB252" s="1"/>
      <c r="AC252" s="1"/>
      <c r="AD252" s="1"/>
      <c r="AE252" s="1"/>
      <c r="AF252" s="1"/>
      <c r="AG252" s="1"/>
      <c r="AH252" s="1" t="s">
        <v>7209</v>
      </c>
    </row>
    <row r="253" spans="1:34" x14ac:dyDescent="0.3">
      <c r="A253" s="1" t="s">
        <v>7325</v>
      </c>
      <c r="B253" s="1"/>
      <c r="C253" s="1"/>
      <c r="D253" s="1"/>
      <c r="E253" s="1"/>
      <c r="F253" s="1"/>
      <c r="G253" s="2"/>
      <c r="H253" s="1" t="s">
        <v>1</v>
      </c>
      <c r="I253" s="1"/>
      <c r="J253" s="1"/>
      <c r="K253" s="1" t="s">
        <v>7326</v>
      </c>
      <c r="L253" s="1" t="s">
        <v>7326</v>
      </c>
      <c r="M253" s="1" t="s">
        <v>761</v>
      </c>
      <c r="N253" s="1"/>
      <c r="O253" s="1"/>
      <c r="P253" s="1"/>
      <c r="Q253" s="1"/>
      <c r="R253" s="1"/>
      <c r="S253" s="1"/>
      <c r="T253" s="1"/>
      <c r="U253" s="1"/>
      <c r="V253" s="1"/>
      <c r="W253" s="1"/>
      <c r="X253" s="1"/>
      <c r="Y253" s="1"/>
      <c r="Z253" s="1"/>
      <c r="AA253" s="1"/>
      <c r="AB253" s="1"/>
      <c r="AC253" s="1"/>
      <c r="AD253" s="1"/>
      <c r="AE253" s="1"/>
      <c r="AF253" s="1"/>
      <c r="AG253" s="1"/>
      <c r="AH253" s="1" t="s">
        <v>7327</v>
      </c>
    </row>
    <row r="254" spans="1:34" x14ac:dyDescent="0.3">
      <c r="A254" s="1" t="s">
        <v>7431</v>
      </c>
      <c r="B254" s="1"/>
      <c r="C254" s="1"/>
      <c r="D254" s="1" t="s">
        <v>7432</v>
      </c>
      <c r="E254" s="1" t="s">
        <v>7433</v>
      </c>
      <c r="F254" s="1" t="s">
        <v>13</v>
      </c>
      <c r="G254" s="2" t="s">
        <v>7434</v>
      </c>
      <c r="H254" s="1" t="s">
        <v>1</v>
      </c>
      <c r="I254" s="1" t="s">
        <v>7435</v>
      </c>
      <c r="J254" s="1" t="s">
        <v>7436</v>
      </c>
      <c r="K254" s="1" t="s">
        <v>7437</v>
      </c>
      <c r="L254" s="1" t="s">
        <v>7437</v>
      </c>
      <c r="M254" s="1" t="s">
        <v>761</v>
      </c>
      <c r="N254" s="1"/>
      <c r="O254" s="1"/>
      <c r="P254" s="1"/>
      <c r="Q254" s="1"/>
      <c r="R254" s="1"/>
      <c r="S254" s="1"/>
      <c r="T254" s="1"/>
      <c r="U254" s="1"/>
      <c r="V254" s="1"/>
      <c r="W254" s="1"/>
      <c r="X254" s="1"/>
      <c r="Y254" s="1"/>
      <c r="Z254" s="1"/>
      <c r="AA254" s="1"/>
      <c r="AB254" s="1"/>
      <c r="AC254" s="1"/>
      <c r="AD254" s="1"/>
      <c r="AE254" s="1"/>
      <c r="AF254" s="1"/>
      <c r="AG254" s="1"/>
      <c r="AH254" s="1" t="s">
        <v>7438</v>
      </c>
    </row>
    <row r="255" spans="1:34" x14ac:dyDescent="0.3">
      <c r="A255" s="1" t="s">
        <v>7809</v>
      </c>
      <c r="B255" s="1"/>
      <c r="C255" s="1"/>
      <c r="D255" s="1"/>
      <c r="E255" s="1"/>
      <c r="F255" s="1"/>
      <c r="G255" s="2"/>
      <c r="H255" s="1" t="s">
        <v>1</v>
      </c>
      <c r="I255" s="1"/>
      <c r="J255" s="1"/>
      <c r="K255" s="1" t="s">
        <v>7810</v>
      </c>
      <c r="L255" s="1" t="s">
        <v>7810</v>
      </c>
      <c r="M255" s="1" t="s">
        <v>761</v>
      </c>
      <c r="N255" s="1"/>
      <c r="O255" s="1"/>
      <c r="P255" s="1"/>
      <c r="Q255" s="1"/>
      <c r="R255" s="1"/>
      <c r="S255" s="1"/>
      <c r="T255" s="1"/>
      <c r="U255" s="1"/>
      <c r="V255" s="1"/>
      <c r="W255" s="1"/>
      <c r="X255" s="1"/>
      <c r="Y255" s="1"/>
      <c r="Z255" s="1"/>
      <c r="AA255" s="1"/>
      <c r="AB255" s="1"/>
      <c r="AC255" s="1"/>
      <c r="AD255" s="1"/>
      <c r="AE255" s="1"/>
      <c r="AF255" s="1"/>
      <c r="AG255" s="1"/>
      <c r="AH255" s="1" t="s">
        <v>7811</v>
      </c>
    </row>
    <row r="256" spans="1:34" x14ac:dyDescent="0.3">
      <c r="A256" s="1" t="s">
        <v>7890</v>
      </c>
      <c r="B256" s="1"/>
      <c r="C256" s="1"/>
      <c r="D256" s="1"/>
      <c r="E256" s="1"/>
      <c r="F256" s="1"/>
      <c r="G256" s="2"/>
      <c r="H256" s="1" t="s">
        <v>1</v>
      </c>
      <c r="I256" s="1" t="s">
        <v>6919</v>
      </c>
      <c r="J256" s="1"/>
      <c r="K256" s="1" t="s">
        <v>6920</v>
      </c>
      <c r="L256" s="1" t="s">
        <v>6920</v>
      </c>
      <c r="M256" s="1" t="s">
        <v>761</v>
      </c>
      <c r="N256" s="1"/>
      <c r="O256" s="1"/>
      <c r="P256" s="1"/>
      <c r="Q256" s="1"/>
      <c r="R256" s="1"/>
      <c r="S256" s="1"/>
      <c r="T256" s="1"/>
      <c r="U256" s="1"/>
      <c r="V256" s="1"/>
      <c r="W256" s="1"/>
      <c r="X256" s="1"/>
      <c r="Y256" s="1"/>
      <c r="Z256" s="1"/>
      <c r="AA256" s="1"/>
      <c r="AB256" s="1"/>
      <c r="AC256" s="1"/>
      <c r="AD256" s="1"/>
      <c r="AE256" s="1"/>
      <c r="AF256" s="1"/>
      <c r="AG256" s="1"/>
      <c r="AH256" s="1" t="s">
        <v>7891</v>
      </c>
    </row>
    <row r="257" spans="1:34" x14ac:dyDescent="0.3">
      <c r="A257" s="1" t="s">
        <v>8118</v>
      </c>
      <c r="B257" s="1"/>
      <c r="C257" s="1"/>
      <c r="D257" s="1"/>
      <c r="E257" s="1"/>
      <c r="F257" s="1"/>
      <c r="G257" s="2"/>
      <c r="H257" s="1" t="s">
        <v>1</v>
      </c>
      <c r="I257" s="1" t="s">
        <v>8119</v>
      </c>
      <c r="J257" s="1" t="s">
        <v>8120</v>
      </c>
      <c r="K257" s="1" t="s">
        <v>8121</v>
      </c>
      <c r="L257" s="1" t="s">
        <v>8121</v>
      </c>
      <c r="M257" s="1" t="s">
        <v>761</v>
      </c>
      <c r="N257" s="1"/>
      <c r="O257" s="1"/>
      <c r="P257" s="1"/>
      <c r="Q257" s="1"/>
      <c r="R257" s="1"/>
      <c r="S257" s="1"/>
      <c r="T257" s="1"/>
      <c r="U257" s="1"/>
      <c r="V257" s="1"/>
      <c r="W257" s="1"/>
      <c r="X257" s="1"/>
      <c r="Y257" s="1"/>
      <c r="Z257" s="1"/>
      <c r="AA257" s="1"/>
      <c r="AB257" s="1"/>
      <c r="AC257" s="1"/>
      <c r="AD257" s="1"/>
      <c r="AE257" s="1"/>
      <c r="AF257" s="1"/>
      <c r="AG257" s="1"/>
      <c r="AH257" s="1" t="s">
        <v>8122</v>
      </c>
    </row>
    <row r="258" spans="1:34" x14ac:dyDescent="0.3">
      <c r="A258" s="1" t="s">
        <v>8207</v>
      </c>
      <c r="B258" s="1"/>
      <c r="C258" s="1"/>
      <c r="D258" s="1"/>
      <c r="E258" s="1"/>
      <c r="F258" s="1"/>
      <c r="G258" s="2"/>
      <c r="H258" s="1" t="s">
        <v>1</v>
      </c>
      <c r="I258" s="1" t="s">
        <v>8208</v>
      </c>
      <c r="J258" s="1"/>
      <c r="K258" s="1"/>
      <c r="L258" s="1"/>
      <c r="M258" s="1" t="s">
        <v>761</v>
      </c>
      <c r="N258" s="1"/>
      <c r="O258" s="1"/>
      <c r="P258" s="1"/>
      <c r="Q258" s="1"/>
      <c r="R258" s="1"/>
      <c r="S258" s="1"/>
      <c r="T258" s="1"/>
      <c r="U258" s="1"/>
      <c r="V258" s="1"/>
      <c r="W258" s="1"/>
      <c r="X258" s="1"/>
      <c r="Y258" s="1"/>
      <c r="Z258" s="1"/>
      <c r="AA258" s="1"/>
      <c r="AB258" s="1"/>
      <c r="AC258" s="1"/>
      <c r="AD258" s="1"/>
      <c r="AE258" s="1"/>
      <c r="AF258" s="1"/>
      <c r="AG258" s="1"/>
      <c r="AH258" s="1" t="s">
        <v>3796</v>
      </c>
    </row>
    <row r="259" spans="1:34" x14ac:dyDescent="0.3">
      <c r="A259" s="1" t="s">
        <v>8297</v>
      </c>
      <c r="B259" s="1"/>
      <c r="C259" s="1"/>
      <c r="D259" s="1"/>
      <c r="E259" s="1"/>
      <c r="F259" s="1"/>
      <c r="G259" s="2"/>
      <c r="H259" s="1" t="s">
        <v>1</v>
      </c>
      <c r="I259" s="1" t="s">
        <v>8298</v>
      </c>
      <c r="J259" s="1"/>
      <c r="K259" s="1" t="s">
        <v>8299</v>
      </c>
      <c r="L259" s="1" t="s">
        <v>8299</v>
      </c>
      <c r="M259" s="1" t="s">
        <v>761</v>
      </c>
      <c r="N259" s="1"/>
      <c r="O259" s="1"/>
      <c r="P259" s="1"/>
      <c r="Q259" s="1"/>
      <c r="R259" s="1"/>
      <c r="S259" s="1"/>
      <c r="T259" s="1"/>
      <c r="U259" s="1"/>
      <c r="V259" s="1"/>
      <c r="W259" s="1"/>
      <c r="X259" s="1"/>
      <c r="Y259" s="1"/>
      <c r="Z259" s="1"/>
      <c r="AA259" s="1"/>
      <c r="AB259" s="1"/>
      <c r="AC259" s="1"/>
      <c r="AD259" s="1"/>
      <c r="AE259" s="1"/>
      <c r="AF259" s="1"/>
      <c r="AG259" s="1"/>
      <c r="AH259" s="1" t="s">
        <v>8300</v>
      </c>
    </row>
    <row r="260" spans="1:34" x14ac:dyDescent="0.3">
      <c r="A260" s="1" t="s">
        <v>8518</v>
      </c>
      <c r="B260" s="1"/>
      <c r="C260" s="1"/>
      <c r="D260" s="1"/>
      <c r="E260" s="1"/>
      <c r="F260" s="1" t="s">
        <v>13</v>
      </c>
      <c r="G260" s="2"/>
      <c r="H260" s="1" t="s">
        <v>1</v>
      </c>
      <c r="I260" s="1" t="s">
        <v>8519</v>
      </c>
      <c r="J260" s="1"/>
      <c r="K260" s="1" t="s">
        <v>8520</v>
      </c>
      <c r="L260" s="1" t="s">
        <v>8520</v>
      </c>
      <c r="M260" s="1" t="s">
        <v>761</v>
      </c>
      <c r="N260" s="1"/>
      <c r="O260" s="1"/>
      <c r="P260" s="1"/>
      <c r="Q260" s="1"/>
      <c r="R260" s="1"/>
      <c r="S260" s="1"/>
      <c r="T260" s="1"/>
      <c r="U260" s="1"/>
      <c r="V260" s="1"/>
      <c r="W260" s="1"/>
      <c r="X260" s="1"/>
      <c r="Y260" s="1"/>
      <c r="Z260" s="1"/>
      <c r="AA260" s="1"/>
      <c r="AB260" s="1"/>
      <c r="AC260" s="1"/>
      <c r="AD260" s="1"/>
      <c r="AE260" s="1"/>
      <c r="AF260" s="1"/>
      <c r="AG260" s="1"/>
      <c r="AH260" s="1" t="s">
        <v>3796</v>
      </c>
    </row>
    <row r="261" spans="1:34" x14ac:dyDescent="0.3">
      <c r="A261" s="1" t="s">
        <v>8521</v>
      </c>
      <c r="B261" s="1"/>
      <c r="C261" s="1"/>
      <c r="D261" s="1" t="s">
        <v>8522</v>
      </c>
      <c r="E261" s="1" t="s">
        <v>3638</v>
      </c>
      <c r="F261" s="1" t="s">
        <v>13</v>
      </c>
      <c r="G261" s="2" t="s">
        <v>8523</v>
      </c>
      <c r="H261" s="1" t="s">
        <v>1</v>
      </c>
      <c r="I261" s="1" t="s">
        <v>8524</v>
      </c>
      <c r="J261" s="1"/>
      <c r="K261" s="1" t="s">
        <v>8525</v>
      </c>
      <c r="L261" s="1" t="s">
        <v>8525</v>
      </c>
      <c r="M261" s="1" t="s">
        <v>761</v>
      </c>
      <c r="N261" s="1"/>
      <c r="O261" s="1"/>
      <c r="P261" s="1"/>
      <c r="Q261" s="1"/>
      <c r="R261" s="1"/>
      <c r="S261" s="1"/>
      <c r="T261" s="1"/>
      <c r="U261" s="1"/>
      <c r="V261" s="1"/>
      <c r="W261" s="1"/>
      <c r="X261" s="1"/>
      <c r="Y261" s="1"/>
      <c r="Z261" s="1"/>
      <c r="AA261" s="1"/>
      <c r="AB261" s="1"/>
      <c r="AC261" s="1"/>
      <c r="AD261" s="1"/>
      <c r="AE261" s="1"/>
      <c r="AF261" s="1"/>
      <c r="AG261" s="1"/>
      <c r="AH261" s="1" t="s">
        <v>3796</v>
      </c>
    </row>
    <row r="262" spans="1:34" x14ac:dyDescent="0.3">
      <c r="A262" s="1" t="s">
        <v>8546</v>
      </c>
      <c r="B262" s="1"/>
      <c r="C262" s="1"/>
      <c r="D262" s="1" t="s">
        <v>8547</v>
      </c>
      <c r="E262" s="1" t="s">
        <v>8543</v>
      </c>
      <c r="F262" s="1" t="s">
        <v>13</v>
      </c>
      <c r="G262" s="2" t="s">
        <v>8544</v>
      </c>
      <c r="H262" s="1" t="s">
        <v>1</v>
      </c>
      <c r="I262" s="1"/>
      <c r="J262" s="1"/>
      <c r="K262" s="1" t="s">
        <v>8548</v>
      </c>
      <c r="L262" s="1" t="s">
        <v>8548</v>
      </c>
      <c r="M262" s="1" t="s">
        <v>761</v>
      </c>
      <c r="N262" s="1"/>
      <c r="O262" s="1"/>
      <c r="P262" s="1"/>
      <c r="Q262" s="1"/>
      <c r="R262" s="1"/>
      <c r="S262" s="1"/>
      <c r="T262" s="1"/>
      <c r="U262" s="1"/>
      <c r="V262" s="1"/>
      <c r="W262" s="1"/>
      <c r="X262" s="1"/>
      <c r="Y262" s="1"/>
      <c r="Z262" s="1"/>
      <c r="AA262" s="1"/>
      <c r="AB262" s="1"/>
      <c r="AC262" s="1"/>
      <c r="AD262" s="1"/>
      <c r="AE262" s="1"/>
      <c r="AF262" s="1"/>
      <c r="AG262" s="1"/>
      <c r="AH262" s="1" t="s">
        <v>3796</v>
      </c>
    </row>
    <row r="263" spans="1:34" x14ac:dyDescent="0.3">
      <c r="A263" s="1" t="s">
        <v>8567</v>
      </c>
      <c r="B263" s="1"/>
      <c r="C263" s="1"/>
      <c r="D263" s="1"/>
      <c r="E263" s="1"/>
      <c r="F263" s="1"/>
      <c r="G263" s="2"/>
      <c r="H263" s="1" t="s">
        <v>1</v>
      </c>
      <c r="I263" s="1" t="s">
        <v>8568</v>
      </c>
      <c r="J263" s="1" t="s">
        <v>8569</v>
      </c>
      <c r="K263" s="1" t="s">
        <v>8570</v>
      </c>
      <c r="L263" s="1" t="s">
        <v>8570</v>
      </c>
      <c r="M263" s="1" t="s">
        <v>761</v>
      </c>
      <c r="N263" s="1"/>
      <c r="O263" s="1"/>
      <c r="P263" s="1"/>
      <c r="Q263" s="1"/>
      <c r="R263" s="1"/>
      <c r="S263" s="1"/>
      <c r="T263" s="1"/>
      <c r="U263" s="1"/>
      <c r="V263" s="1"/>
      <c r="W263" s="1"/>
      <c r="X263" s="1"/>
      <c r="Y263" s="1"/>
      <c r="Z263" s="1"/>
      <c r="AA263" s="1"/>
      <c r="AB263" s="1"/>
      <c r="AC263" s="1"/>
      <c r="AD263" s="1"/>
      <c r="AE263" s="1"/>
      <c r="AF263" s="1"/>
      <c r="AG263" s="1"/>
      <c r="AH263" s="1" t="s">
        <v>3796</v>
      </c>
    </row>
    <row r="264" spans="1:34" x14ac:dyDescent="0.3">
      <c r="A264" s="1" t="s">
        <v>1511</v>
      </c>
      <c r="B264" s="1"/>
      <c r="C264" s="1"/>
      <c r="D264" s="1" t="s">
        <v>1512</v>
      </c>
      <c r="E264" s="1" t="s">
        <v>1513</v>
      </c>
      <c r="F264" s="1" t="s">
        <v>13</v>
      </c>
      <c r="G264" s="2" t="s">
        <v>1514</v>
      </c>
      <c r="H264" s="1" t="s">
        <v>1</v>
      </c>
      <c r="I264" s="1" t="s">
        <v>1515</v>
      </c>
      <c r="J264" s="1"/>
      <c r="K264" s="1" t="s">
        <v>1516</v>
      </c>
      <c r="L264" s="1" t="s">
        <v>1516</v>
      </c>
      <c r="M264" s="1" t="s">
        <v>1517</v>
      </c>
      <c r="N264" s="1"/>
      <c r="O264" s="1"/>
      <c r="P264" s="1"/>
      <c r="Q264" s="1"/>
      <c r="R264" s="1"/>
      <c r="S264" s="1"/>
      <c r="T264" s="1"/>
      <c r="U264" s="1"/>
      <c r="V264" s="1"/>
      <c r="W264" s="1"/>
      <c r="X264" s="1"/>
      <c r="Y264" s="1"/>
      <c r="Z264" s="1"/>
      <c r="AA264" s="1"/>
      <c r="AB264" s="1"/>
      <c r="AC264" s="1"/>
      <c r="AD264" s="1"/>
      <c r="AE264" s="1"/>
      <c r="AF264" s="1"/>
      <c r="AG264" s="1"/>
      <c r="AH264" s="1" t="s">
        <v>1518</v>
      </c>
    </row>
    <row r="265" spans="1:34" x14ac:dyDescent="0.3">
      <c r="A265" s="1" t="s">
        <v>1975</v>
      </c>
      <c r="B265" s="1"/>
      <c r="C265" s="1"/>
      <c r="D265" s="1" t="s">
        <v>1976</v>
      </c>
      <c r="E265" s="1" t="s">
        <v>1977</v>
      </c>
      <c r="F265" s="1" t="s">
        <v>13</v>
      </c>
      <c r="G265" s="2" t="s">
        <v>1978</v>
      </c>
      <c r="H265" s="1" t="s">
        <v>1</v>
      </c>
      <c r="I265" s="1" t="s">
        <v>1979</v>
      </c>
      <c r="J265" s="1"/>
      <c r="K265" s="1" t="s">
        <v>1980</v>
      </c>
      <c r="L265" s="1" t="s">
        <v>1980</v>
      </c>
      <c r="M265" s="1" t="s">
        <v>1517</v>
      </c>
      <c r="N265" s="1"/>
      <c r="O265" s="1"/>
      <c r="P265" s="1"/>
      <c r="Q265" s="1"/>
      <c r="R265" s="1"/>
      <c r="S265" s="1"/>
      <c r="T265" s="1"/>
      <c r="U265" s="1"/>
      <c r="V265" s="1"/>
      <c r="W265" s="1"/>
      <c r="X265" s="1"/>
      <c r="Y265" s="1"/>
      <c r="Z265" s="1"/>
      <c r="AA265" s="1"/>
      <c r="AB265" s="1"/>
      <c r="AC265" s="1"/>
      <c r="AD265" s="1"/>
      <c r="AE265" s="1"/>
      <c r="AF265" s="1"/>
      <c r="AG265" s="1"/>
      <c r="AH265" s="1" t="s">
        <v>1981</v>
      </c>
    </row>
    <row r="266" spans="1:34" x14ac:dyDescent="0.3">
      <c r="A266" s="1" t="s">
        <v>3688</v>
      </c>
      <c r="B266" s="1"/>
      <c r="C266" s="1"/>
      <c r="D266" s="1" t="s">
        <v>3689</v>
      </c>
      <c r="E266" s="1" t="s">
        <v>142</v>
      </c>
      <c r="F266" s="1" t="s">
        <v>13</v>
      </c>
      <c r="G266" s="2" t="s">
        <v>143</v>
      </c>
      <c r="H266" s="1" t="s">
        <v>1</v>
      </c>
      <c r="I266" s="1" t="s">
        <v>3690</v>
      </c>
      <c r="J266" s="1"/>
      <c r="K266" s="1" t="s">
        <v>3691</v>
      </c>
      <c r="L266" s="1" t="s">
        <v>3691</v>
      </c>
      <c r="M266" s="1" t="s">
        <v>3692</v>
      </c>
      <c r="N266" s="1"/>
      <c r="O266" s="1"/>
      <c r="P266" s="1"/>
      <c r="Q266" s="1"/>
      <c r="R266" s="1"/>
      <c r="S266" s="1"/>
      <c r="T266" s="1"/>
      <c r="U266" s="1"/>
      <c r="V266" s="1"/>
      <c r="W266" s="1"/>
      <c r="X266" s="1"/>
      <c r="Y266" s="1"/>
      <c r="Z266" s="1"/>
      <c r="AA266" s="1"/>
      <c r="AB266" s="1"/>
      <c r="AC266" s="1"/>
      <c r="AD266" s="1"/>
      <c r="AE266" s="1"/>
      <c r="AF266" s="1"/>
      <c r="AG266" s="1"/>
      <c r="AH266" s="1" t="s">
        <v>3693</v>
      </c>
    </row>
    <row r="267" spans="1:34" x14ac:dyDescent="0.3">
      <c r="A267" s="1" t="s">
        <v>1091</v>
      </c>
      <c r="B267" s="1"/>
      <c r="C267" s="1"/>
      <c r="D267" s="1" t="s">
        <v>1092</v>
      </c>
      <c r="E267" s="1" t="s">
        <v>1093</v>
      </c>
      <c r="F267" s="1" t="s">
        <v>13</v>
      </c>
      <c r="G267" s="2" t="s">
        <v>1094</v>
      </c>
      <c r="H267" s="1" t="s">
        <v>1</v>
      </c>
      <c r="I267" s="1" t="s">
        <v>1095</v>
      </c>
      <c r="J267" s="1" t="s">
        <v>1096</v>
      </c>
      <c r="K267" s="1" t="s">
        <v>1097</v>
      </c>
      <c r="L267" s="1" t="s">
        <v>1097</v>
      </c>
      <c r="M267" s="1" t="s">
        <v>1098</v>
      </c>
      <c r="N267" s="1"/>
      <c r="O267" s="1"/>
      <c r="P267" s="1"/>
      <c r="Q267" s="1"/>
      <c r="R267" s="1"/>
      <c r="S267" s="1"/>
      <c r="T267" s="1"/>
      <c r="U267" s="1"/>
      <c r="V267" s="1"/>
      <c r="W267" s="1"/>
      <c r="X267" s="1"/>
      <c r="Y267" s="1"/>
      <c r="Z267" s="1"/>
      <c r="AA267" s="1"/>
      <c r="AB267" s="1"/>
      <c r="AC267" s="1"/>
      <c r="AD267" s="1"/>
      <c r="AE267" s="1"/>
      <c r="AF267" s="1"/>
      <c r="AG267" s="1"/>
      <c r="AH267" s="1" t="s">
        <v>1099</v>
      </c>
    </row>
    <row r="268" spans="1:34" x14ac:dyDescent="0.3">
      <c r="A268" s="1" t="s">
        <v>1748</v>
      </c>
      <c r="B268" s="1"/>
      <c r="C268" s="1"/>
      <c r="D268" s="1"/>
      <c r="E268" s="1"/>
      <c r="F268" s="1"/>
      <c r="G268" s="2"/>
      <c r="H268" s="1" t="s">
        <v>1</v>
      </c>
      <c r="I268" s="1" t="s">
        <v>1749</v>
      </c>
      <c r="J268" s="1" t="s">
        <v>1750</v>
      </c>
      <c r="K268" s="1" t="s">
        <v>1751</v>
      </c>
      <c r="L268" s="1" t="s">
        <v>1751</v>
      </c>
      <c r="M268" s="1" t="s">
        <v>1752</v>
      </c>
      <c r="N268" s="1"/>
      <c r="O268" s="1"/>
      <c r="P268" s="1"/>
      <c r="Q268" s="1"/>
      <c r="R268" s="1"/>
      <c r="S268" s="1"/>
      <c r="T268" s="1"/>
      <c r="U268" s="1"/>
      <c r="V268" s="1"/>
      <c r="W268" s="1"/>
      <c r="X268" s="1"/>
      <c r="Y268" s="1"/>
      <c r="Z268" s="1"/>
      <c r="AA268" s="1"/>
      <c r="AB268" s="1"/>
      <c r="AC268" s="1"/>
      <c r="AD268" s="1"/>
      <c r="AE268" s="1"/>
      <c r="AF268" s="1"/>
      <c r="AG268" s="1"/>
      <c r="AH268" s="1" t="s">
        <v>1753</v>
      </c>
    </row>
    <row r="269" spans="1:34" x14ac:dyDescent="0.3">
      <c r="A269" s="1" t="s">
        <v>3944</v>
      </c>
      <c r="B269" s="1"/>
      <c r="C269" s="1"/>
      <c r="D269" s="1" t="s">
        <v>3945</v>
      </c>
      <c r="E269" s="1" t="s">
        <v>538</v>
      </c>
      <c r="F269" s="1" t="s">
        <v>13</v>
      </c>
      <c r="G269" s="2" t="s">
        <v>539</v>
      </c>
      <c r="H269" s="1" t="s">
        <v>1</v>
      </c>
      <c r="I269" s="1" t="s">
        <v>3946</v>
      </c>
      <c r="J269" s="1" t="s">
        <v>3947</v>
      </c>
      <c r="K269" s="1" t="s">
        <v>3948</v>
      </c>
      <c r="L269" s="1" t="s">
        <v>3948</v>
      </c>
      <c r="M269" s="1" t="s">
        <v>1752</v>
      </c>
      <c r="N269" s="1"/>
      <c r="O269" s="1"/>
      <c r="P269" s="1"/>
      <c r="Q269" s="1"/>
      <c r="R269" s="1"/>
      <c r="S269" s="1"/>
      <c r="T269" s="1"/>
      <c r="U269" s="1"/>
      <c r="V269" s="1"/>
      <c r="W269" s="1"/>
      <c r="X269" s="1"/>
      <c r="Y269" s="1"/>
      <c r="Z269" s="1"/>
      <c r="AA269" s="1"/>
      <c r="AB269" s="1"/>
      <c r="AC269" s="1"/>
      <c r="AD269" s="1"/>
      <c r="AE269" s="1"/>
      <c r="AF269" s="1"/>
      <c r="AG269" s="1"/>
      <c r="AH269" s="1" t="s">
        <v>3949</v>
      </c>
    </row>
    <row r="270" spans="1:34" x14ac:dyDescent="0.3">
      <c r="A270" s="1" t="s">
        <v>527</v>
      </c>
      <c r="B270" s="1"/>
      <c r="C270" s="1"/>
      <c r="D270" s="1" t="s">
        <v>528</v>
      </c>
      <c r="E270" s="1" t="s">
        <v>529</v>
      </c>
      <c r="F270" s="1" t="s">
        <v>13</v>
      </c>
      <c r="G270" s="2" t="s">
        <v>530</v>
      </c>
      <c r="H270" s="1" t="s">
        <v>1</v>
      </c>
      <c r="I270" s="1" t="s">
        <v>531</v>
      </c>
      <c r="J270" s="1" t="s">
        <v>532</v>
      </c>
      <c r="K270" s="1" t="s">
        <v>533</v>
      </c>
      <c r="L270" s="1" t="s">
        <v>533</v>
      </c>
      <c r="M270" s="1" t="s">
        <v>534</v>
      </c>
      <c r="N270" s="1"/>
      <c r="O270" s="1"/>
      <c r="P270" s="1"/>
      <c r="Q270" s="1"/>
      <c r="R270" s="1"/>
      <c r="S270" s="1"/>
      <c r="T270" s="1"/>
      <c r="U270" s="1"/>
      <c r="V270" s="1"/>
      <c r="W270" s="1"/>
      <c r="X270" s="1"/>
      <c r="Y270" s="1"/>
      <c r="Z270" s="1"/>
      <c r="AA270" s="1"/>
      <c r="AB270" s="1"/>
      <c r="AC270" s="1"/>
      <c r="AD270" s="1"/>
      <c r="AE270" s="1"/>
      <c r="AF270" s="1"/>
      <c r="AG270" s="1"/>
      <c r="AH270" s="1" t="s">
        <v>535</v>
      </c>
    </row>
    <row r="271" spans="1:34" x14ac:dyDescent="0.3">
      <c r="A271" s="1" t="s">
        <v>2431</v>
      </c>
      <c r="B271" s="1"/>
      <c r="C271" s="1"/>
      <c r="D271" s="1"/>
      <c r="E271" s="1"/>
      <c r="F271" s="1"/>
      <c r="G271" s="2"/>
      <c r="H271" s="1" t="s">
        <v>1</v>
      </c>
      <c r="I271" s="1"/>
      <c r="J271" s="1"/>
      <c r="K271" s="1"/>
      <c r="L271" s="1"/>
      <c r="M271" s="1" t="s">
        <v>2432</v>
      </c>
      <c r="N271" s="1"/>
      <c r="O271" s="1"/>
      <c r="P271" s="1"/>
      <c r="Q271" s="1"/>
      <c r="R271" s="1"/>
      <c r="S271" s="1"/>
      <c r="T271" s="1"/>
      <c r="U271" s="1"/>
      <c r="V271" s="1"/>
      <c r="W271" s="1"/>
      <c r="X271" s="1"/>
      <c r="Y271" s="1"/>
      <c r="Z271" s="1"/>
      <c r="AA271" s="1"/>
      <c r="AB271" s="1"/>
      <c r="AC271" s="1"/>
      <c r="AD271" s="1"/>
      <c r="AE271" s="1"/>
      <c r="AF271" s="1"/>
      <c r="AG271" s="1"/>
      <c r="AH271" s="1" t="s">
        <v>9011</v>
      </c>
    </row>
    <row r="272" spans="1:34" x14ac:dyDescent="0.3">
      <c r="A272" s="1" t="s">
        <v>818</v>
      </c>
      <c r="B272" s="1"/>
      <c r="C272" s="1"/>
      <c r="D272" s="1"/>
      <c r="E272" s="1"/>
      <c r="F272" s="1"/>
      <c r="G272" s="2"/>
      <c r="H272" s="1" t="s">
        <v>1</v>
      </c>
      <c r="I272" s="1" t="s">
        <v>819</v>
      </c>
      <c r="J272" s="1" t="s">
        <v>820</v>
      </c>
      <c r="K272" s="1" t="s">
        <v>821</v>
      </c>
      <c r="L272" s="1" t="s">
        <v>821</v>
      </c>
      <c r="M272" s="1" t="s">
        <v>822</v>
      </c>
      <c r="N272" s="1"/>
      <c r="O272" s="1"/>
      <c r="P272" s="1"/>
      <c r="Q272" s="1"/>
      <c r="R272" s="1"/>
      <c r="S272" s="1"/>
      <c r="T272" s="1"/>
      <c r="U272" s="1"/>
      <c r="V272" s="1"/>
      <c r="W272" s="1"/>
      <c r="X272" s="1"/>
      <c r="Y272" s="1"/>
      <c r="Z272" s="1"/>
      <c r="AA272" s="1"/>
      <c r="AB272" s="1"/>
      <c r="AC272" s="1"/>
      <c r="AD272" s="1"/>
      <c r="AE272" s="1"/>
      <c r="AF272" s="1"/>
      <c r="AG272" s="1"/>
      <c r="AH272" s="1" t="s">
        <v>823</v>
      </c>
    </row>
    <row r="273" spans="1:34" x14ac:dyDescent="0.3">
      <c r="A273" s="1" t="s">
        <v>229</v>
      </c>
      <c r="B273" s="1"/>
      <c r="C273" s="1"/>
      <c r="D273" s="1"/>
      <c r="E273" s="1"/>
      <c r="F273" s="1"/>
      <c r="G273" s="2"/>
      <c r="H273" s="1" t="s">
        <v>1</v>
      </c>
      <c r="I273" s="1" t="s">
        <v>230</v>
      </c>
      <c r="J273" s="1"/>
      <c r="K273" s="1" t="s">
        <v>231</v>
      </c>
      <c r="L273" s="1" t="s">
        <v>231</v>
      </c>
      <c r="M273" s="1" t="s">
        <v>232</v>
      </c>
      <c r="N273" s="1"/>
      <c r="O273" s="1"/>
      <c r="P273" s="1"/>
      <c r="Q273" s="1"/>
      <c r="R273" s="1"/>
      <c r="S273" s="1"/>
      <c r="T273" s="1"/>
      <c r="U273" s="1"/>
      <c r="V273" s="1"/>
      <c r="W273" s="1"/>
      <c r="X273" s="1"/>
      <c r="Y273" s="1"/>
      <c r="Z273" s="1"/>
      <c r="AA273" s="1"/>
      <c r="AB273" s="1"/>
      <c r="AC273" s="1"/>
      <c r="AD273" s="1"/>
      <c r="AE273" s="1"/>
      <c r="AF273" s="1"/>
      <c r="AG273" s="1"/>
      <c r="AH273" s="1" t="s">
        <v>2460</v>
      </c>
    </row>
    <row r="274" spans="1:34" x14ac:dyDescent="0.3">
      <c r="A274" s="1" t="s">
        <v>422</v>
      </c>
      <c r="B274" s="1"/>
      <c r="C274" s="1"/>
      <c r="D274" s="1" t="s">
        <v>423</v>
      </c>
      <c r="E274" s="1" t="s">
        <v>424</v>
      </c>
      <c r="F274" s="1" t="s">
        <v>13</v>
      </c>
      <c r="G274" s="2" t="s">
        <v>46</v>
      </c>
      <c r="H274" s="1" t="s">
        <v>1</v>
      </c>
      <c r="I274" s="1" t="s">
        <v>425</v>
      </c>
      <c r="J274" s="1" t="s">
        <v>426</v>
      </c>
      <c r="K274" s="1" t="s">
        <v>427</v>
      </c>
      <c r="L274" s="1" t="s">
        <v>427</v>
      </c>
      <c r="M274" s="1" t="s">
        <v>232</v>
      </c>
      <c r="N274" s="1"/>
      <c r="O274" s="1"/>
      <c r="P274" s="1"/>
      <c r="Q274" s="1"/>
      <c r="R274" s="1"/>
      <c r="S274" s="1"/>
      <c r="T274" s="1"/>
      <c r="U274" s="1"/>
      <c r="V274" s="1"/>
      <c r="W274" s="1"/>
      <c r="X274" s="1"/>
      <c r="Y274" s="1"/>
      <c r="Z274" s="1"/>
      <c r="AA274" s="1"/>
      <c r="AB274" s="1"/>
      <c r="AC274" s="1"/>
      <c r="AD274" s="1"/>
      <c r="AE274" s="1"/>
      <c r="AF274" s="1"/>
      <c r="AG274" s="1"/>
      <c r="AH274" s="1" t="s">
        <v>2460</v>
      </c>
    </row>
    <row r="275" spans="1:34" x14ac:dyDescent="0.3">
      <c r="A275" s="1" t="s">
        <v>498</v>
      </c>
      <c r="B275" s="1"/>
      <c r="C275" s="1"/>
      <c r="D275" s="1" t="s">
        <v>499</v>
      </c>
      <c r="E275" s="1" t="s">
        <v>500</v>
      </c>
      <c r="F275" s="1" t="s">
        <v>13</v>
      </c>
      <c r="G275" s="2" t="s">
        <v>501</v>
      </c>
      <c r="H275" s="1" t="s">
        <v>1</v>
      </c>
      <c r="I275" s="1" t="s">
        <v>502</v>
      </c>
      <c r="J275" s="1"/>
      <c r="K275" s="1" t="s">
        <v>503</v>
      </c>
      <c r="L275" s="1" t="s">
        <v>503</v>
      </c>
      <c r="M275" s="1" t="s">
        <v>232</v>
      </c>
      <c r="N275" s="1"/>
      <c r="O275" s="1"/>
      <c r="P275" s="1"/>
      <c r="Q275" s="1"/>
      <c r="R275" s="1"/>
      <c r="S275" s="1"/>
      <c r="T275" s="1"/>
      <c r="U275" s="1"/>
      <c r="V275" s="1"/>
      <c r="W275" s="1"/>
      <c r="X275" s="1"/>
      <c r="Y275" s="1"/>
      <c r="Z275" s="1"/>
      <c r="AA275" s="1"/>
      <c r="AB275" s="1"/>
      <c r="AC275" s="1"/>
      <c r="AD275" s="1"/>
      <c r="AE275" s="1"/>
      <c r="AF275" s="1"/>
      <c r="AG275" s="1"/>
      <c r="AH275" s="1" t="s">
        <v>2460</v>
      </c>
    </row>
    <row r="276" spans="1:34" x14ac:dyDescent="0.3">
      <c r="A276" s="1" t="s">
        <v>524</v>
      </c>
      <c r="B276" s="1"/>
      <c r="C276" s="1"/>
      <c r="D276" s="1"/>
      <c r="E276" s="1"/>
      <c r="F276" s="1"/>
      <c r="G276" s="2"/>
      <c r="H276" s="1" t="s">
        <v>1</v>
      </c>
      <c r="I276" s="1" t="s">
        <v>525</v>
      </c>
      <c r="J276" s="1"/>
      <c r="K276" s="1" t="s">
        <v>526</v>
      </c>
      <c r="L276" s="1" t="s">
        <v>526</v>
      </c>
      <c r="M276" s="1" t="s">
        <v>232</v>
      </c>
      <c r="N276" s="1"/>
      <c r="O276" s="1"/>
      <c r="P276" s="1"/>
      <c r="Q276" s="1"/>
      <c r="R276" s="1"/>
      <c r="S276" s="1"/>
      <c r="T276" s="1"/>
      <c r="U276" s="1"/>
      <c r="V276" s="1"/>
      <c r="W276" s="1"/>
      <c r="X276" s="1"/>
      <c r="Y276" s="1"/>
      <c r="Z276" s="1"/>
      <c r="AA276" s="1"/>
      <c r="AB276" s="1"/>
      <c r="AC276" s="1"/>
      <c r="AD276" s="1"/>
      <c r="AE276" s="1"/>
      <c r="AF276" s="1"/>
      <c r="AG276" s="1"/>
      <c r="AH276" s="1" t="s">
        <v>2460</v>
      </c>
    </row>
    <row r="277" spans="1:34" x14ac:dyDescent="0.3">
      <c r="A277" s="1" t="s">
        <v>580</v>
      </c>
      <c r="B277" s="1"/>
      <c r="C277" s="1"/>
      <c r="D277" s="1" t="s">
        <v>581</v>
      </c>
      <c r="E277" s="1" t="s">
        <v>215</v>
      </c>
      <c r="F277" s="1" t="s">
        <v>13</v>
      </c>
      <c r="G277" s="2" t="s">
        <v>216</v>
      </c>
      <c r="H277" s="1" t="s">
        <v>1</v>
      </c>
      <c r="I277" s="1" t="s">
        <v>582</v>
      </c>
      <c r="J277" s="1" t="s">
        <v>583</v>
      </c>
      <c r="K277" s="1" t="s">
        <v>584</v>
      </c>
      <c r="L277" s="1" t="s">
        <v>584</v>
      </c>
      <c r="M277" s="1" t="s">
        <v>232</v>
      </c>
      <c r="N277" s="1"/>
      <c r="O277" s="1"/>
      <c r="P277" s="1"/>
      <c r="Q277" s="1"/>
      <c r="R277" s="1"/>
      <c r="S277" s="1"/>
      <c r="T277" s="1"/>
      <c r="U277" s="1"/>
      <c r="V277" s="1"/>
      <c r="W277" s="1"/>
      <c r="X277" s="1"/>
      <c r="Y277" s="1"/>
      <c r="Z277" s="1"/>
      <c r="AA277" s="1"/>
      <c r="AB277" s="1"/>
      <c r="AC277" s="1"/>
      <c r="AD277" s="1"/>
      <c r="AE277" s="1"/>
      <c r="AF277" s="1"/>
      <c r="AG277" s="1"/>
      <c r="AH277" s="1" t="s">
        <v>2460</v>
      </c>
    </row>
    <row r="278" spans="1:34" x14ac:dyDescent="0.3">
      <c r="A278" s="1" t="s">
        <v>667</v>
      </c>
      <c r="B278" s="1"/>
      <c r="C278" s="1"/>
      <c r="D278" s="1"/>
      <c r="E278" s="1"/>
      <c r="F278" s="1"/>
      <c r="G278" s="2"/>
      <c r="H278" s="1" t="s">
        <v>1</v>
      </c>
      <c r="I278" s="1"/>
      <c r="J278" s="1"/>
      <c r="K278" s="1"/>
      <c r="L278" s="1"/>
      <c r="M278" s="1" t="s">
        <v>232</v>
      </c>
      <c r="N278" s="1"/>
      <c r="O278" s="1"/>
      <c r="P278" s="1"/>
      <c r="Q278" s="1"/>
      <c r="R278" s="1"/>
      <c r="S278" s="1"/>
      <c r="T278" s="1"/>
      <c r="U278" s="1"/>
      <c r="V278" s="1"/>
      <c r="W278" s="1"/>
      <c r="X278" s="1"/>
      <c r="Y278" s="1"/>
      <c r="Z278" s="1"/>
      <c r="AA278" s="1"/>
      <c r="AB278" s="1"/>
      <c r="AC278" s="1"/>
      <c r="AD278" s="1"/>
      <c r="AE278" s="1"/>
      <c r="AF278" s="1"/>
      <c r="AG278" s="1"/>
      <c r="AH278" s="1" t="s">
        <v>2460</v>
      </c>
    </row>
    <row r="279" spans="1:34" x14ac:dyDescent="0.3">
      <c r="A279" s="1" t="s">
        <v>824</v>
      </c>
      <c r="B279" s="1"/>
      <c r="C279" s="1"/>
      <c r="D279" s="1"/>
      <c r="E279" s="1"/>
      <c r="F279" s="1"/>
      <c r="G279" s="2"/>
      <c r="H279" s="1" t="s">
        <v>1</v>
      </c>
      <c r="I279" s="1" t="s">
        <v>825</v>
      </c>
      <c r="J279" s="1"/>
      <c r="K279" s="1"/>
      <c r="L279" s="1"/>
      <c r="M279" s="1" t="s">
        <v>232</v>
      </c>
      <c r="N279" s="1"/>
      <c r="O279" s="1"/>
      <c r="P279" s="1"/>
      <c r="Q279" s="1"/>
      <c r="R279" s="1"/>
      <c r="S279" s="1"/>
      <c r="T279" s="1"/>
      <c r="U279" s="1"/>
      <c r="V279" s="1"/>
      <c r="W279" s="1"/>
      <c r="X279" s="1"/>
      <c r="Y279" s="1"/>
      <c r="Z279" s="1"/>
      <c r="AA279" s="1"/>
      <c r="AB279" s="1"/>
      <c r="AC279" s="1"/>
      <c r="AD279" s="1"/>
      <c r="AE279" s="1"/>
      <c r="AF279" s="1"/>
      <c r="AG279" s="1"/>
      <c r="AH279" s="1" t="s">
        <v>2460</v>
      </c>
    </row>
    <row r="280" spans="1:34" x14ac:dyDescent="0.3">
      <c r="A280" s="1" t="s">
        <v>1284</v>
      </c>
      <c r="B280" s="1"/>
      <c r="C280" s="1"/>
      <c r="D280" s="1" t="s">
        <v>1285</v>
      </c>
      <c r="E280" s="1" t="s">
        <v>133</v>
      </c>
      <c r="F280" s="1" t="s">
        <v>13</v>
      </c>
      <c r="G280" s="2" t="s">
        <v>1286</v>
      </c>
      <c r="H280" s="1" t="s">
        <v>1</v>
      </c>
      <c r="I280" s="1" t="s">
        <v>1287</v>
      </c>
      <c r="J280" s="1" t="s">
        <v>1288</v>
      </c>
      <c r="K280" s="1" t="s">
        <v>1289</v>
      </c>
      <c r="L280" s="1" t="s">
        <v>1289</v>
      </c>
      <c r="M280" s="1" t="s">
        <v>232</v>
      </c>
      <c r="N280" s="1"/>
      <c r="O280" s="1"/>
      <c r="P280" s="1"/>
      <c r="Q280" s="1"/>
      <c r="R280" s="1"/>
      <c r="S280" s="1"/>
      <c r="T280" s="1"/>
      <c r="U280" s="1"/>
      <c r="V280" s="1"/>
      <c r="W280" s="1"/>
      <c r="X280" s="1"/>
      <c r="Y280" s="1"/>
      <c r="Z280" s="1"/>
      <c r="AA280" s="1"/>
      <c r="AB280" s="1"/>
      <c r="AC280" s="1"/>
      <c r="AD280" s="1"/>
      <c r="AE280" s="1"/>
      <c r="AF280" s="1"/>
      <c r="AG280" s="1"/>
      <c r="AH280" s="1" t="s">
        <v>2460</v>
      </c>
    </row>
    <row r="281" spans="1:34" x14ac:dyDescent="0.3">
      <c r="A281" s="1" t="s">
        <v>1353</v>
      </c>
      <c r="B281" s="1"/>
      <c r="C281" s="1"/>
      <c r="D281" s="1"/>
      <c r="E281" s="1"/>
      <c r="F281" s="1"/>
      <c r="G281" s="2"/>
      <c r="H281" s="1" t="s">
        <v>1</v>
      </c>
      <c r="I281" s="1" t="s">
        <v>425</v>
      </c>
      <c r="J281" s="1" t="s">
        <v>426</v>
      </c>
      <c r="K281" s="1" t="s">
        <v>427</v>
      </c>
      <c r="L281" s="1" t="s">
        <v>427</v>
      </c>
      <c r="M281" s="1" t="s">
        <v>232</v>
      </c>
      <c r="N281" s="1"/>
      <c r="O281" s="1"/>
      <c r="P281" s="1"/>
      <c r="Q281" s="1"/>
      <c r="R281" s="1"/>
      <c r="S281" s="1"/>
      <c r="T281" s="1"/>
      <c r="U281" s="1"/>
      <c r="V281" s="1"/>
      <c r="W281" s="1"/>
      <c r="X281" s="1"/>
      <c r="Y281" s="1"/>
      <c r="Z281" s="1"/>
      <c r="AA281" s="1"/>
      <c r="AB281" s="1"/>
      <c r="AC281" s="1"/>
      <c r="AD281" s="1"/>
      <c r="AE281" s="1"/>
      <c r="AF281" s="1"/>
      <c r="AG281" s="1"/>
      <c r="AH281" s="1" t="s">
        <v>2460</v>
      </c>
    </row>
    <row r="282" spans="1:34" x14ac:dyDescent="0.3">
      <c r="A282" s="1" t="s">
        <v>1361</v>
      </c>
      <c r="B282" s="1"/>
      <c r="C282" s="1"/>
      <c r="D282" s="1"/>
      <c r="E282" s="1"/>
      <c r="F282" s="1"/>
      <c r="G282" s="2"/>
      <c r="H282" s="1" t="s">
        <v>1</v>
      </c>
      <c r="I282" s="1" t="s">
        <v>1362</v>
      </c>
      <c r="J282" s="1"/>
      <c r="K282" s="1"/>
      <c r="L282" s="1"/>
      <c r="M282" s="1" t="s">
        <v>232</v>
      </c>
      <c r="N282" s="1"/>
      <c r="O282" s="1"/>
      <c r="P282" s="1"/>
      <c r="Q282" s="1"/>
      <c r="R282" s="1"/>
      <c r="S282" s="1"/>
      <c r="T282" s="1"/>
      <c r="U282" s="1"/>
      <c r="V282" s="1"/>
      <c r="W282" s="1"/>
      <c r="X282" s="1"/>
      <c r="Y282" s="1"/>
      <c r="Z282" s="1"/>
      <c r="AA282" s="1"/>
      <c r="AB282" s="1"/>
      <c r="AC282" s="1"/>
      <c r="AD282" s="1"/>
      <c r="AE282" s="1"/>
      <c r="AF282" s="1"/>
      <c r="AG282" s="1"/>
      <c r="AH282" s="1" t="s">
        <v>2460</v>
      </c>
    </row>
    <row r="283" spans="1:34" x14ac:dyDescent="0.3">
      <c r="A283" s="1" t="s">
        <v>1473</v>
      </c>
      <c r="B283" s="1"/>
      <c r="C283" s="1"/>
      <c r="D283" s="1" t="s">
        <v>1474</v>
      </c>
      <c r="E283" s="1" t="s">
        <v>101</v>
      </c>
      <c r="F283" s="1" t="s">
        <v>13</v>
      </c>
      <c r="G283" s="2" t="s">
        <v>1475</v>
      </c>
      <c r="H283" s="1" t="s">
        <v>1</v>
      </c>
      <c r="I283" s="1" t="s">
        <v>1476</v>
      </c>
      <c r="J283" s="1" t="s">
        <v>1477</v>
      </c>
      <c r="K283" s="1" t="s">
        <v>1478</v>
      </c>
      <c r="L283" s="1" t="s">
        <v>1478</v>
      </c>
      <c r="M283" s="1" t="s">
        <v>232</v>
      </c>
      <c r="N283" s="1"/>
      <c r="O283" s="1"/>
      <c r="P283" s="1"/>
      <c r="Q283" s="1"/>
      <c r="R283" s="1"/>
      <c r="S283" s="1"/>
      <c r="T283" s="1"/>
      <c r="U283" s="1"/>
      <c r="V283" s="1"/>
      <c r="W283" s="1"/>
      <c r="X283" s="1"/>
      <c r="Y283" s="1"/>
      <c r="Z283" s="1"/>
      <c r="AA283" s="1"/>
      <c r="AB283" s="1"/>
      <c r="AC283" s="1"/>
      <c r="AD283" s="1"/>
      <c r="AE283" s="1"/>
      <c r="AF283" s="1"/>
      <c r="AG283" s="1"/>
      <c r="AH283" s="1" t="s">
        <v>2460</v>
      </c>
    </row>
    <row r="284" spans="1:34" x14ac:dyDescent="0.3">
      <c r="A284" s="1" t="s">
        <v>1704</v>
      </c>
      <c r="B284" s="1"/>
      <c r="C284" s="1"/>
      <c r="D284" s="1" t="s">
        <v>1705</v>
      </c>
      <c r="E284" s="1" t="s">
        <v>61</v>
      </c>
      <c r="F284" s="1" t="s">
        <v>13</v>
      </c>
      <c r="G284" s="2" t="s">
        <v>62</v>
      </c>
      <c r="H284" s="1" t="s">
        <v>1</v>
      </c>
      <c r="I284" s="1" t="s">
        <v>1706</v>
      </c>
      <c r="J284" s="1" t="s">
        <v>1707</v>
      </c>
      <c r="K284" s="1" t="s">
        <v>1708</v>
      </c>
      <c r="L284" s="1" t="s">
        <v>1708</v>
      </c>
      <c r="M284" s="1" t="s">
        <v>232</v>
      </c>
      <c r="N284" s="1"/>
      <c r="O284" s="1"/>
      <c r="P284" s="1"/>
      <c r="Q284" s="1"/>
      <c r="R284" s="1"/>
      <c r="S284" s="1"/>
      <c r="T284" s="1"/>
      <c r="U284" s="1"/>
      <c r="V284" s="1"/>
      <c r="W284" s="1"/>
      <c r="X284" s="1"/>
      <c r="Y284" s="1"/>
      <c r="Z284" s="1"/>
      <c r="AA284" s="1"/>
      <c r="AB284" s="1"/>
      <c r="AC284" s="1"/>
      <c r="AD284" s="1"/>
      <c r="AE284" s="1"/>
      <c r="AF284" s="1"/>
      <c r="AG284" s="1"/>
      <c r="AH284" s="1" t="s">
        <v>2460</v>
      </c>
    </row>
    <row r="285" spans="1:34" x14ac:dyDescent="0.3">
      <c r="A285" s="1" t="s">
        <v>1712</v>
      </c>
      <c r="B285" s="1"/>
      <c r="C285" s="1"/>
      <c r="D285" s="1" t="s">
        <v>1713</v>
      </c>
      <c r="E285" s="1" t="s">
        <v>1714</v>
      </c>
      <c r="F285" s="1" t="s">
        <v>13</v>
      </c>
      <c r="G285" s="2" t="s">
        <v>1715</v>
      </c>
      <c r="H285" s="1" t="s">
        <v>1</v>
      </c>
      <c r="I285" s="1" t="s">
        <v>1716</v>
      </c>
      <c r="J285" s="1"/>
      <c r="K285" s="1" t="s">
        <v>1717</v>
      </c>
      <c r="L285" s="1" t="s">
        <v>1717</v>
      </c>
      <c r="M285" s="1" t="s">
        <v>232</v>
      </c>
      <c r="N285" s="1"/>
      <c r="O285" s="1"/>
      <c r="P285" s="1"/>
      <c r="Q285" s="1"/>
      <c r="R285" s="1"/>
      <c r="S285" s="1"/>
      <c r="T285" s="1"/>
      <c r="U285" s="1"/>
      <c r="V285" s="1"/>
      <c r="W285" s="1"/>
      <c r="X285" s="1"/>
      <c r="Y285" s="1"/>
      <c r="Z285" s="1"/>
      <c r="AA285" s="1"/>
      <c r="AB285" s="1"/>
      <c r="AC285" s="1"/>
      <c r="AD285" s="1"/>
      <c r="AE285" s="1"/>
      <c r="AF285" s="1"/>
      <c r="AG285" s="1"/>
      <c r="AH285" s="1" t="s">
        <v>2460</v>
      </c>
    </row>
    <row r="286" spans="1:34" x14ac:dyDescent="0.3">
      <c r="A286" s="1" t="s">
        <v>1890</v>
      </c>
      <c r="B286" s="1"/>
      <c r="C286" s="1"/>
      <c r="D286" s="1"/>
      <c r="E286" s="1"/>
      <c r="F286" s="1"/>
      <c r="G286" s="2"/>
      <c r="H286" s="1" t="s">
        <v>1</v>
      </c>
      <c r="I286" s="1" t="s">
        <v>1891</v>
      </c>
      <c r="J286" s="1"/>
      <c r="K286" s="1"/>
      <c r="L286" s="1"/>
      <c r="M286" s="1" t="s">
        <v>232</v>
      </c>
      <c r="N286" s="1"/>
      <c r="O286" s="1"/>
      <c r="P286" s="1"/>
      <c r="Q286" s="1"/>
      <c r="R286" s="1"/>
      <c r="S286" s="1"/>
      <c r="T286" s="1"/>
      <c r="U286" s="1"/>
      <c r="V286" s="1"/>
      <c r="W286" s="1"/>
      <c r="X286" s="1"/>
      <c r="Y286" s="1"/>
      <c r="Z286" s="1"/>
      <c r="AA286" s="1"/>
      <c r="AB286" s="1"/>
      <c r="AC286" s="1"/>
      <c r="AD286" s="1"/>
      <c r="AE286" s="1"/>
      <c r="AF286" s="1"/>
      <c r="AG286" s="1"/>
      <c r="AH286" s="1" t="s">
        <v>2460</v>
      </c>
    </row>
    <row r="287" spans="1:34" x14ac:dyDescent="0.3">
      <c r="A287" s="1" t="s">
        <v>2247</v>
      </c>
      <c r="B287" s="1"/>
      <c r="C287" s="1"/>
      <c r="D287" s="1" t="s">
        <v>2248</v>
      </c>
      <c r="E287" s="1" t="s">
        <v>2249</v>
      </c>
      <c r="F287" s="1" t="s">
        <v>13</v>
      </c>
      <c r="G287" s="2" t="s">
        <v>125</v>
      </c>
      <c r="H287" s="1" t="s">
        <v>1</v>
      </c>
      <c r="I287" s="1" t="s">
        <v>2250</v>
      </c>
      <c r="J287" s="1"/>
      <c r="K287" s="1" t="s">
        <v>2251</v>
      </c>
      <c r="L287" s="1" t="s">
        <v>2251</v>
      </c>
      <c r="M287" s="1" t="s">
        <v>232</v>
      </c>
      <c r="N287" s="1"/>
      <c r="O287" s="1"/>
      <c r="P287" s="1"/>
      <c r="Q287" s="1"/>
      <c r="R287" s="1"/>
      <c r="S287" s="1"/>
      <c r="T287" s="1"/>
      <c r="U287" s="1"/>
      <c r="V287" s="1"/>
      <c r="W287" s="1"/>
      <c r="X287" s="1"/>
      <c r="Y287" s="1"/>
      <c r="Z287" s="1"/>
      <c r="AA287" s="1"/>
      <c r="AB287" s="1"/>
      <c r="AC287" s="1"/>
      <c r="AD287" s="1"/>
      <c r="AE287" s="1"/>
      <c r="AF287" s="1"/>
      <c r="AG287" s="1"/>
      <c r="AH287" s="1" t="s">
        <v>2460</v>
      </c>
    </row>
    <row r="288" spans="1:34" x14ac:dyDescent="0.3">
      <c r="A288" s="1" t="s">
        <v>2252</v>
      </c>
      <c r="B288" s="1"/>
      <c r="C288" s="1"/>
      <c r="D288" s="1"/>
      <c r="E288" s="1"/>
      <c r="F288" s="1"/>
      <c r="G288" s="2"/>
      <c r="H288" s="1" t="s">
        <v>1</v>
      </c>
      <c r="I288" s="1" t="s">
        <v>2250</v>
      </c>
      <c r="J288" s="1"/>
      <c r="K288" s="1" t="s">
        <v>2253</v>
      </c>
      <c r="L288" s="1" t="s">
        <v>2253</v>
      </c>
      <c r="M288" s="1" t="s">
        <v>232</v>
      </c>
      <c r="N288" s="1"/>
      <c r="O288" s="1"/>
      <c r="P288" s="1"/>
      <c r="Q288" s="1"/>
      <c r="R288" s="1"/>
      <c r="S288" s="1"/>
      <c r="T288" s="1"/>
      <c r="U288" s="1"/>
      <c r="V288" s="1"/>
      <c r="W288" s="1"/>
      <c r="X288" s="1"/>
      <c r="Y288" s="1"/>
      <c r="Z288" s="1"/>
      <c r="AA288" s="1"/>
      <c r="AB288" s="1"/>
      <c r="AC288" s="1"/>
      <c r="AD288" s="1"/>
      <c r="AE288" s="1"/>
      <c r="AF288" s="1"/>
      <c r="AG288" s="1"/>
      <c r="AH288" s="1" t="s">
        <v>2460</v>
      </c>
    </row>
    <row r="289" spans="1:34" x14ac:dyDescent="0.3">
      <c r="A289" s="1" t="s">
        <v>2254</v>
      </c>
      <c r="B289" s="1"/>
      <c r="C289" s="1"/>
      <c r="D289" s="1"/>
      <c r="E289" s="1"/>
      <c r="F289" s="1"/>
      <c r="G289" s="2"/>
      <c r="H289" s="1" t="s">
        <v>1</v>
      </c>
      <c r="I289" s="1"/>
      <c r="J289" s="1"/>
      <c r="K289" s="1"/>
      <c r="L289" s="1"/>
      <c r="M289" s="1" t="s">
        <v>232</v>
      </c>
      <c r="N289" s="1"/>
      <c r="O289" s="1"/>
      <c r="P289" s="1"/>
      <c r="Q289" s="1"/>
      <c r="R289" s="1"/>
      <c r="S289" s="1"/>
      <c r="T289" s="1"/>
      <c r="U289" s="1"/>
      <c r="V289" s="1"/>
      <c r="W289" s="1"/>
      <c r="X289" s="1"/>
      <c r="Y289" s="1"/>
      <c r="Z289" s="1"/>
      <c r="AA289" s="1"/>
      <c r="AB289" s="1"/>
      <c r="AC289" s="1"/>
      <c r="AD289" s="1"/>
      <c r="AE289" s="1"/>
      <c r="AF289" s="1"/>
      <c r="AG289" s="1"/>
      <c r="AH289" s="1" t="s">
        <v>2460</v>
      </c>
    </row>
    <row r="290" spans="1:34" x14ac:dyDescent="0.3">
      <c r="A290" s="1" t="s">
        <v>2281</v>
      </c>
      <c r="B290" s="1"/>
      <c r="C290" s="1"/>
      <c r="D290" s="1" t="s">
        <v>2282</v>
      </c>
      <c r="E290" s="1" t="s">
        <v>2283</v>
      </c>
      <c r="F290" s="1" t="s">
        <v>13</v>
      </c>
      <c r="G290" s="2" t="s">
        <v>2284</v>
      </c>
      <c r="H290" s="1" t="s">
        <v>1</v>
      </c>
      <c r="I290" s="1" t="s">
        <v>2285</v>
      </c>
      <c r="J290" s="1"/>
      <c r="K290" s="1" t="s">
        <v>2286</v>
      </c>
      <c r="L290" s="1" t="s">
        <v>2286</v>
      </c>
      <c r="M290" s="1" t="s">
        <v>232</v>
      </c>
      <c r="N290" s="1"/>
      <c r="O290" s="1"/>
      <c r="P290" s="1"/>
      <c r="Q290" s="1"/>
      <c r="R290" s="1"/>
      <c r="S290" s="1"/>
      <c r="T290" s="1"/>
      <c r="U290" s="1"/>
      <c r="V290" s="1"/>
      <c r="W290" s="1"/>
      <c r="X290" s="1"/>
      <c r="Y290" s="1"/>
      <c r="Z290" s="1"/>
      <c r="AA290" s="1"/>
      <c r="AB290" s="1"/>
      <c r="AC290" s="1"/>
      <c r="AD290" s="1"/>
      <c r="AE290" s="1"/>
      <c r="AF290" s="1"/>
      <c r="AG290" s="1"/>
      <c r="AH290" s="1" t="s">
        <v>2460</v>
      </c>
    </row>
    <row r="291" spans="1:34" x14ac:dyDescent="0.3">
      <c r="A291" s="1" t="s">
        <v>2294</v>
      </c>
      <c r="B291" s="1"/>
      <c r="C291" s="1"/>
      <c r="D291" s="1" t="s">
        <v>2295</v>
      </c>
      <c r="E291" s="1" t="s">
        <v>1556</v>
      </c>
      <c r="F291" s="1" t="s">
        <v>13</v>
      </c>
      <c r="G291" s="2" t="s">
        <v>1557</v>
      </c>
      <c r="H291" s="1" t="s">
        <v>1</v>
      </c>
      <c r="I291" s="1" t="s">
        <v>2296</v>
      </c>
      <c r="J291" s="1"/>
      <c r="K291" s="1" t="s">
        <v>2297</v>
      </c>
      <c r="L291" s="1" t="s">
        <v>2297</v>
      </c>
      <c r="M291" s="1" t="s">
        <v>232</v>
      </c>
      <c r="N291" s="1"/>
      <c r="O291" s="1"/>
      <c r="P291" s="1"/>
      <c r="Q291" s="1"/>
      <c r="R291" s="1"/>
      <c r="S291" s="1"/>
      <c r="T291" s="1"/>
      <c r="U291" s="1"/>
      <c r="V291" s="1"/>
      <c r="W291" s="1"/>
      <c r="X291" s="1"/>
      <c r="Y291" s="1"/>
      <c r="Z291" s="1"/>
      <c r="AA291" s="1"/>
      <c r="AB291" s="1"/>
      <c r="AC291" s="1"/>
      <c r="AD291" s="1"/>
      <c r="AE291" s="1"/>
      <c r="AF291" s="1"/>
      <c r="AG291" s="1"/>
      <c r="AH291" s="1" t="s">
        <v>2460</v>
      </c>
    </row>
    <row r="292" spans="1:34" x14ac:dyDescent="0.3">
      <c r="A292" s="1" t="s">
        <v>2453</v>
      </c>
      <c r="B292" s="1"/>
      <c r="C292" s="1"/>
      <c r="D292" s="1" t="s">
        <v>2454</v>
      </c>
      <c r="E292" s="1" t="s">
        <v>2455</v>
      </c>
      <c r="F292" s="1" t="s">
        <v>13</v>
      </c>
      <c r="G292" s="2" t="s">
        <v>2456</v>
      </c>
      <c r="H292" s="1" t="s">
        <v>1</v>
      </c>
      <c r="I292" s="1" t="s">
        <v>2457</v>
      </c>
      <c r="J292" s="1" t="s">
        <v>2458</v>
      </c>
      <c r="K292" s="1" t="s">
        <v>2459</v>
      </c>
      <c r="L292" s="1" t="s">
        <v>2459</v>
      </c>
      <c r="M292" s="1" t="s">
        <v>232</v>
      </c>
      <c r="N292" s="1"/>
      <c r="O292" s="1"/>
      <c r="P292" s="1"/>
      <c r="Q292" s="1"/>
      <c r="R292" s="1"/>
      <c r="S292" s="1"/>
      <c r="T292" s="1"/>
      <c r="U292" s="1"/>
      <c r="V292" s="1"/>
      <c r="W292" s="1"/>
      <c r="X292" s="1"/>
      <c r="Y292" s="1"/>
      <c r="Z292" s="1"/>
      <c r="AA292" s="1"/>
      <c r="AB292" s="1"/>
      <c r="AC292" s="1"/>
      <c r="AD292" s="1"/>
      <c r="AE292" s="1"/>
      <c r="AF292" s="1"/>
      <c r="AG292" s="1"/>
      <c r="AH292" s="1" t="s">
        <v>2460</v>
      </c>
    </row>
    <row r="293" spans="1:34" x14ac:dyDescent="0.3">
      <c r="A293" s="1" t="s">
        <v>2525</v>
      </c>
      <c r="B293" s="1"/>
      <c r="C293" s="1"/>
      <c r="D293" s="1"/>
      <c r="E293" s="1"/>
      <c r="F293" s="1"/>
      <c r="G293" s="2"/>
      <c r="H293" s="1" t="s">
        <v>1</v>
      </c>
      <c r="I293" s="1" t="s">
        <v>2526</v>
      </c>
      <c r="J293" s="1" t="s">
        <v>2527</v>
      </c>
      <c r="K293" s="1" t="s">
        <v>2528</v>
      </c>
      <c r="L293" s="1" t="s">
        <v>2528</v>
      </c>
      <c r="M293" s="1" t="s">
        <v>232</v>
      </c>
      <c r="N293" s="1"/>
      <c r="O293" s="1"/>
      <c r="P293" s="1"/>
      <c r="Q293" s="1"/>
      <c r="R293" s="1"/>
      <c r="S293" s="1"/>
      <c r="T293" s="1"/>
      <c r="U293" s="1"/>
      <c r="V293" s="1"/>
      <c r="W293" s="1"/>
      <c r="X293" s="1"/>
      <c r="Y293" s="1"/>
      <c r="Z293" s="1"/>
      <c r="AA293" s="1"/>
      <c r="AB293" s="1"/>
      <c r="AC293" s="1"/>
      <c r="AD293" s="1"/>
      <c r="AE293" s="1"/>
      <c r="AF293" s="1"/>
      <c r="AG293" s="1"/>
      <c r="AH293" s="1" t="s">
        <v>2460</v>
      </c>
    </row>
    <row r="294" spans="1:34" x14ac:dyDescent="0.3">
      <c r="A294" s="1" t="s">
        <v>2577</v>
      </c>
      <c r="B294" s="1"/>
      <c r="C294" s="1"/>
      <c r="D294" s="1" t="s">
        <v>2578</v>
      </c>
      <c r="E294" s="1" t="s">
        <v>2579</v>
      </c>
      <c r="F294" s="1" t="s">
        <v>13</v>
      </c>
      <c r="G294" s="2" t="s">
        <v>2580</v>
      </c>
      <c r="H294" s="1" t="s">
        <v>1</v>
      </c>
      <c r="I294" s="1" t="s">
        <v>2581</v>
      </c>
      <c r="J294" s="1"/>
      <c r="K294" s="1" t="s">
        <v>2582</v>
      </c>
      <c r="L294" s="1" t="s">
        <v>2582</v>
      </c>
      <c r="M294" s="1" t="s">
        <v>232</v>
      </c>
      <c r="N294" s="1"/>
      <c r="O294" s="1"/>
      <c r="P294" s="1"/>
      <c r="Q294" s="1"/>
      <c r="R294" s="1"/>
      <c r="S294" s="1"/>
      <c r="T294" s="1"/>
      <c r="U294" s="1"/>
      <c r="V294" s="1"/>
      <c r="W294" s="1"/>
      <c r="X294" s="1"/>
      <c r="Y294" s="1"/>
      <c r="Z294" s="1"/>
      <c r="AA294" s="1"/>
      <c r="AB294" s="1"/>
      <c r="AC294" s="1"/>
      <c r="AD294" s="1"/>
      <c r="AE294" s="1"/>
      <c r="AF294" s="1"/>
      <c r="AG294" s="1"/>
      <c r="AH294" s="1" t="s">
        <v>2460</v>
      </c>
    </row>
    <row r="295" spans="1:34" x14ac:dyDescent="0.3">
      <c r="A295" s="1" t="s">
        <v>2631</v>
      </c>
      <c r="B295" s="1"/>
      <c r="C295" s="1"/>
      <c r="D295" s="1"/>
      <c r="E295" s="1"/>
      <c r="F295" s="1"/>
      <c r="G295" s="2"/>
      <c r="H295" s="1" t="s">
        <v>1</v>
      </c>
      <c r="I295" s="1" t="s">
        <v>2632</v>
      </c>
      <c r="J295" s="1"/>
      <c r="K295" s="1"/>
      <c r="L295" s="1"/>
      <c r="M295" s="1" t="s">
        <v>232</v>
      </c>
      <c r="N295" s="1"/>
      <c r="O295" s="1"/>
      <c r="P295" s="1"/>
      <c r="Q295" s="1"/>
      <c r="R295" s="1"/>
      <c r="S295" s="1"/>
      <c r="T295" s="1"/>
      <c r="U295" s="1"/>
      <c r="V295" s="1"/>
      <c r="W295" s="1"/>
      <c r="X295" s="1"/>
      <c r="Y295" s="1"/>
      <c r="Z295" s="1"/>
      <c r="AA295" s="1"/>
      <c r="AB295" s="1"/>
      <c r="AC295" s="1"/>
      <c r="AD295" s="1"/>
      <c r="AE295" s="1"/>
      <c r="AF295" s="1"/>
      <c r="AG295" s="1"/>
      <c r="AH295" s="1" t="s">
        <v>2460</v>
      </c>
    </row>
    <row r="296" spans="1:34" x14ac:dyDescent="0.3">
      <c r="A296" s="1" t="s">
        <v>2725</v>
      </c>
      <c r="B296" s="1"/>
      <c r="C296" s="1"/>
      <c r="D296" s="1" t="s">
        <v>2726</v>
      </c>
      <c r="E296" s="1" t="s">
        <v>2727</v>
      </c>
      <c r="F296" s="1" t="s">
        <v>13</v>
      </c>
      <c r="G296" s="2" t="s">
        <v>2728</v>
      </c>
      <c r="H296" s="1" t="s">
        <v>1</v>
      </c>
      <c r="I296" s="1" t="s">
        <v>2729</v>
      </c>
      <c r="J296" s="1" t="s">
        <v>2730</v>
      </c>
      <c r="K296" s="1" t="s">
        <v>2731</v>
      </c>
      <c r="L296" s="1" t="s">
        <v>2731</v>
      </c>
      <c r="M296" s="1" t="s">
        <v>232</v>
      </c>
      <c r="N296" s="1"/>
      <c r="O296" s="1"/>
      <c r="P296" s="1"/>
      <c r="Q296" s="1"/>
      <c r="R296" s="1"/>
      <c r="S296" s="1"/>
      <c r="T296" s="1"/>
      <c r="U296" s="1"/>
      <c r="V296" s="1"/>
      <c r="W296" s="1"/>
      <c r="X296" s="1"/>
      <c r="Y296" s="1"/>
      <c r="Z296" s="1"/>
      <c r="AA296" s="1"/>
      <c r="AB296" s="1"/>
      <c r="AC296" s="1"/>
      <c r="AD296" s="1"/>
      <c r="AE296" s="1"/>
      <c r="AF296" s="1"/>
      <c r="AG296" s="1"/>
      <c r="AH296" s="1" t="s">
        <v>2460</v>
      </c>
    </row>
    <row r="297" spans="1:34" x14ac:dyDescent="0.3">
      <c r="A297" s="1" t="s">
        <v>2774</v>
      </c>
      <c r="B297" s="1"/>
      <c r="C297" s="1"/>
      <c r="D297" s="1"/>
      <c r="E297" s="1"/>
      <c r="F297" s="1"/>
      <c r="G297" s="2"/>
      <c r="H297" s="1" t="s">
        <v>1</v>
      </c>
      <c r="I297" s="1"/>
      <c r="J297" s="1"/>
      <c r="K297" s="1"/>
      <c r="L297" s="1"/>
      <c r="M297" s="1" t="s">
        <v>232</v>
      </c>
      <c r="N297" s="1"/>
      <c r="O297" s="1"/>
      <c r="P297" s="1"/>
      <c r="Q297" s="1"/>
      <c r="R297" s="1"/>
      <c r="S297" s="1"/>
      <c r="T297" s="1"/>
      <c r="U297" s="1"/>
      <c r="V297" s="1"/>
      <c r="W297" s="1"/>
      <c r="X297" s="1"/>
      <c r="Y297" s="1"/>
      <c r="Z297" s="1"/>
      <c r="AA297" s="1"/>
      <c r="AB297" s="1"/>
      <c r="AC297" s="1"/>
      <c r="AD297" s="1"/>
      <c r="AE297" s="1"/>
      <c r="AF297" s="1"/>
      <c r="AG297" s="1"/>
      <c r="AH297" s="1" t="s">
        <v>2460</v>
      </c>
    </row>
    <row r="298" spans="1:34" x14ac:dyDescent="0.3">
      <c r="A298" s="1" t="s">
        <v>2860</v>
      </c>
      <c r="B298" s="1"/>
      <c r="C298" s="1"/>
      <c r="D298" s="1"/>
      <c r="E298" s="1"/>
      <c r="F298" s="1"/>
      <c r="G298" s="2"/>
      <c r="H298" s="1" t="s">
        <v>1</v>
      </c>
      <c r="I298" s="1" t="s">
        <v>2861</v>
      </c>
      <c r="J298" s="1" t="s">
        <v>2862</v>
      </c>
      <c r="K298" s="1" t="s">
        <v>2863</v>
      </c>
      <c r="L298" s="1" t="s">
        <v>2863</v>
      </c>
      <c r="M298" s="1" t="s">
        <v>232</v>
      </c>
      <c r="N298" s="1"/>
      <c r="O298" s="1"/>
      <c r="P298" s="1"/>
      <c r="Q298" s="1"/>
      <c r="R298" s="1"/>
      <c r="S298" s="1"/>
      <c r="T298" s="1"/>
      <c r="U298" s="1"/>
      <c r="V298" s="1"/>
      <c r="W298" s="1"/>
      <c r="X298" s="1"/>
      <c r="Y298" s="1"/>
      <c r="Z298" s="1"/>
      <c r="AA298" s="1"/>
      <c r="AB298" s="1"/>
      <c r="AC298" s="1"/>
      <c r="AD298" s="1"/>
      <c r="AE298" s="1"/>
      <c r="AF298" s="1"/>
      <c r="AG298" s="1"/>
      <c r="AH298" s="1" t="s">
        <v>2460</v>
      </c>
    </row>
    <row r="299" spans="1:34" x14ac:dyDescent="0.3">
      <c r="A299" s="1" t="s">
        <v>2926</v>
      </c>
      <c r="B299" s="1"/>
      <c r="C299" s="1"/>
      <c r="D299" s="1" t="s">
        <v>2927</v>
      </c>
      <c r="E299" s="1" t="s">
        <v>2543</v>
      </c>
      <c r="F299" s="1" t="s">
        <v>13</v>
      </c>
      <c r="G299" s="2" t="s">
        <v>2928</v>
      </c>
      <c r="H299" s="1" t="s">
        <v>1</v>
      </c>
      <c r="I299" s="1" t="s">
        <v>2929</v>
      </c>
      <c r="J299" s="1" t="s">
        <v>2930</v>
      </c>
      <c r="K299" s="1" t="s">
        <v>2931</v>
      </c>
      <c r="L299" s="1" t="s">
        <v>2931</v>
      </c>
      <c r="M299" s="1" t="s">
        <v>232</v>
      </c>
      <c r="N299" s="1"/>
      <c r="O299" s="1"/>
      <c r="P299" s="1"/>
      <c r="Q299" s="1"/>
      <c r="R299" s="1"/>
      <c r="S299" s="1"/>
      <c r="T299" s="1"/>
      <c r="U299" s="1"/>
      <c r="V299" s="1"/>
      <c r="W299" s="1"/>
      <c r="X299" s="1"/>
      <c r="Y299" s="1"/>
      <c r="Z299" s="1"/>
      <c r="AA299" s="1"/>
      <c r="AB299" s="1"/>
      <c r="AC299" s="1"/>
      <c r="AD299" s="1"/>
      <c r="AE299" s="1"/>
      <c r="AF299" s="1"/>
      <c r="AG299" s="1"/>
      <c r="AH299" s="1" t="s">
        <v>2460</v>
      </c>
    </row>
    <row r="300" spans="1:34" x14ac:dyDescent="0.3">
      <c r="A300" s="1" t="s">
        <v>3037</v>
      </c>
      <c r="B300" s="1"/>
      <c r="C300" s="1"/>
      <c r="D300" s="1"/>
      <c r="E300" s="1"/>
      <c r="F300" s="1"/>
      <c r="G300" s="2"/>
      <c r="H300" s="1" t="s">
        <v>1</v>
      </c>
      <c r="I300" s="1" t="s">
        <v>3038</v>
      </c>
      <c r="J300" s="1"/>
      <c r="K300" s="1"/>
      <c r="L300" s="1"/>
      <c r="M300" s="1" t="s">
        <v>232</v>
      </c>
      <c r="N300" s="1"/>
      <c r="O300" s="1"/>
      <c r="P300" s="1"/>
      <c r="Q300" s="1"/>
      <c r="R300" s="1"/>
      <c r="S300" s="1"/>
      <c r="T300" s="1"/>
      <c r="U300" s="1"/>
      <c r="V300" s="1"/>
      <c r="W300" s="1"/>
      <c r="X300" s="1"/>
      <c r="Y300" s="1"/>
      <c r="Z300" s="1"/>
      <c r="AA300" s="1"/>
      <c r="AB300" s="1"/>
      <c r="AC300" s="1"/>
      <c r="AD300" s="1"/>
      <c r="AE300" s="1"/>
      <c r="AF300" s="1"/>
      <c r="AG300" s="1"/>
      <c r="AH300" s="1" t="s">
        <v>2460</v>
      </c>
    </row>
    <row r="301" spans="1:34" x14ac:dyDescent="0.3">
      <c r="A301" s="1" t="s">
        <v>3124</v>
      </c>
      <c r="B301" s="1"/>
      <c r="C301" s="1"/>
      <c r="D301" s="1" t="s">
        <v>3125</v>
      </c>
      <c r="E301" s="1" t="s">
        <v>3126</v>
      </c>
      <c r="F301" s="1" t="s">
        <v>13</v>
      </c>
      <c r="G301" s="2" t="s">
        <v>1031</v>
      </c>
      <c r="H301" s="1" t="s">
        <v>1</v>
      </c>
      <c r="I301" s="1" t="s">
        <v>3127</v>
      </c>
      <c r="J301" s="1"/>
      <c r="K301" s="1" t="s">
        <v>3128</v>
      </c>
      <c r="L301" s="1" t="s">
        <v>3128</v>
      </c>
      <c r="M301" s="1" t="s">
        <v>232</v>
      </c>
      <c r="N301" s="1"/>
      <c r="O301" s="1"/>
      <c r="P301" s="1"/>
      <c r="Q301" s="1"/>
      <c r="R301" s="1"/>
      <c r="S301" s="1"/>
      <c r="T301" s="1"/>
      <c r="U301" s="1"/>
      <c r="V301" s="1"/>
      <c r="W301" s="1"/>
      <c r="X301" s="1"/>
      <c r="Y301" s="1"/>
      <c r="Z301" s="1"/>
      <c r="AA301" s="1"/>
      <c r="AB301" s="1"/>
      <c r="AC301" s="1"/>
      <c r="AD301" s="1"/>
      <c r="AE301" s="1"/>
      <c r="AF301" s="1"/>
      <c r="AG301" s="1"/>
      <c r="AH301" s="1" t="s">
        <v>2460</v>
      </c>
    </row>
    <row r="302" spans="1:34" x14ac:dyDescent="0.3">
      <c r="A302" s="1" t="s">
        <v>3272</v>
      </c>
      <c r="B302" s="1"/>
      <c r="C302" s="1"/>
      <c r="D302" s="1" t="s">
        <v>3273</v>
      </c>
      <c r="E302" s="1" t="s">
        <v>803</v>
      </c>
      <c r="F302" s="1" t="s">
        <v>13</v>
      </c>
      <c r="G302" s="2" t="s">
        <v>804</v>
      </c>
      <c r="H302" s="1" t="s">
        <v>1</v>
      </c>
      <c r="I302" s="1" t="s">
        <v>3274</v>
      </c>
      <c r="J302" s="1" t="s">
        <v>583</v>
      </c>
      <c r="K302" s="1" t="s">
        <v>3275</v>
      </c>
      <c r="L302" s="1" t="s">
        <v>3275</v>
      </c>
      <c r="M302" s="1" t="s">
        <v>232</v>
      </c>
      <c r="N302" s="1"/>
      <c r="O302" s="1"/>
      <c r="P302" s="1"/>
      <c r="Q302" s="1"/>
      <c r="R302" s="1"/>
      <c r="S302" s="1"/>
      <c r="T302" s="1"/>
      <c r="U302" s="1"/>
      <c r="V302" s="1"/>
      <c r="W302" s="1"/>
      <c r="X302" s="1"/>
      <c r="Y302" s="1"/>
      <c r="Z302" s="1"/>
      <c r="AA302" s="1"/>
      <c r="AB302" s="1"/>
      <c r="AC302" s="1"/>
      <c r="AD302" s="1"/>
      <c r="AE302" s="1"/>
      <c r="AF302" s="1"/>
      <c r="AG302" s="1"/>
      <c r="AH302" s="1" t="s">
        <v>2460</v>
      </c>
    </row>
    <row r="303" spans="1:34" x14ac:dyDescent="0.3">
      <c r="A303" s="1" t="s">
        <v>3315</v>
      </c>
      <c r="B303" s="1"/>
      <c r="C303" s="1"/>
      <c r="D303" s="1" t="s">
        <v>3316</v>
      </c>
      <c r="E303" s="1" t="s">
        <v>3317</v>
      </c>
      <c r="F303" s="1" t="s">
        <v>13</v>
      </c>
      <c r="G303" s="2" t="s">
        <v>3318</v>
      </c>
      <c r="H303" s="1" t="s">
        <v>1</v>
      </c>
      <c r="I303" s="1" t="s">
        <v>3319</v>
      </c>
      <c r="J303" s="1" t="s">
        <v>3320</v>
      </c>
      <c r="K303" s="1" t="s">
        <v>3321</v>
      </c>
      <c r="L303" s="1" t="s">
        <v>3321</v>
      </c>
      <c r="M303" s="1" t="s">
        <v>232</v>
      </c>
      <c r="N303" s="1"/>
      <c r="O303" s="1"/>
      <c r="P303" s="1"/>
      <c r="Q303" s="1"/>
      <c r="R303" s="1"/>
      <c r="S303" s="1"/>
      <c r="T303" s="1"/>
      <c r="U303" s="1"/>
      <c r="V303" s="1"/>
      <c r="W303" s="1"/>
      <c r="X303" s="1"/>
      <c r="Y303" s="1"/>
      <c r="Z303" s="1"/>
      <c r="AA303" s="1"/>
      <c r="AB303" s="1"/>
      <c r="AC303" s="1"/>
      <c r="AD303" s="1"/>
      <c r="AE303" s="1"/>
      <c r="AF303" s="1"/>
      <c r="AG303" s="1"/>
      <c r="AH303" s="1" t="s">
        <v>2460</v>
      </c>
    </row>
    <row r="304" spans="1:34" x14ac:dyDescent="0.3">
      <c r="A304" s="1" t="s">
        <v>3397</v>
      </c>
      <c r="B304" s="1"/>
      <c r="C304" s="1"/>
      <c r="D304" s="1" t="s">
        <v>3398</v>
      </c>
      <c r="E304" s="1" t="s">
        <v>3399</v>
      </c>
      <c r="F304" s="1" t="s">
        <v>13</v>
      </c>
      <c r="G304" s="2" t="s">
        <v>3400</v>
      </c>
      <c r="H304" s="1" t="s">
        <v>1</v>
      </c>
      <c r="I304" s="1" t="s">
        <v>3401</v>
      </c>
      <c r="J304" s="1" t="s">
        <v>3402</v>
      </c>
      <c r="K304" s="1" t="s">
        <v>3403</v>
      </c>
      <c r="L304" s="1" t="s">
        <v>3403</v>
      </c>
      <c r="M304" s="1" t="s">
        <v>232</v>
      </c>
      <c r="N304" s="1"/>
      <c r="O304" s="1"/>
      <c r="P304" s="1"/>
      <c r="Q304" s="1"/>
      <c r="R304" s="1"/>
      <c r="S304" s="1"/>
      <c r="T304" s="1"/>
      <c r="U304" s="1"/>
      <c r="V304" s="1"/>
      <c r="W304" s="1"/>
      <c r="X304" s="1"/>
      <c r="Y304" s="1"/>
      <c r="Z304" s="1"/>
      <c r="AA304" s="1"/>
      <c r="AB304" s="1"/>
      <c r="AC304" s="1"/>
      <c r="AD304" s="1"/>
      <c r="AE304" s="1"/>
      <c r="AF304" s="1"/>
      <c r="AG304" s="1"/>
      <c r="AH304" s="1" t="s">
        <v>2460</v>
      </c>
    </row>
    <row r="305" spans="1:34" x14ac:dyDescent="0.3">
      <c r="A305" s="1" t="s">
        <v>3523</v>
      </c>
      <c r="B305" s="1"/>
      <c r="C305" s="1"/>
      <c r="D305" s="1"/>
      <c r="E305" s="1"/>
      <c r="F305" s="1"/>
      <c r="G305" s="2"/>
      <c r="H305" s="1" t="s">
        <v>1</v>
      </c>
      <c r="I305" s="1" t="s">
        <v>3524</v>
      </c>
      <c r="J305" s="1"/>
      <c r="K305" s="1"/>
      <c r="L305" s="1"/>
      <c r="M305" s="1" t="s">
        <v>232</v>
      </c>
      <c r="N305" s="1"/>
      <c r="O305" s="1"/>
      <c r="P305" s="1"/>
      <c r="Q305" s="1"/>
      <c r="R305" s="1"/>
      <c r="S305" s="1"/>
      <c r="T305" s="1"/>
      <c r="U305" s="1"/>
      <c r="V305" s="1"/>
      <c r="W305" s="1"/>
      <c r="X305" s="1"/>
      <c r="Y305" s="1"/>
      <c r="Z305" s="1"/>
      <c r="AA305" s="1"/>
      <c r="AB305" s="1"/>
      <c r="AC305" s="1"/>
      <c r="AD305" s="1"/>
      <c r="AE305" s="1"/>
      <c r="AF305" s="1"/>
      <c r="AG305" s="1"/>
      <c r="AH305" s="1" t="s">
        <v>2460</v>
      </c>
    </row>
    <row r="306" spans="1:34" x14ac:dyDescent="0.3">
      <c r="A306" s="1" t="s">
        <v>3533</v>
      </c>
      <c r="B306" s="1"/>
      <c r="C306" s="1"/>
      <c r="D306" s="1"/>
      <c r="E306" s="1"/>
      <c r="F306" s="1"/>
      <c r="G306" s="2"/>
      <c r="H306" s="1" t="s">
        <v>1</v>
      </c>
      <c r="I306" s="1" t="s">
        <v>3534</v>
      </c>
      <c r="J306" s="1"/>
      <c r="K306" s="1" t="s">
        <v>3535</v>
      </c>
      <c r="L306" s="1" t="s">
        <v>3535</v>
      </c>
      <c r="M306" s="1" t="s">
        <v>232</v>
      </c>
      <c r="N306" s="1"/>
      <c r="O306" s="1"/>
      <c r="P306" s="1"/>
      <c r="Q306" s="1"/>
      <c r="R306" s="1"/>
      <c r="S306" s="1"/>
      <c r="T306" s="1"/>
      <c r="U306" s="1"/>
      <c r="V306" s="1"/>
      <c r="W306" s="1"/>
      <c r="X306" s="1"/>
      <c r="Y306" s="1"/>
      <c r="Z306" s="1"/>
      <c r="AA306" s="1"/>
      <c r="AB306" s="1"/>
      <c r="AC306" s="1"/>
      <c r="AD306" s="1"/>
      <c r="AE306" s="1"/>
      <c r="AF306" s="1"/>
      <c r="AG306" s="1"/>
      <c r="AH306" s="1" t="s">
        <v>2460</v>
      </c>
    </row>
    <row r="307" spans="1:34" x14ac:dyDescent="0.3">
      <c r="A307" s="1" t="s">
        <v>3628</v>
      </c>
      <c r="B307" s="1"/>
      <c r="C307" s="1"/>
      <c r="D307" s="1" t="s">
        <v>3629</v>
      </c>
      <c r="E307" s="1" t="s">
        <v>3630</v>
      </c>
      <c r="F307" s="1" t="s">
        <v>13</v>
      </c>
      <c r="G307" s="2" t="s">
        <v>3631</v>
      </c>
      <c r="H307" s="1" t="s">
        <v>1</v>
      </c>
      <c r="I307" s="1" t="s">
        <v>582</v>
      </c>
      <c r="J307" s="1" t="s">
        <v>583</v>
      </c>
      <c r="K307" s="1" t="s">
        <v>584</v>
      </c>
      <c r="L307" s="1" t="s">
        <v>584</v>
      </c>
      <c r="M307" s="1" t="s">
        <v>232</v>
      </c>
      <c r="N307" s="1"/>
      <c r="O307" s="1"/>
      <c r="P307" s="1"/>
      <c r="Q307" s="1"/>
      <c r="R307" s="1"/>
      <c r="S307" s="1"/>
      <c r="T307" s="1"/>
      <c r="U307" s="1"/>
      <c r="V307" s="1"/>
      <c r="W307" s="1"/>
      <c r="X307" s="1"/>
      <c r="Y307" s="1"/>
      <c r="Z307" s="1"/>
      <c r="AA307" s="1"/>
      <c r="AB307" s="1"/>
      <c r="AC307" s="1"/>
      <c r="AD307" s="1"/>
      <c r="AE307" s="1"/>
      <c r="AF307" s="1"/>
      <c r="AG307" s="1"/>
      <c r="AH307" s="1" t="s">
        <v>2460</v>
      </c>
    </row>
    <row r="308" spans="1:34" x14ac:dyDescent="0.3">
      <c r="A308" s="1" t="s">
        <v>3767</v>
      </c>
      <c r="B308" s="1"/>
      <c r="C308" s="1"/>
      <c r="D308" s="1" t="s">
        <v>3768</v>
      </c>
      <c r="E308" s="1" t="s">
        <v>3769</v>
      </c>
      <c r="F308" s="1" t="s">
        <v>13</v>
      </c>
      <c r="G308" s="2" t="s">
        <v>3770</v>
      </c>
      <c r="H308" s="1" t="s">
        <v>1</v>
      </c>
      <c r="I308" s="1" t="s">
        <v>3771</v>
      </c>
      <c r="J308" s="1"/>
      <c r="K308" s="1"/>
      <c r="L308" s="1"/>
      <c r="M308" s="1" t="s">
        <v>232</v>
      </c>
      <c r="N308" s="1"/>
      <c r="O308" s="1"/>
      <c r="P308" s="1"/>
      <c r="Q308" s="1"/>
      <c r="R308" s="1"/>
      <c r="S308" s="1"/>
      <c r="T308" s="1"/>
      <c r="U308" s="1"/>
      <c r="V308" s="1"/>
      <c r="W308" s="1"/>
      <c r="X308" s="1"/>
      <c r="Y308" s="1"/>
      <c r="Z308" s="1"/>
      <c r="AA308" s="1"/>
      <c r="AB308" s="1"/>
      <c r="AC308" s="1"/>
      <c r="AD308" s="1"/>
      <c r="AE308" s="1"/>
      <c r="AF308" s="1"/>
      <c r="AG308" s="1"/>
      <c r="AH308" s="1" t="s">
        <v>2460</v>
      </c>
    </row>
    <row r="309" spans="1:34" x14ac:dyDescent="0.3">
      <c r="A309" s="1" t="s">
        <v>4275</v>
      </c>
      <c r="B309" s="1"/>
      <c r="C309" s="1"/>
      <c r="D309" s="1"/>
      <c r="E309" s="1"/>
      <c r="F309" s="1"/>
      <c r="G309" s="2"/>
      <c r="H309" s="1" t="s">
        <v>1</v>
      </c>
      <c r="I309" s="1" t="s">
        <v>4276</v>
      </c>
      <c r="J309" s="1"/>
      <c r="K309" s="1"/>
      <c r="L309" s="1"/>
      <c r="M309" s="1" t="s">
        <v>232</v>
      </c>
      <c r="N309" s="1"/>
      <c r="O309" s="1"/>
      <c r="P309" s="1"/>
      <c r="Q309" s="1"/>
      <c r="R309" s="1"/>
      <c r="S309" s="1"/>
      <c r="T309" s="1"/>
      <c r="U309" s="1"/>
      <c r="V309" s="1"/>
      <c r="W309" s="1"/>
      <c r="X309" s="1"/>
      <c r="Y309" s="1"/>
      <c r="Z309" s="1"/>
      <c r="AA309" s="1"/>
      <c r="AB309" s="1"/>
      <c r="AC309" s="1"/>
      <c r="AD309" s="1"/>
      <c r="AE309" s="1"/>
      <c r="AF309" s="1"/>
      <c r="AG309" s="1"/>
      <c r="AH309" s="1" t="s">
        <v>2460</v>
      </c>
    </row>
    <row r="310" spans="1:34" x14ac:dyDescent="0.3">
      <c r="A310" s="1" t="s">
        <v>4283</v>
      </c>
      <c r="B310" s="1"/>
      <c r="C310" s="1"/>
      <c r="D310" s="1" t="s">
        <v>4284</v>
      </c>
      <c r="E310" s="1" t="s">
        <v>4285</v>
      </c>
      <c r="F310" s="1" t="s">
        <v>13</v>
      </c>
      <c r="G310" s="2" t="s">
        <v>4286</v>
      </c>
      <c r="H310" s="1" t="s">
        <v>1</v>
      </c>
      <c r="I310" s="1" t="s">
        <v>4287</v>
      </c>
      <c r="J310" s="1" t="s">
        <v>4288</v>
      </c>
      <c r="K310" s="1" t="s">
        <v>4289</v>
      </c>
      <c r="L310" s="1" t="s">
        <v>4289</v>
      </c>
      <c r="M310" s="1" t="s">
        <v>232</v>
      </c>
      <c r="N310" s="1"/>
      <c r="O310" s="1"/>
      <c r="P310" s="1"/>
      <c r="Q310" s="1"/>
      <c r="R310" s="1"/>
      <c r="S310" s="1"/>
      <c r="T310" s="1"/>
      <c r="U310" s="1"/>
      <c r="V310" s="1"/>
      <c r="W310" s="1"/>
      <c r="X310" s="1"/>
      <c r="Y310" s="1"/>
      <c r="Z310" s="1"/>
      <c r="AA310" s="1"/>
      <c r="AB310" s="1"/>
      <c r="AC310" s="1"/>
      <c r="AD310" s="1"/>
      <c r="AE310" s="1"/>
      <c r="AF310" s="1"/>
      <c r="AG310" s="1"/>
      <c r="AH310" s="1" t="s">
        <v>2460</v>
      </c>
    </row>
    <row r="311" spans="1:34" x14ac:dyDescent="0.3">
      <c r="A311" s="1" t="s">
        <v>4761</v>
      </c>
      <c r="B311" s="1"/>
      <c r="C311" s="1"/>
      <c r="D311" s="1"/>
      <c r="E311" s="1"/>
      <c r="F311" s="1"/>
      <c r="G311" s="2"/>
      <c r="H311" s="1" t="s">
        <v>1</v>
      </c>
      <c r="I311" s="1" t="s">
        <v>4762</v>
      </c>
      <c r="J311" s="1"/>
      <c r="K311" s="1" t="s">
        <v>4763</v>
      </c>
      <c r="L311" s="1" t="s">
        <v>4763</v>
      </c>
      <c r="M311" s="1" t="s">
        <v>232</v>
      </c>
      <c r="N311" s="1"/>
      <c r="O311" s="1"/>
      <c r="P311" s="1"/>
      <c r="Q311" s="1"/>
      <c r="R311" s="1"/>
      <c r="S311" s="1"/>
      <c r="T311" s="1"/>
      <c r="U311" s="1"/>
      <c r="V311" s="1"/>
      <c r="W311" s="1"/>
      <c r="X311" s="1"/>
      <c r="Y311" s="1"/>
      <c r="Z311" s="1"/>
      <c r="AA311" s="1"/>
      <c r="AB311" s="1"/>
      <c r="AC311" s="1"/>
      <c r="AD311" s="1"/>
      <c r="AE311" s="1"/>
      <c r="AF311" s="1"/>
      <c r="AG311" s="1"/>
      <c r="AH311" s="1" t="s">
        <v>2460</v>
      </c>
    </row>
    <row r="312" spans="1:34" x14ac:dyDescent="0.3">
      <c r="A312" s="1" t="s">
        <v>5236</v>
      </c>
      <c r="B312" s="1"/>
      <c r="C312" s="1"/>
      <c r="D312" s="1" t="s">
        <v>5237</v>
      </c>
      <c r="E312" s="1" t="s">
        <v>5238</v>
      </c>
      <c r="F312" s="1" t="s">
        <v>13</v>
      </c>
      <c r="G312" s="2" t="s">
        <v>5239</v>
      </c>
      <c r="H312" s="1" t="s">
        <v>1</v>
      </c>
      <c r="I312" s="1"/>
      <c r="J312" s="1"/>
      <c r="K312" s="1" t="s">
        <v>5240</v>
      </c>
      <c r="L312" s="1" t="s">
        <v>5240</v>
      </c>
      <c r="M312" s="1" t="s">
        <v>232</v>
      </c>
      <c r="N312" s="1"/>
      <c r="O312" s="1"/>
      <c r="P312" s="1"/>
      <c r="Q312" s="1"/>
      <c r="R312" s="1"/>
      <c r="S312" s="1"/>
      <c r="T312" s="1"/>
      <c r="U312" s="1"/>
      <c r="V312" s="1"/>
      <c r="W312" s="1"/>
      <c r="X312" s="1"/>
      <c r="Y312" s="1"/>
      <c r="Z312" s="1"/>
      <c r="AA312" s="1"/>
      <c r="AB312" s="1"/>
      <c r="AC312" s="1"/>
      <c r="AD312" s="1"/>
      <c r="AE312" s="1"/>
      <c r="AF312" s="1"/>
      <c r="AG312" s="1"/>
      <c r="AH312" s="1" t="s">
        <v>5241</v>
      </c>
    </row>
    <row r="313" spans="1:34" x14ac:dyDescent="0.3">
      <c r="A313" s="1" t="s">
        <v>6715</v>
      </c>
      <c r="B313" s="1"/>
      <c r="C313" s="1"/>
      <c r="D313" s="1"/>
      <c r="E313" s="1"/>
      <c r="F313" s="1"/>
      <c r="G313" s="2"/>
      <c r="H313" s="1" t="s">
        <v>1</v>
      </c>
      <c r="I313" s="1"/>
      <c r="J313" s="1"/>
      <c r="K313" s="1"/>
      <c r="L313" s="1"/>
      <c r="M313" s="1" t="s">
        <v>232</v>
      </c>
      <c r="N313" s="1"/>
      <c r="O313" s="1"/>
      <c r="P313" s="1"/>
      <c r="Q313" s="1"/>
      <c r="R313" s="1"/>
      <c r="S313" s="1"/>
      <c r="T313" s="1"/>
      <c r="U313" s="1"/>
      <c r="V313" s="1"/>
      <c r="W313" s="1"/>
      <c r="X313" s="1"/>
      <c r="Y313" s="1"/>
      <c r="Z313" s="1"/>
      <c r="AA313" s="1"/>
      <c r="AB313" s="1"/>
      <c r="AC313" s="1"/>
      <c r="AD313" s="1"/>
      <c r="AE313" s="1"/>
      <c r="AF313" s="1"/>
      <c r="AG313" s="1"/>
      <c r="AH313" s="1" t="s">
        <v>5241</v>
      </c>
    </row>
    <row r="314" spans="1:34" x14ac:dyDescent="0.3">
      <c r="A314" s="1" t="s">
        <v>6897</v>
      </c>
      <c r="B314" s="1"/>
      <c r="C314" s="1"/>
      <c r="D314" s="1" t="s">
        <v>6898</v>
      </c>
      <c r="E314" s="1" t="s">
        <v>6381</v>
      </c>
      <c r="F314" s="1" t="s">
        <v>13</v>
      </c>
      <c r="G314" s="2" t="s">
        <v>598</v>
      </c>
      <c r="H314" s="1" t="s">
        <v>1</v>
      </c>
      <c r="I314" s="1"/>
      <c r="J314" s="1" t="s">
        <v>6899</v>
      </c>
      <c r="K314" s="1" t="s">
        <v>6900</v>
      </c>
      <c r="L314" s="1" t="s">
        <v>6900</v>
      </c>
      <c r="M314" s="1" t="s">
        <v>232</v>
      </c>
      <c r="N314" s="1"/>
      <c r="O314" s="1"/>
      <c r="P314" s="1"/>
      <c r="Q314" s="1"/>
      <c r="R314" s="1"/>
      <c r="S314" s="1"/>
      <c r="T314" s="1"/>
      <c r="U314" s="1"/>
      <c r="V314" s="1"/>
      <c r="W314" s="1"/>
      <c r="X314" s="1"/>
      <c r="Y314" s="1"/>
      <c r="Z314" s="1"/>
      <c r="AA314" s="1"/>
      <c r="AB314" s="1"/>
      <c r="AC314" s="1"/>
      <c r="AD314" s="1"/>
      <c r="AE314" s="1"/>
      <c r="AF314" s="1"/>
      <c r="AG314" s="1"/>
      <c r="AH314" s="1" t="s">
        <v>2460</v>
      </c>
    </row>
    <row r="315" spans="1:34" x14ac:dyDescent="0.3">
      <c r="A315" s="1" t="s">
        <v>7130</v>
      </c>
      <c r="B315" s="1"/>
      <c r="C315" s="1"/>
      <c r="D315" s="1" t="s">
        <v>7130</v>
      </c>
      <c r="E315" s="1"/>
      <c r="F315" s="1"/>
      <c r="G315" s="2"/>
      <c r="H315" s="1" t="s">
        <v>1</v>
      </c>
      <c r="I315" s="1"/>
      <c r="J315" s="1"/>
      <c r="K315" s="1"/>
      <c r="L315" s="1"/>
      <c r="M315" s="1" t="s">
        <v>232</v>
      </c>
      <c r="N315" s="1"/>
      <c r="O315" s="1"/>
      <c r="P315" s="1"/>
      <c r="Q315" s="1"/>
      <c r="R315" s="1"/>
      <c r="S315" s="1"/>
      <c r="T315" s="1"/>
      <c r="U315" s="1"/>
      <c r="V315" s="1"/>
      <c r="W315" s="1"/>
      <c r="X315" s="1"/>
      <c r="Y315" s="1"/>
      <c r="Z315" s="1"/>
      <c r="AA315" s="1"/>
      <c r="AB315" s="1"/>
      <c r="AC315" s="1"/>
      <c r="AD315" s="1"/>
      <c r="AE315" s="1"/>
      <c r="AF315" s="1"/>
      <c r="AG315" s="1"/>
      <c r="AH315" s="1" t="s">
        <v>2460</v>
      </c>
    </row>
    <row r="316" spans="1:34" x14ac:dyDescent="0.3">
      <c r="A316" s="1" t="s">
        <v>8757</v>
      </c>
      <c r="B316" s="1"/>
      <c r="C316" s="1"/>
      <c r="D316" s="1" t="s">
        <v>8758</v>
      </c>
      <c r="E316" s="1" t="s">
        <v>267</v>
      </c>
      <c r="F316" s="1" t="s">
        <v>13</v>
      </c>
      <c r="G316" s="2" t="s">
        <v>268</v>
      </c>
      <c r="H316" s="1" t="s">
        <v>1</v>
      </c>
      <c r="I316" s="1" t="s">
        <v>8759</v>
      </c>
      <c r="J316" s="1" t="s">
        <v>8760</v>
      </c>
      <c r="K316" s="1" t="s">
        <v>8761</v>
      </c>
      <c r="L316" s="1" t="s">
        <v>8761</v>
      </c>
      <c r="M316" s="1" t="s">
        <v>232</v>
      </c>
      <c r="N316" s="1"/>
      <c r="O316" s="1"/>
      <c r="P316" s="1"/>
      <c r="Q316" s="1"/>
      <c r="R316" s="1"/>
      <c r="S316" s="1"/>
      <c r="T316" s="1"/>
      <c r="U316" s="1"/>
      <c r="V316" s="1"/>
      <c r="W316" s="1"/>
      <c r="X316" s="1"/>
      <c r="Y316" s="1"/>
      <c r="Z316" s="1"/>
      <c r="AA316" s="1"/>
      <c r="AB316" s="1"/>
      <c r="AC316" s="1"/>
      <c r="AD316" s="1"/>
      <c r="AE316" s="1"/>
      <c r="AF316" s="1"/>
      <c r="AG316" s="1"/>
      <c r="AH316" s="1" t="s">
        <v>2460</v>
      </c>
    </row>
    <row r="317" spans="1:34" x14ac:dyDescent="0.3">
      <c r="A317" s="1" t="s">
        <v>932</v>
      </c>
      <c r="B317" s="1"/>
      <c r="C317" s="1"/>
      <c r="D317" s="1" t="s">
        <v>933</v>
      </c>
      <c r="E317" s="1" t="s">
        <v>934</v>
      </c>
      <c r="F317" s="1" t="s">
        <v>13</v>
      </c>
      <c r="G317" s="2" t="s">
        <v>935</v>
      </c>
      <c r="H317" s="1" t="s">
        <v>1</v>
      </c>
      <c r="I317" s="1" t="s">
        <v>936</v>
      </c>
      <c r="J317" s="1"/>
      <c r="K317" s="1" t="s">
        <v>937</v>
      </c>
      <c r="L317" s="1" t="s">
        <v>937</v>
      </c>
      <c r="M317" s="1" t="s">
        <v>232</v>
      </c>
      <c r="N317" s="1"/>
      <c r="O317" s="1"/>
      <c r="P317" s="1"/>
      <c r="Q317" s="1"/>
      <c r="R317" s="1"/>
      <c r="S317" s="1"/>
      <c r="T317" s="1"/>
      <c r="U317" s="1"/>
      <c r="V317" s="1"/>
      <c r="W317" s="1"/>
      <c r="X317" s="1"/>
      <c r="Y317" s="1"/>
      <c r="Z317" s="1"/>
      <c r="AA317" s="1"/>
      <c r="AB317" s="1"/>
      <c r="AC317" s="1"/>
      <c r="AD317" s="1"/>
      <c r="AE317" s="1"/>
      <c r="AF317" s="1"/>
      <c r="AG317" s="1"/>
      <c r="AH317" s="1" t="s">
        <v>2460</v>
      </c>
    </row>
    <row r="318" spans="1:34" x14ac:dyDescent="0.3">
      <c r="A318" s="1" t="s">
        <v>8754</v>
      </c>
      <c r="B318" s="1"/>
      <c r="C318" s="1"/>
      <c r="D318" s="1"/>
      <c r="E318" s="1"/>
      <c r="F318" s="1"/>
      <c r="G318" s="2"/>
      <c r="H318" s="1" t="s">
        <v>1</v>
      </c>
      <c r="I318" s="1" t="s">
        <v>8755</v>
      </c>
      <c r="J318" s="1"/>
      <c r="K318" s="1" t="s">
        <v>8756</v>
      </c>
      <c r="L318" s="1" t="s">
        <v>8756</v>
      </c>
      <c r="M318" s="1" t="s">
        <v>665</v>
      </c>
      <c r="N318" s="1"/>
      <c r="O318" s="1"/>
      <c r="P318" s="1"/>
      <c r="Q318" s="1"/>
      <c r="R318" s="1"/>
      <c r="S318" s="1"/>
      <c r="T318" s="1"/>
      <c r="U318" s="1"/>
      <c r="V318" s="1"/>
      <c r="W318" s="1"/>
      <c r="X318" s="1"/>
      <c r="Y318" s="1"/>
      <c r="Z318" s="1"/>
      <c r="AA318" s="1"/>
      <c r="AB318" s="1"/>
      <c r="AC318" s="1"/>
      <c r="AD318" s="1"/>
      <c r="AE318" s="1"/>
      <c r="AF318" s="1"/>
      <c r="AG318" s="1"/>
      <c r="AH318" s="1" t="s">
        <v>666</v>
      </c>
    </row>
    <row r="319" spans="1:34" x14ac:dyDescent="0.3">
      <c r="A319" s="1" t="s">
        <v>664</v>
      </c>
      <c r="B319" s="1"/>
      <c r="C319" s="1"/>
      <c r="D319" s="1"/>
      <c r="E319" s="1"/>
      <c r="F319" s="1"/>
      <c r="G319" s="2"/>
      <c r="H319" s="1" t="s">
        <v>1</v>
      </c>
      <c r="I319" s="1"/>
      <c r="J319" s="1"/>
      <c r="K319" s="1"/>
      <c r="L319" s="1"/>
      <c r="M319" s="1" t="s">
        <v>665</v>
      </c>
      <c r="N319" s="1"/>
      <c r="O319" s="1"/>
      <c r="P319" s="1"/>
      <c r="Q319" s="1"/>
      <c r="R319" s="1"/>
      <c r="S319" s="1"/>
      <c r="T319" s="1"/>
      <c r="U319" s="1"/>
      <c r="V319" s="1"/>
      <c r="W319" s="1"/>
      <c r="X319" s="1"/>
      <c r="Y319" s="1"/>
      <c r="Z319" s="1"/>
      <c r="AA319" s="1"/>
      <c r="AB319" s="1"/>
      <c r="AC319" s="1"/>
      <c r="AD319" s="1"/>
      <c r="AE319" s="1"/>
      <c r="AF319" s="1"/>
      <c r="AG319" s="1"/>
      <c r="AH319" s="1" t="s">
        <v>666</v>
      </c>
    </row>
    <row r="320" spans="1:34" x14ac:dyDescent="0.3">
      <c r="A320" s="1" t="s">
        <v>947</v>
      </c>
      <c r="B320" s="1"/>
      <c r="C320" s="1"/>
      <c r="D320" s="1"/>
      <c r="E320" s="1"/>
      <c r="F320" s="1"/>
      <c r="G320" s="2"/>
      <c r="H320" s="1" t="s">
        <v>1</v>
      </c>
      <c r="I320" s="1"/>
      <c r="J320" s="1"/>
      <c r="K320" s="1"/>
      <c r="L320" s="1"/>
      <c r="M320" s="1" t="s">
        <v>665</v>
      </c>
      <c r="N320" s="1"/>
      <c r="O320" s="1"/>
      <c r="P320" s="1"/>
      <c r="Q320" s="1"/>
      <c r="R320" s="1"/>
      <c r="S320" s="1"/>
      <c r="T320" s="1"/>
      <c r="U320" s="1"/>
      <c r="V320" s="1"/>
      <c r="W320" s="1"/>
      <c r="X320" s="1"/>
      <c r="Y320" s="1"/>
      <c r="Z320" s="1"/>
      <c r="AA320" s="1"/>
      <c r="AB320" s="1"/>
      <c r="AC320" s="1"/>
      <c r="AD320" s="1"/>
      <c r="AE320" s="1"/>
      <c r="AF320" s="1"/>
      <c r="AG320" s="1"/>
      <c r="AH320" s="1" t="s">
        <v>948</v>
      </c>
    </row>
    <row r="321" spans="1:34" x14ac:dyDescent="0.3">
      <c r="A321" s="1" t="s">
        <v>2833</v>
      </c>
      <c r="B321" s="1"/>
      <c r="C321" s="1"/>
      <c r="D321" s="1"/>
      <c r="E321" s="1"/>
      <c r="F321" s="1"/>
      <c r="G321" s="2"/>
      <c r="H321" s="1" t="s">
        <v>1</v>
      </c>
      <c r="I321" s="1" t="s">
        <v>2834</v>
      </c>
      <c r="J321" s="1"/>
      <c r="K321" s="1" t="s">
        <v>2835</v>
      </c>
      <c r="L321" s="1" t="s">
        <v>2835</v>
      </c>
      <c r="M321" s="1" t="s">
        <v>665</v>
      </c>
      <c r="N321" s="1"/>
      <c r="O321" s="1"/>
      <c r="P321" s="1"/>
      <c r="Q321" s="1"/>
      <c r="R321" s="1"/>
      <c r="S321" s="1"/>
      <c r="T321" s="1"/>
      <c r="U321" s="1"/>
      <c r="V321" s="1"/>
      <c r="W321" s="1"/>
      <c r="X321" s="1"/>
      <c r="Y321" s="1"/>
      <c r="Z321" s="1"/>
      <c r="AA321" s="1"/>
      <c r="AB321" s="1"/>
      <c r="AC321" s="1"/>
      <c r="AD321" s="1"/>
      <c r="AE321" s="1"/>
      <c r="AF321" s="1"/>
      <c r="AG321" s="1"/>
      <c r="AH321" s="1" t="s">
        <v>2836</v>
      </c>
    </row>
    <row r="322" spans="1:34" x14ac:dyDescent="0.3">
      <c r="A322" s="1" t="s">
        <v>5912</v>
      </c>
      <c r="B322" s="1"/>
      <c r="C322" s="1"/>
      <c r="D322" s="1"/>
      <c r="E322" s="1"/>
      <c r="F322" s="1"/>
      <c r="G322" s="2"/>
      <c r="H322" s="1" t="s">
        <v>1</v>
      </c>
      <c r="I322" s="1"/>
      <c r="J322" s="1"/>
      <c r="K322" s="1"/>
      <c r="L322" s="1"/>
      <c r="M322" s="1" t="s">
        <v>665</v>
      </c>
      <c r="N322" s="1"/>
      <c r="O322" s="1"/>
      <c r="P322" s="1"/>
      <c r="Q322" s="1"/>
      <c r="R322" s="1"/>
      <c r="S322" s="1"/>
      <c r="T322" s="1"/>
      <c r="U322" s="1"/>
      <c r="V322" s="1"/>
      <c r="W322" s="1"/>
      <c r="X322" s="1"/>
      <c r="Y322" s="1"/>
      <c r="Z322" s="1"/>
      <c r="AA322" s="1"/>
      <c r="AB322" s="1"/>
      <c r="AC322" s="1"/>
      <c r="AD322" s="1"/>
      <c r="AE322" s="1"/>
      <c r="AF322" s="1"/>
      <c r="AG322" s="1"/>
      <c r="AH322" s="1" t="s">
        <v>5913</v>
      </c>
    </row>
    <row r="323" spans="1:34" x14ac:dyDescent="0.3">
      <c r="A323" s="1" t="s">
        <v>7004</v>
      </c>
      <c r="B323" s="1"/>
      <c r="C323" s="1"/>
      <c r="D323" s="1" t="s">
        <v>7005</v>
      </c>
      <c r="E323" s="1" t="s">
        <v>411</v>
      </c>
      <c r="F323" s="1" t="s">
        <v>13</v>
      </c>
      <c r="G323" s="2" t="s">
        <v>7006</v>
      </c>
      <c r="H323" s="1" t="s">
        <v>1</v>
      </c>
      <c r="I323" s="1"/>
      <c r="J323" s="1" t="s">
        <v>7007</v>
      </c>
      <c r="K323" s="1" t="s">
        <v>7008</v>
      </c>
      <c r="L323" s="1" t="s">
        <v>7008</v>
      </c>
      <c r="M323" s="1" t="s">
        <v>665</v>
      </c>
      <c r="N323" s="1"/>
      <c r="O323" s="1"/>
      <c r="P323" s="1"/>
      <c r="Q323" s="1"/>
      <c r="R323" s="1"/>
      <c r="S323" s="1"/>
      <c r="T323" s="1"/>
      <c r="U323" s="1"/>
      <c r="V323" s="1"/>
      <c r="W323" s="1"/>
      <c r="X323" s="1"/>
      <c r="Y323" s="1"/>
      <c r="Z323" s="1"/>
      <c r="AA323" s="1"/>
      <c r="AB323" s="1"/>
      <c r="AC323" s="1"/>
      <c r="AD323" s="1"/>
      <c r="AE323" s="1"/>
      <c r="AF323" s="1"/>
      <c r="AG323" s="1"/>
      <c r="AH323" s="1" t="s">
        <v>7009</v>
      </c>
    </row>
    <row r="324" spans="1:34" x14ac:dyDescent="0.3">
      <c r="A324" s="1" t="s">
        <v>2133</v>
      </c>
      <c r="B324" s="1"/>
      <c r="C324" s="1"/>
      <c r="D324" s="1" t="s">
        <v>2134</v>
      </c>
      <c r="E324" s="1" t="s">
        <v>430</v>
      </c>
      <c r="F324" s="1" t="s">
        <v>13</v>
      </c>
      <c r="G324" s="2" t="s">
        <v>431</v>
      </c>
      <c r="H324" s="1" t="s">
        <v>1</v>
      </c>
      <c r="I324" s="1" t="s">
        <v>2135</v>
      </c>
      <c r="J324" s="1" t="s">
        <v>2136</v>
      </c>
      <c r="K324" s="1" t="s">
        <v>2137</v>
      </c>
      <c r="L324" s="1" t="s">
        <v>2137</v>
      </c>
      <c r="M324" s="1" t="s">
        <v>2138</v>
      </c>
      <c r="N324" s="1"/>
      <c r="O324" s="1"/>
      <c r="P324" s="1"/>
      <c r="Q324" s="1"/>
      <c r="R324" s="1"/>
      <c r="S324" s="1"/>
      <c r="T324" s="1"/>
      <c r="U324" s="1"/>
      <c r="V324" s="1"/>
      <c r="W324" s="1"/>
      <c r="X324" s="1"/>
      <c r="Y324" s="1"/>
      <c r="Z324" s="1"/>
      <c r="AA324" s="1"/>
      <c r="AB324" s="1"/>
      <c r="AC324" s="1"/>
      <c r="AD324" s="1"/>
      <c r="AE324" s="1"/>
      <c r="AF324" s="1"/>
      <c r="AG324" s="1"/>
      <c r="AH324" s="1" t="s">
        <v>2139</v>
      </c>
    </row>
    <row r="325" spans="1:34" x14ac:dyDescent="0.3">
      <c r="A325" s="1" t="s">
        <v>89</v>
      </c>
      <c r="B325" s="5"/>
      <c r="C325" s="5"/>
      <c r="D325" s="2"/>
      <c r="E325" s="2"/>
      <c r="F325" s="2"/>
      <c r="G325" s="2"/>
      <c r="H325" s="1" t="s">
        <v>1</v>
      </c>
      <c r="I325" s="2"/>
      <c r="J325" s="2"/>
      <c r="K325" s="2"/>
      <c r="L325" s="2"/>
      <c r="M325" s="2" t="s">
        <v>196</v>
      </c>
      <c r="N325" s="2"/>
      <c r="O325" s="2"/>
      <c r="P325" s="2"/>
      <c r="Q325" s="2"/>
      <c r="R325" s="2"/>
      <c r="S325" s="2"/>
      <c r="T325" s="2"/>
      <c r="U325" s="2"/>
      <c r="V325" s="2"/>
      <c r="W325" s="2"/>
      <c r="X325" s="2"/>
      <c r="Y325" s="2"/>
      <c r="Z325" s="2"/>
      <c r="AA325" s="2"/>
      <c r="AB325" s="2"/>
      <c r="AC325" s="2"/>
      <c r="AD325" s="2"/>
      <c r="AE325" s="2"/>
      <c r="AF325" s="2"/>
      <c r="AG325" s="2"/>
      <c r="AH325" s="2" t="s">
        <v>90</v>
      </c>
    </row>
    <row r="326" spans="1:34" x14ac:dyDescent="0.3">
      <c r="A326" s="1" t="s">
        <v>91</v>
      </c>
      <c r="B326" s="5"/>
      <c r="C326" s="5"/>
      <c r="D326" s="2"/>
      <c r="E326" s="2"/>
      <c r="F326" s="2"/>
      <c r="G326" s="2"/>
      <c r="H326" s="1" t="s">
        <v>1</v>
      </c>
      <c r="I326" s="2" t="s">
        <v>92</v>
      </c>
      <c r="J326" s="2"/>
      <c r="K326" s="2" t="s">
        <v>93</v>
      </c>
      <c r="L326" s="2" t="s">
        <v>93</v>
      </c>
      <c r="M326" s="2" t="s">
        <v>94</v>
      </c>
      <c r="N326" s="2"/>
      <c r="O326" s="2"/>
      <c r="P326" s="2"/>
      <c r="Q326" s="2"/>
      <c r="R326" s="2"/>
      <c r="S326" s="2"/>
      <c r="T326" s="2"/>
      <c r="U326" s="2"/>
      <c r="V326" s="2"/>
      <c r="W326" s="2"/>
      <c r="X326" s="2"/>
      <c r="Y326" s="2"/>
      <c r="Z326" s="2"/>
      <c r="AA326" s="2"/>
      <c r="AB326" s="2"/>
      <c r="AC326" s="2"/>
      <c r="AD326" s="2"/>
      <c r="AE326" s="2"/>
      <c r="AF326" s="2"/>
      <c r="AG326" s="2"/>
      <c r="AH326" s="2" t="s">
        <v>95</v>
      </c>
    </row>
    <row r="327" spans="1:34" x14ac:dyDescent="0.3">
      <c r="A327" s="1" t="s">
        <v>1850</v>
      </c>
      <c r="B327" s="1"/>
      <c r="C327" s="1"/>
      <c r="D327" s="1"/>
      <c r="E327" s="1"/>
      <c r="F327" s="1"/>
      <c r="G327" s="2"/>
      <c r="H327" s="1" t="s">
        <v>1</v>
      </c>
      <c r="I327" s="1" t="s">
        <v>1851</v>
      </c>
      <c r="J327" s="1" t="s">
        <v>1852</v>
      </c>
      <c r="K327" s="1" t="s">
        <v>1853</v>
      </c>
      <c r="L327" s="1" t="s">
        <v>1853</v>
      </c>
      <c r="M327" s="1" t="s">
        <v>94</v>
      </c>
      <c r="N327" s="1"/>
      <c r="O327" s="1"/>
      <c r="P327" s="1"/>
      <c r="Q327" s="1"/>
      <c r="R327" s="1"/>
      <c r="S327" s="1"/>
      <c r="T327" s="1"/>
      <c r="U327" s="1"/>
      <c r="V327" s="1"/>
      <c r="W327" s="1"/>
      <c r="X327" s="1"/>
      <c r="Y327" s="1"/>
      <c r="Z327" s="1"/>
      <c r="AA327" s="1"/>
      <c r="AB327" s="1"/>
      <c r="AC327" s="1"/>
      <c r="AD327" s="1"/>
      <c r="AE327" s="1"/>
      <c r="AF327" s="1"/>
      <c r="AG327" s="1"/>
      <c r="AH327" s="1" t="s">
        <v>1854</v>
      </c>
    </row>
    <row r="328" spans="1:34" x14ac:dyDescent="0.3">
      <c r="A328" s="1" t="s">
        <v>2354</v>
      </c>
      <c r="B328" s="1"/>
      <c r="C328" s="1"/>
      <c r="D328" s="1"/>
      <c r="E328" s="1"/>
      <c r="F328" s="1"/>
      <c r="G328" s="2"/>
      <c r="H328" s="1" t="s">
        <v>1</v>
      </c>
      <c r="I328" s="1" t="s">
        <v>2355</v>
      </c>
      <c r="J328" s="1"/>
      <c r="K328" s="1" t="s">
        <v>2356</v>
      </c>
      <c r="L328" s="1" t="s">
        <v>2356</v>
      </c>
      <c r="M328" s="1" t="s">
        <v>94</v>
      </c>
      <c r="N328" s="1"/>
      <c r="O328" s="1"/>
      <c r="P328" s="1"/>
      <c r="Q328" s="1"/>
      <c r="R328" s="1"/>
      <c r="S328" s="1"/>
      <c r="T328" s="1"/>
      <c r="U328" s="1"/>
      <c r="V328" s="1"/>
      <c r="W328" s="1"/>
      <c r="X328" s="1"/>
      <c r="Y328" s="1"/>
      <c r="Z328" s="1"/>
      <c r="AA328" s="1"/>
      <c r="AB328" s="1"/>
      <c r="AC328" s="1"/>
      <c r="AD328" s="1"/>
      <c r="AE328" s="1"/>
      <c r="AF328" s="1"/>
      <c r="AG328" s="1"/>
      <c r="AH328" s="1" t="s">
        <v>1854</v>
      </c>
    </row>
    <row r="329" spans="1:34" x14ac:dyDescent="0.3">
      <c r="A329" s="1" t="s">
        <v>3527</v>
      </c>
      <c r="B329" s="1"/>
      <c r="C329" s="1"/>
      <c r="D329" s="1"/>
      <c r="E329" s="1"/>
      <c r="F329" s="1"/>
      <c r="G329" s="2"/>
      <c r="H329" s="1" t="s">
        <v>1</v>
      </c>
      <c r="I329" s="1" t="s">
        <v>3528</v>
      </c>
      <c r="J329" s="1"/>
      <c r="K329" s="1"/>
      <c r="L329" s="1"/>
      <c r="M329" s="1" t="s">
        <v>94</v>
      </c>
      <c r="N329" s="1"/>
      <c r="O329" s="1"/>
      <c r="P329" s="1"/>
      <c r="Q329" s="1"/>
      <c r="R329" s="1"/>
      <c r="S329" s="1"/>
      <c r="T329" s="1"/>
      <c r="U329" s="1"/>
      <c r="V329" s="1"/>
      <c r="W329" s="1"/>
      <c r="X329" s="1"/>
      <c r="Y329" s="1"/>
      <c r="Z329" s="1"/>
      <c r="AA329" s="1"/>
      <c r="AB329" s="1"/>
      <c r="AC329" s="1"/>
      <c r="AD329" s="1"/>
      <c r="AE329" s="1"/>
      <c r="AF329" s="1"/>
      <c r="AG329" s="1"/>
      <c r="AH329" s="1" t="s">
        <v>1854</v>
      </c>
    </row>
    <row r="330" spans="1:34" x14ac:dyDescent="0.3">
      <c r="A330" s="1" t="s">
        <v>6680</v>
      </c>
      <c r="B330" s="1"/>
      <c r="C330" s="1"/>
      <c r="D330" s="1" t="s">
        <v>6681</v>
      </c>
      <c r="E330" s="1" t="s">
        <v>1695</v>
      </c>
      <c r="F330" s="1" t="s">
        <v>13</v>
      </c>
      <c r="G330" s="2" t="s">
        <v>1049</v>
      </c>
      <c r="H330" s="1" t="s">
        <v>1</v>
      </c>
      <c r="I330" s="1" t="s">
        <v>1696</v>
      </c>
      <c r="J330" s="1" t="s">
        <v>6682</v>
      </c>
      <c r="K330" s="1" t="s">
        <v>1697</v>
      </c>
      <c r="L330" s="1" t="s">
        <v>1697</v>
      </c>
      <c r="M330" s="1" t="s">
        <v>94</v>
      </c>
      <c r="N330" s="1"/>
      <c r="O330" s="1"/>
      <c r="P330" s="1"/>
      <c r="Q330" s="1"/>
      <c r="R330" s="1"/>
      <c r="S330" s="1"/>
      <c r="T330" s="1"/>
      <c r="U330" s="1"/>
      <c r="V330" s="1"/>
      <c r="W330" s="1"/>
      <c r="X330" s="1"/>
      <c r="Y330" s="1"/>
      <c r="Z330" s="1"/>
      <c r="AA330" s="1"/>
      <c r="AB330" s="1"/>
      <c r="AC330" s="1"/>
      <c r="AD330" s="1"/>
      <c r="AE330" s="1"/>
      <c r="AF330" s="1"/>
      <c r="AG330" s="1"/>
      <c r="AH330" s="1" t="s">
        <v>6683</v>
      </c>
    </row>
    <row r="331" spans="1:34" x14ac:dyDescent="0.3">
      <c r="A331" s="1" t="s">
        <v>5078</v>
      </c>
      <c r="B331" s="1"/>
      <c r="C331" s="1"/>
      <c r="D331" s="1"/>
      <c r="E331" s="1"/>
      <c r="F331" s="1"/>
      <c r="G331" s="2"/>
      <c r="H331" s="1" t="s">
        <v>1</v>
      </c>
      <c r="I331" s="1" t="s">
        <v>5079</v>
      </c>
      <c r="J331" s="1"/>
      <c r="K331" s="1" t="s">
        <v>5080</v>
      </c>
      <c r="L331" s="1" t="s">
        <v>5080</v>
      </c>
      <c r="M331" s="1" t="s">
        <v>5081</v>
      </c>
      <c r="N331" s="1"/>
      <c r="O331" s="1"/>
      <c r="P331" s="1"/>
      <c r="Q331" s="1"/>
      <c r="R331" s="1"/>
      <c r="S331" s="1"/>
      <c r="T331" s="1"/>
      <c r="U331" s="1"/>
      <c r="V331" s="1"/>
      <c r="W331" s="1"/>
      <c r="X331" s="1"/>
      <c r="Y331" s="1"/>
      <c r="Z331" s="1"/>
      <c r="AA331" s="1"/>
      <c r="AB331" s="1"/>
      <c r="AC331" s="1"/>
      <c r="AD331" s="1"/>
      <c r="AE331" s="1"/>
      <c r="AF331" s="1"/>
      <c r="AG331" s="1"/>
      <c r="AH331" s="1" t="s">
        <v>5082</v>
      </c>
    </row>
    <row r="332" spans="1:34" x14ac:dyDescent="0.3">
      <c r="A332" s="1" t="s">
        <v>683</v>
      </c>
      <c r="B332" s="1"/>
      <c r="C332" s="1"/>
      <c r="D332" s="1" t="s">
        <v>684</v>
      </c>
      <c r="E332" s="1" t="s">
        <v>685</v>
      </c>
      <c r="F332" s="1" t="s">
        <v>13</v>
      </c>
      <c r="G332" s="2" t="s">
        <v>686</v>
      </c>
      <c r="H332" s="1" t="s">
        <v>1</v>
      </c>
      <c r="I332" s="1" t="s">
        <v>687</v>
      </c>
      <c r="J332" s="1" t="s">
        <v>688</v>
      </c>
      <c r="K332" s="1" t="s">
        <v>689</v>
      </c>
      <c r="L332" s="1" t="s">
        <v>689</v>
      </c>
      <c r="M332" s="1" t="s">
        <v>94</v>
      </c>
      <c r="N332" s="1"/>
      <c r="O332" s="1"/>
      <c r="P332" s="1"/>
      <c r="Q332" s="1"/>
      <c r="R332" s="1"/>
      <c r="S332" s="1"/>
      <c r="T332" s="1"/>
      <c r="U332" s="1"/>
      <c r="V332" s="1"/>
      <c r="W332" s="1"/>
      <c r="X332" s="1"/>
      <c r="Y332" s="1"/>
      <c r="Z332" s="1"/>
      <c r="AA332" s="1"/>
      <c r="AB332" s="1"/>
      <c r="AC332" s="1"/>
      <c r="AD332" s="1"/>
      <c r="AE332" s="1"/>
      <c r="AF332" s="1"/>
      <c r="AG332" s="1"/>
      <c r="AH332" s="1" t="s">
        <v>690</v>
      </c>
    </row>
    <row r="333" spans="1:34" x14ac:dyDescent="0.3">
      <c r="A333" s="1" t="s">
        <v>1693</v>
      </c>
      <c r="B333" s="1"/>
      <c r="C333" s="1"/>
      <c r="D333" s="1" t="s">
        <v>1694</v>
      </c>
      <c r="E333" s="1" t="s">
        <v>1695</v>
      </c>
      <c r="F333" s="1" t="s">
        <v>13</v>
      </c>
      <c r="G333" s="2" t="s">
        <v>1049</v>
      </c>
      <c r="H333" s="1" t="s">
        <v>1</v>
      </c>
      <c r="I333" s="1" t="s">
        <v>1696</v>
      </c>
      <c r="J333" s="1"/>
      <c r="K333" s="1" t="s">
        <v>1697</v>
      </c>
      <c r="L333" s="1" t="s">
        <v>1697</v>
      </c>
      <c r="M333" s="1" t="s">
        <v>94</v>
      </c>
      <c r="N333" s="1"/>
      <c r="O333" s="1"/>
      <c r="P333" s="1"/>
      <c r="Q333" s="1"/>
      <c r="R333" s="1"/>
      <c r="S333" s="1"/>
      <c r="T333" s="1"/>
      <c r="U333" s="1"/>
      <c r="V333" s="1"/>
      <c r="W333" s="1"/>
      <c r="X333" s="1"/>
      <c r="Y333" s="1"/>
      <c r="Z333" s="1"/>
      <c r="AA333" s="1"/>
      <c r="AB333" s="1"/>
      <c r="AC333" s="1"/>
      <c r="AD333" s="1"/>
      <c r="AE333" s="1"/>
      <c r="AF333" s="1"/>
      <c r="AG333" s="1"/>
      <c r="AH333" s="1" t="s">
        <v>1698</v>
      </c>
    </row>
    <row r="334" spans="1:34" x14ac:dyDescent="0.3">
      <c r="A334" s="1" t="s">
        <v>213</v>
      </c>
      <c r="B334" s="1"/>
      <c r="C334" s="1"/>
      <c r="D334" s="1" t="s">
        <v>214</v>
      </c>
      <c r="E334" s="1" t="s">
        <v>215</v>
      </c>
      <c r="F334" s="1" t="s">
        <v>13</v>
      </c>
      <c r="G334" s="2" t="s">
        <v>216</v>
      </c>
      <c r="H334" s="1" t="s">
        <v>1</v>
      </c>
      <c r="I334" s="1" t="s">
        <v>217</v>
      </c>
      <c r="J334" s="1"/>
      <c r="K334" s="1" t="s">
        <v>218</v>
      </c>
      <c r="L334" s="1" t="s">
        <v>218</v>
      </c>
      <c r="M334" s="1" t="s">
        <v>219</v>
      </c>
      <c r="N334" s="1"/>
      <c r="O334" s="1"/>
      <c r="P334" s="1"/>
      <c r="Q334" s="1"/>
      <c r="R334" s="1"/>
      <c r="S334" s="1"/>
      <c r="T334" s="1"/>
      <c r="U334" s="1"/>
      <c r="V334" s="1"/>
      <c r="W334" s="1"/>
      <c r="X334" s="1"/>
      <c r="Y334" s="1"/>
      <c r="Z334" s="1"/>
      <c r="AA334" s="1"/>
      <c r="AB334" s="1"/>
      <c r="AC334" s="1"/>
      <c r="AD334" s="1"/>
      <c r="AE334" s="1"/>
      <c r="AF334" s="1"/>
      <c r="AG334" s="1"/>
      <c r="AH334" s="1" t="s">
        <v>220</v>
      </c>
    </row>
    <row r="335" spans="1:34" x14ac:dyDescent="0.3">
      <c r="A335" s="1" t="s">
        <v>406</v>
      </c>
      <c r="B335" s="1"/>
      <c r="C335" s="1"/>
      <c r="D335" s="1"/>
      <c r="E335" s="1"/>
      <c r="F335" s="1"/>
      <c r="G335" s="2"/>
      <c r="H335" s="1" t="s">
        <v>1</v>
      </c>
      <c r="I335" s="1" t="s">
        <v>407</v>
      </c>
      <c r="J335" s="1"/>
      <c r="K335" s="1" t="s">
        <v>408</v>
      </c>
      <c r="L335" s="1" t="s">
        <v>408</v>
      </c>
      <c r="M335" s="1" t="s">
        <v>219</v>
      </c>
      <c r="N335" s="1"/>
      <c r="O335" s="1"/>
      <c r="P335" s="1"/>
      <c r="Q335" s="1"/>
      <c r="R335" s="1"/>
      <c r="S335" s="1"/>
      <c r="T335" s="1"/>
      <c r="U335" s="1"/>
      <c r="V335" s="1"/>
      <c r="W335" s="1"/>
      <c r="X335" s="1"/>
      <c r="Y335" s="1"/>
      <c r="Z335" s="1"/>
      <c r="AA335" s="1"/>
      <c r="AB335" s="1"/>
      <c r="AC335" s="1"/>
      <c r="AD335" s="1"/>
      <c r="AE335" s="1"/>
      <c r="AF335" s="1"/>
      <c r="AG335" s="1"/>
      <c r="AH335" s="1" t="s">
        <v>220</v>
      </c>
    </row>
    <row r="336" spans="1:34" x14ac:dyDescent="0.3">
      <c r="A336" s="1" t="s">
        <v>2669</v>
      </c>
      <c r="B336" s="1"/>
      <c r="C336" s="1"/>
      <c r="D336" s="1" t="s">
        <v>2670</v>
      </c>
      <c r="E336" s="1" t="s">
        <v>2671</v>
      </c>
      <c r="F336" s="1" t="s">
        <v>13</v>
      </c>
      <c r="G336" s="2" t="s">
        <v>2476</v>
      </c>
      <c r="H336" s="1" t="s">
        <v>1</v>
      </c>
      <c r="I336" s="1" t="s">
        <v>2672</v>
      </c>
      <c r="J336" s="1"/>
      <c r="K336" s="1" t="s">
        <v>2673</v>
      </c>
      <c r="L336" s="1" t="s">
        <v>2673</v>
      </c>
      <c r="M336" s="1" t="s">
        <v>219</v>
      </c>
      <c r="N336" s="1"/>
      <c r="O336" s="1"/>
      <c r="P336" s="1"/>
      <c r="Q336" s="1"/>
      <c r="R336" s="1"/>
      <c r="S336" s="1"/>
      <c r="T336" s="1"/>
      <c r="U336" s="1"/>
      <c r="V336" s="1"/>
      <c r="W336" s="1"/>
      <c r="X336" s="1"/>
      <c r="Y336" s="1"/>
      <c r="Z336" s="1"/>
      <c r="AA336" s="1"/>
      <c r="AB336" s="1"/>
      <c r="AC336" s="1"/>
      <c r="AD336" s="1"/>
      <c r="AE336" s="1"/>
      <c r="AF336" s="1"/>
      <c r="AG336" s="1"/>
      <c r="AH336" s="1" t="s">
        <v>220</v>
      </c>
    </row>
    <row r="337" spans="1:34" x14ac:dyDescent="0.3">
      <c r="A337" s="1" t="s">
        <v>2950</v>
      </c>
      <c r="B337" s="1"/>
      <c r="C337" s="1"/>
      <c r="D337" s="1"/>
      <c r="E337" s="1"/>
      <c r="F337" s="1"/>
      <c r="G337" s="2"/>
      <c r="H337" s="1" t="s">
        <v>1</v>
      </c>
      <c r="I337" s="1" t="s">
        <v>2951</v>
      </c>
      <c r="J337" s="1" t="s">
        <v>2952</v>
      </c>
      <c r="K337" s="1" t="s">
        <v>2953</v>
      </c>
      <c r="L337" s="1" t="s">
        <v>2953</v>
      </c>
      <c r="M337" s="1" t="s">
        <v>219</v>
      </c>
      <c r="N337" s="1"/>
      <c r="O337" s="1"/>
      <c r="P337" s="1"/>
      <c r="Q337" s="1"/>
      <c r="R337" s="1"/>
      <c r="S337" s="1"/>
      <c r="T337" s="1"/>
      <c r="U337" s="1"/>
      <c r="V337" s="1"/>
      <c r="W337" s="1"/>
      <c r="X337" s="1"/>
      <c r="Y337" s="1"/>
      <c r="Z337" s="1"/>
      <c r="AA337" s="1"/>
      <c r="AB337" s="1"/>
      <c r="AC337" s="1"/>
      <c r="AD337" s="1"/>
      <c r="AE337" s="1"/>
      <c r="AF337" s="1"/>
      <c r="AG337" s="1"/>
      <c r="AH337" s="1" t="s">
        <v>220</v>
      </c>
    </row>
    <row r="338" spans="1:34" x14ac:dyDescent="0.3">
      <c r="A338" s="1" t="s">
        <v>3479</v>
      </c>
      <c r="B338" s="1"/>
      <c r="C338" s="1"/>
      <c r="D338" s="1" t="s">
        <v>3480</v>
      </c>
      <c r="E338" s="1" t="s">
        <v>803</v>
      </c>
      <c r="F338" s="1" t="s">
        <v>13</v>
      </c>
      <c r="G338" s="2" t="s">
        <v>268</v>
      </c>
      <c r="H338" s="1" t="s">
        <v>1</v>
      </c>
      <c r="I338" s="1" t="s">
        <v>3481</v>
      </c>
      <c r="J338" s="1" t="s">
        <v>3482</v>
      </c>
      <c r="K338" s="1" t="s">
        <v>3483</v>
      </c>
      <c r="L338" s="1" t="s">
        <v>3483</v>
      </c>
      <c r="M338" s="1" t="s">
        <v>219</v>
      </c>
      <c r="N338" s="1"/>
      <c r="O338" s="1"/>
      <c r="P338" s="1"/>
      <c r="Q338" s="1"/>
      <c r="R338" s="1"/>
      <c r="S338" s="1"/>
      <c r="T338" s="1"/>
      <c r="U338" s="1"/>
      <c r="V338" s="1"/>
      <c r="W338" s="1"/>
      <c r="X338" s="1"/>
      <c r="Y338" s="1"/>
      <c r="Z338" s="1"/>
      <c r="AA338" s="1"/>
      <c r="AB338" s="1"/>
      <c r="AC338" s="1"/>
      <c r="AD338" s="1"/>
      <c r="AE338" s="1"/>
      <c r="AF338" s="1"/>
      <c r="AG338" s="1"/>
      <c r="AH338" s="1" t="s">
        <v>220</v>
      </c>
    </row>
    <row r="339" spans="1:34" x14ac:dyDescent="0.3">
      <c r="A339" s="1" t="s">
        <v>4073</v>
      </c>
      <c r="B339" s="1"/>
      <c r="C339" s="1"/>
      <c r="D339" s="1" t="s">
        <v>4074</v>
      </c>
      <c r="E339" s="1" t="s">
        <v>4075</v>
      </c>
      <c r="F339" s="1" t="s">
        <v>13</v>
      </c>
      <c r="G339" s="2" t="s">
        <v>4076</v>
      </c>
      <c r="H339" s="1" t="s">
        <v>1</v>
      </c>
      <c r="I339" s="1" t="s">
        <v>4077</v>
      </c>
      <c r="J339" s="1"/>
      <c r="K339" s="1" t="s">
        <v>4078</v>
      </c>
      <c r="L339" s="1" t="s">
        <v>4078</v>
      </c>
      <c r="M339" s="1" t="s">
        <v>219</v>
      </c>
      <c r="N339" s="1"/>
      <c r="O339" s="1"/>
      <c r="P339" s="1"/>
      <c r="Q339" s="1"/>
      <c r="R339" s="1"/>
      <c r="S339" s="1"/>
      <c r="T339" s="1"/>
      <c r="U339" s="1"/>
      <c r="V339" s="1"/>
      <c r="W339" s="1"/>
      <c r="X339" s="1"/>
      <c r="Y339" s="1"/>
      <c r="Z339" s="1"/>
      <c r="AA339" s="1"/>
      <c r="AB339" s="1"/>
      <c r="AC339" s="1"/>
      <c r="AD339" s="1"/>
      <c r="AE339" s="1"/>
      <c r="AF339" s="1"/>
      <c r="AG339" s="1"/>
      <c r="AH339" s="1" t="s">
        <v>4079</v>
      </c>
    </row>
    <row r="340" spans="1:34" x14ac:dyDescent="0.3">
      <c r="A340" s="1" t="s">
        <v>5353</v>
      </c>
      <c r="B340" s="1"/>
      <c r="C340" s="1"/>
      <c r="D340" s="1"/>
      <c r="E340" s="1"/>
      <c r="F340" s="1"/>
      <c r="G340" s="2"/>
      <c r="H340" s="1" t="s">
        <v>1</v>
      </c>
      <c r="I340" s="1"/>
      <c r="J340" s="1"/>
      <c r="K340" s="1"/>
      <c r="L340" s="1"/>
      <c r="M340" s="1" t="s">
        <v>9012</v>
      </c>
      <c r="N340" s="1"/>
      <c r="O340" s="1"/>
      <c r="P340" s="1"/>
      <c r="Q340" s="1"/>
      <c r="R340" s="1"/>
      <c r="S340" s="1"/>
      <c r="T340" s="1"/>
      <c r="U340" s="1"/>
      <c r="V340" s="1"/>
      <c r="W340" s="1"/>
      <c r="X340" s="1"/>
      <c r="Y340" s="1"/>
      <c r="Z340" s="1"/>
      <c r="AA340" s="1"/>
      <c r="AB340" s="1"/>
      <c r="AC340" s="1"/>
      <c r="AD340" s="1"/>
      <c r="AE340" s="1"/>
      <c r="AF340" s="1"/>
      <c r="AG340" s="1"/>
      <c r="AH340" s="1" t="s">
        <v>5354</v>
      </c>
    </row>
    <row r="341" spans="1:34" x14ac:dyDescent="0.3">
      <c r="A341" s="1" t="s">
        <v>1688</v>
      </c>
      <c r="B341" s="1"/>
      <c r="C341" s="1"/>
      <c r="D341" s="1"/>
      <c r="E341" s="1"/>
      <c r="F341" s="1"/>
      <c r="G341" s="2"/>
      <c r="H341" s="1" t="s">
        <v>1</v>
      </c>
      <c r="I341" s="1" t="s">
        <v>1689</v>
      </c>
      <c r="J341" s="1"/>
      <c r="K341" s="1" t="s">
        <v>1690</v>
      </c>
      <c r="L341" s="1" t="s">
        <v>1690</v>
      </c>
      <c r="M341" s="1" t="s">
        <v>1691</v>
      </c>
      <c r="N341" s="1"/>
      <c r="O341" s="1"/>
      <c r="P341" s="1"/>
      <c r="Q341" s="1"/>
      <c r="R341" s="1"/>
      <c r="S341" s="1"/>
      <c r="T341" s="1"/>
      <c r="U341" s="1"/>
      <c r="V341" s="1"/>
      <c r="W341" s="1"/>
      <c r="X341" s="1"/>
      <c r="Y341" s="1"/>
      <c r="Z341" s="1"/>
      <c r="AA341" s="1"/>
      <c r="AB341" s="1"/>
      <c r="AC341" s="1"/>
      <c r="AD341" s="1"/>
      <c r="AE341" s="1"/>
      <c r="AF341" s="1"/>
      <c r="AG341" s="1"/>
      <c r="AH341" s="1" t="s">
        <v>1692</v>
      </c>
    </row>
    <row r="342" spans="1:34" x14ac:dyDescent="0.3">
      <c r="A342" s="1" t="s">
        <v>4794</v>
      </c>
      <c r="B342" s="1"/>
      <c r="C342" s="1"/>
      <c r="D342" s="1" t="s">
        <v>4795</v>
      </c>
      <c r="E342" s="1" t="s">
        <v>4661</v>
      </c>
      <c r="F342" s="1" t="s">
        <v>13</v>
      </c>
      <c r="G342" s="2" t="s">
        <v>4662</v>
      </c>
      <c r="H342" s="1" t="s">
        <v>1</v>
      </c>
      <c r="I342" s="1" t="s">
        <v>4796</v>
      </c>
      <c r="J342" s="1"/>
      <c r="K342" s="1" t="s">
        <v>4797</v>
      </c>
      <c r="L342" s="1" t="s">
        <v>4797</v>
      </c>
      <c r="M342" s="1" t="s">
        <v>1691</v>
      </c>
      <c r="N342" s="1"/>
      <c r="O342" s="1"/>
      <c r="P342" s="1"/>
      <c r="Q342" s="1"/>
      <c r="R342" s="1"/>
      <c r="S342" s="1"/>
      <c r="T342" s="1"/>
      <c r="U342" s="1"/>
      <c r="V342" s="1"/>
      <c r="W342" s="1"/>
      <c r="X342" s="1"/>
      <c r="Y342" s="1"/>
      <c r="Z342" s="1"/>
      <c r="AA342" s="1"/>
      <c r="AB342" s="1"/>
      <c r="AC342" s="1"/>
      <c r="AD342" s="1"/>
      <c r="AE342" s="1"/>
      <c r="AF342" s="1"/>
      <c r="AG342" s="1"/>
      <c r="AH342" s="1" t="s">
        <v>4798</v>
      </c>
    </row>
    <row r="343" spans="1:34" x14ac:dyDescent="0.3">
      <c r="A343" s="1" t="s">
        <v>4862</v>
      </c>
      <c r="B343" s="1"/>
      <c r="C343" s="1"/>
      <c r="D343" s="1" t="s">
        <v>4863</v>
      </c>
      <c r="E343" s="1" t="s">
        <v>538</v>
      </c>
      <c r="F343" s="1" t="s">
        <v>13</v>
      </c>
      <c r="G343" s="2" t="s">
        <v>2164</v>
      </c>
      <c r="H343" s="1" t="s">
        <v>1</v>
      </c>
      <c r="I343" s="1"/>
      <c r="J343" s="1"/>
      <c r="K343" s="1" t="s">
        <v>4864</v>
      </c>
      <c r="L343" s="1" t="s">
        <v>4864</v>
      </c>
      <c r="M343" s="1" t="s">
        <v>4865</v>
      </c>
      <c r="N343" s="1"/>
      <c r="O343" s="1"/>
      <c r="P343" s="1"/>
      <c r="Q343" s="1"/>
      <c r="R343" s="1"/>
      <c r="S343" s="1"/>
      <c r="T343" s="1"/>
      <c r="U343" s="1"/>
      <c r="V343" s="1"/>
      <c r="W343" s="1"/>
      <c r="X343" s="1"/>
      <c r="Y343" s="1"/>
      <c r="Z343" s="1"/>
      <c r="AA343" s="1"/>
      <c r="AB343" s="1"/>
      <c r="AC343" s="1"/>
      <c r="AD343" s="1"/>
      <c r="AE343" s="1"/>
      <c r="AF343" s="1"/>
      <c r="AG343" s="1"/>
      <c r="AH343" s="1" t="s">
        <v>4866</v>
      </c>
    </row>
    <row r="344" spans="1:34" x14ac:dyDescent="0.3">
      <c r="A344" s="1" t="s">
        <v>4852</v>
      </c>
      <c r="B344" s="1"/>
      <c r="C344" s="1"/>
      <c r="D344" s="1"/>
      <c r="E344" s="1"/>
      <c r="F344" s="1"/>
      <c r="G344" s="2"/>
      <c r="H344" s="1" t="s">
        <v>1</v>
      </c>
      <c r="I344" s="1" t="s">
        <v>4853</v>
      </c>
      <c r="J344" s="1"/>
      <c r="K344" s="1" t="s">
        <v>4854</v>
      </c>
      <c r="L344" s="1" t="s">
        <v>4854</v>
      </c>
      <c r="M344" s="1" t="s">
        <v>4855</v>
      </c>
      <c r="N344" s="1"/>
      <c r="O344" s="1"/>
      <c r="P344" s="1"/>
      <c r="Q344" s="1"/>
      <c r="R344" s="1"/>
      <c r="S344" s="1"/>
      <c r="T344" s="1"/>
      <c r="U344" s="1"/>
      <c r="V344" s="1"/>
      <c r="W344" s="1"/>
      <c r="X344" s="1"/>
      <c r="Y344" s="1"/>
      <c r="Z344" s="1"/>
      <c r="AA344" s="1"/>
      <c r="AB344" s="1"/>
      <c r="AC344" s="1"/>
      <c r="AD344" s="1"/>
      <c r="AE344" s="1"/>
      <c r="AF344" s="1"/>
      <c r="AG344" s="1"/>
      <c r="AH344" s="1" t="s">
        <v>4856</v>
      </c>
    </row>
    <row r="345" spans="1:34" x14ac:dyDescent="0.3">
      <c r="A345" s="1" t="s">
        <v>4887</v>
      </c>
      <c r="B345" s="1"/>
      <c r="C345" s="1"/>
      <c r="D345" s="1" t="s">
        <v>4888</v>
      </c>
      <c r="E345" s="1" t="s">
        <v>1695</v>
      </c>
      <c r="F345" s="1" t="s">
        <v>13</v>
      </c>
      <c r="G345" s="2" t="s">
        <v>1049</v>
      </c>
      <c r="H345" s="1" t="s">
        <v>1</v>
      </c>
      <c r="I345" s="1" t="s">
        <v>4889</v>
      </c>
      <c r="J345" s="1" t="s">
        <v>4890</v>
      </c>
      <c r="K345" s="1" t="s">
        <v>4891</v>
      </c>
      <c r="L345" s="1" t="s">
        <v>4891</v>
      </c>
      <c r="M345" s="1" t="s">
        <v>4855</v>
      </c>
      <c r="N345" s="1"/>
      <c r="O345" s="1"/>
      <c r="P345" s="1"/>
      <c r="Q345" s="1"/>
      <c r="R345" s="1"/>
      <c r="S345" s="1"/>
      <c r="T345" s="1"/>
      <c r="U345" s="1"/>
      <c r="V345" s="1"/>
      <c r="W345" s="1"/>
      <c r="X345" s="1"/>
      <c r="Y345" s="1"/>
      <c r="Z345" s="1"/>
      <c r="AA345" s="1"/>
      <c r="AB345" s="1"/>
      <c r="AC345" s="1"/>
      <c r="AD345" s="1"/>
      <c r="AE345" s="1"/>
      <c r="AF345" s="1"/>
      <c r="AG345" s="1"/>
      <c r="AH345" s="1" t="s">
        <v>4856</v>
      </c>
    </row>
    <row r="346" spans="1:34" x14ac:dyDescent="0.3">
      <c r="A346" s="1" t="s">
        <v>4892</v>
      </c>
      <c r="B346" s="1"/>
      <c r="C346" s="1"/>
      <c r="D346" s="1" t="s">
        <v>4893</v>
      </c>
      <c r="E346" s="1" t="s">
        <v>744</v>
      </c>
      <c r="F346" s="1" t="s">
        <v>13</v>
      </c>
      <c r="G346" s="2" t="s">
        <v>1213</v>
      </c>
      <c r="H346" s="1" t="s">
        <v>1</v>
      </c>
      <c r="I346" s="1" t="s">
        <v>4894</v>
      </c>
      <c r="J346" s="1" t="s">
        <v>4895</v>
      </c>
      <c r="K346" s="1" t="s">
        <v>4896</v>
      </c>
      <c r="L346" s="1" t="s">
        <v>4896</v>
      </c>
      <c r="M346" s="1" t="s">
        <v>4855</v>
      </c>
      <c r="N346" s="1"/>
      <c r="O346" s="1"/>
      <c r="P346" s="1"/>
      <c r="Q346" s="1"/>
      <c r="R346" s="1"/>
      <c r="S346" s="1"/>
      <c r="T346" s="1"/>
      <c r="U346" s="1"/>
      <c r="V346" s="1"/>
      <c r="W346" s="1"/>
      <c r="X346" s="1"/>
      <c r="Y346" s="1"/>
      <c r="Z346" s="1"/>
      <c r="AA346" s="1"/>
      <c r="AB346" s="1"/>
      <c r="AC346" s="1"/>
      <c r="AD346" s="1"/>
      <c r="AE346" s="1"/>
      <c r="AF346" s="1"/>
      <c r="AG346" s="1"/>
      <c r="AH346" s="1" t="s">
        <v>4856</v>
      </c>
    </row>
    <row r="347" spans="1:34" x14ac:dyDescent="0.3">
      <c r="A347" s="1" t="s">
        <v>4014</v>
      </c>
      <c r="B347" s="1"/>
      <c r="C347" s="1"/>
      <c r="D347" s="1"/>
      <c r="E347" s="1"/>
      <c r="F347" s="1"/>
      <c r="G347" s="2"/>
      <c r="H347" s="1" t="s">
        <v>1</v>
      </c>
      <c r="I347" s="1" t="s">
        <v>4015</v>
      </c>
      <c r="J347" s="1" t="s">
        <v>4016</v>
      </c>
      <c r="K347" s="1" t="s">
        <v>4017</v>
      </c>
      <c r="L347" s="1" t="s">
        <v>4017</v>
      </c>
      <c r="M347" s="1" t="s">
        <v>4018</v>
      </c>
      <c r="N347" s="1"/>
      <c r="O347" s="1"/>
      <c r="P347" s="1"/>
      <c r="Q347" s="1"/>
      <c r="R347" s="1"/>
      <c r="S347" s="1"/>
      <c r="T347" s="1"/>
      <c r="U347" s="1"/>
      <c r="V347" s="1"/>
      <c r="W347" s="1"/>
      <c r="X347" s="1"/>
      <c r="Y347" s="1"/>
      <c r="Z347" s="1"/>
      <c r="AA347" s="1"/>
      <c r="AB347" s="1"/>
      <c r="AC347" s="1"/>
      <c r="AD347" s="1"/>
      <c r="AE347" s="1"/>
      <c r="AF347" s="1"/>
      <c r="AG347" s="1"/>
      <c r="AH347" s="1" t="s">
        <v>4019</v>
      </c>
    </row>
    <row r="348" spans="1:34" x14ac:dyDescent="0.3">
      <c r="A348" s="1" t="s">
        <v>4904</v>
      </c>
      <c r="B348" s="1"/>
      <c r="C348" s="1"/>
      <c r="D348" s="1" t="s">
        <v>4905</v>
      </c>
      <c r="E348" s="1" t="s">
        <v>142</v>
      </c>
      <c r="F348" s="1" t="s">
        <v>13</v>
      </c>
      <c r="G348" s="2" t="s">
        <v>4841</v>
      </c>
      <c r="H348" s="1" t="s">
        <v>1</v>
      </c>
      <c r="I348" s="1" t="s">
        <v>4906</v>
      </c>
      <c r="J348" s="1"/>
      <c r="K348" s="1" t="s">
        <v>4907</v>
      </c>
      <c r="L348" s="1" t="s">
        <v>4907</v>
      </c>
      <c r="M348" s="1" t="s">
        <v>4908</v>
      </c>
      <c r="N348" s="1"/>
      <c r="O348" s="1"/>
      <c r="P348" s="1"/>
      <c r="Q348" s="1"/>
      <c r="R348" s="1"/>
      <c r="S348" s="1"/>
      <c r="T348" s="1"/>
      <c r="U348" s="1"/>
      <c r="V348" s="1"/>
      <c r="W348" s="1"/>
      <c r="X348" s="1"/>
      <c r="Y348" s="1"/>
      <c r="Z348" s="1"/>
      <c r="AA348" s="1"/>
      <c r="AB348" s="1"/>
      <c r="AC348" s="1"/>
      <c r="AD348" s="1"/>
      <c r="AE348" s="1"/>
      <c r="AF348" s="1"/>
      <c r="AG348" s="1"/>
      <c r="AH348" s="1" t="s">
        <v>4909</v>
      </c>
    </row>
    <row r="349" spans="1:34" x14ac:dyDescent="0.3">
      <c r="A349" s="1" t="s">
        <v>5177</v>
      </c>
      <c r="B349" s="1"/>
      <c r="C349" s="1"/>
      <c r="D349" s="1"/>
      <c r="E349" s="1"/>
      <c r="F349" s="1"/>
      <c r="G349" s="2"/>
      <c r="H349" s="1" t="s">
        <v>1</v>
      </c>
      <c r="I349" s="1" t="s">
        <v>5178</v>
      </c>
      <c r="J349" s="1"/>
      <c r="K349" s="1" t="s">
        <v>5179</v>
      </c>
      <c r="L349" s="1" t="s">
        <v>5179</v>
      </c>
      <c r="M349" s="1" t="s">
        <v>4908</v>
      </c>
      <c r="N349" s="1"/>
      <c r="O349" s="1"/>
      <c r="P349" s="1"/>
      <c r="Q349" s="1"/>
      <c r="R349" s="1"/>
      <c r="S349" s="1"/>
      <c r="T349" s="1"/>
      <c r="U349" s="1"/>
      <c r="V349" s="1"/>
      <c r="W349" s="1"/>
      <c r="X349" s="1"/>
      <c r="Y349" s="1"/>
      <c r="Z349" s="1"/>
      <c r="AA349" s="1"/>
      <c r="AB349" s="1"/>
      <c r="AC349" s="1"/>
      <c r="AD349" s="1"/>
      <c r="AE349" s="1"/>
      <c r="AF349" s="1"/>
      <c r="AG349" s="1"/>
      <c r="AH349" s="1" t="s">
        <v>4909</v>
      </c>
    </row>
    <row r="350" spans="1:34" x14ac:dyDescent="0.3">
      <c r="A350" s="1" t="s">
        <v>3418</v>
      </c>
      <c r="B350" s="1"/>
      <c r="C350" s="1"/>
      <c r="D350" s="1" t="s">
        <v>3419</v>
      </c>
      <c r="E350" s="1" t="s">
        <v>3420</v>
      </c>
      <c r="F350" s="1" t="s">
        <v>13</v>
      </c>
      <c r="G350" s="2" t="s">
        <v>3421</v>
      </c>
      <c r="H350" s="1" t="s">
        <v>1</v>
      </c>
      <c r="I350" s="1" t="s">
        <v>3422</v>
      </c>
      <c r="J350" s="1" t="s">
        <v>3423</v>
      </c>
      <c r="K350" s="1" t="s">
        <v>3424</v>
      </c>
      <c r="L350" s="1" t="s">
        <v>3424</v>
      </c>
      <c r="M350" s="1" t="s">
        <v>3425</v>
      </c>
      <c r="N350" s="1"/>
      <c r="O350" s="1"/>
      <c r="P350" s="1"/>
      <c r="Q350" s="1"/>
      <c r="R350" s="1"/>
      <c r="S350" s="1"/>
      <c r="T350" s="1"/>
      <c r="U350" s="1"/>
      <c r="V350" s="1"/>
      <c r="W350" s="1"/>
      <c r="X350" s="1"/>
      <c r="Y350" s="1"/>
      <c r="Z350" s="1"/>
      <c r="AA350" s="1"/>
      <c r="AB350" s="1"/>
      <c r="AC350" s="1"/>
      <c r="AD350" s="1"/>
      <c r="AE350" s="1"/>
      <c r="AF350" s="1"/>
      <c r="AG350" s="1"/>
      <c r="AH350" s="1" t="s">
        <v>3426</v>
      </c>
    </row>
    <row r="351" spans="1:34" x14ac:dyDescent="0.3">
      <c r="A351" s="1" t="s">
        <v>4805</v>
      </c>
      <c r="B351" s="1"/>
      <c r="C351" s="1"/>
      <c r="D351" s="1" t="s">
        <v>4806</v>
      </c>
      <c r="E351" s="1" t="s">
        <v>4721</v>
      </c>
      <c r="F351" s="1" t="s">
        <v>13</v>
      </c>
      <c r="G351" s="2" t="s">
        <v>4807</v>
      </c>
      <c r="H351" s="1" t="s">
        <v>1</v>
      </c>
      <c r="I351" s="1" t="s">
        <v>4808</v>
      </c>
      <c r="J351" s="1"/>
      <c r="K351" s="1" t="s">
        <v>4809</v>
      </c>
      <c r="L351" s="1" t="s">
        <v>4809</v>
      </c>
      <c r="M351" s="1" t="s">
        <v>4810</v>
      </c>
      <c r="N351" s="1"/>
      <c r="O351" s="1"/>
      <c r="P351" s="1"/>
      <c r="Q351" s="1"/>
      <c r="R351" s="1"/>
      <c r="S351" s="1"/>
      <c r="T351" s="1"/>
      <c r="U351" s="1"/>
      <c r="V351" s="1"/>
      <c r="W351" s="1"/>
      <c r="X351" s="1"/>
      <c r="Y351" s="1"/>
      <c r="Z351" s="1"/>
      <c r="AA351" s="1"/>
      <c r="AB351" s="1"/>
      <c r="AC351" s="1"/>
      <c r="AD351" s="1"/>
      <c r="AE351" s="1"/>
      <c r="AF351" s="1"/>
      <c r="AG351" s="1"/>
      <c r="AH351" s="1" t="s">
        <v>4811</v>
      </c>
    </row>
    <row r="352" spans="1:34" x14ac:dyDescent="0.3">
      <c r="A352" s="1" t="s">
        <v>6937</v>
      </c>
      <c r="B352" s="1"/>
      <c r="C352" s="1"/>
      <c r="D352" s="1"/>
      <c r="E352" s="1"/>
      <c r="F352" s="1"/>
      <c r="G352" s="2"/>
      <c r="H352" s="1" t="s">
        <v>1</v>
      </c>
      <c r="I352" s="1"/>
      <c r="J352" s="1"/>
      <c r="K352" s="1"/>
      <c r="L352" s="1"/>
      <c r="M352" s="1" t="s">
        <v>9013</v>
      </c>
      <c r="N352" s="1"/>
      <c r="O352" s="1"/>
      <c r="P352" s="1"/>
      <c r="Q352" s="1"/>
      <c r="R352" s="1"/>
      <c r="S352" s="1"/>
      <c r="T352" s="1"/>
      <c r="U352" s="1"/>
      <c r="V352" s="1"/>
      <c r="W352" s="1"/>
      <c r="X352" s="1"/>
      <c r="Y352" s="1"/>
      <c r="Z352" s="1"/>
      <c r="AA352" s="1"/>
      <c r="AB352" s="1"/>
      <c r="AC352" s="1"/>
      <c r="AD352" s="1"/>
      <c r="AE352" s="1"/>
      <c r="AF352" s="1"/>
      <c r="AG352" s="1"/>
      <c r="AH352" s="1" t="s">
        <v>6938</v>
      </c>
    </row>
    <row r="353" spans="1:34" x14ac:dyDescent="0.3">
      <c r="A353" s="1" t="s">
        <v>194</v>
      </c>
      <c r="B353" s="1"/>
      <c r="C353" s="1"/>
      <c r="D353" s="1" t="s">
        <v>195</v>
      </c>
      <c r="E353" s="1"/>
      <c r="F353" s="1" t="s">
        <v>13</v>
      </c>
      <c r="G353" s="2"/>
      <c r="H353" s="1" t="s">
        <v>1</v>
      </c>
      <c r="I353" s="1"/>
      <c r="J353" s="1"/>
      <c r="K353" s="1"/>
      <c r="L353" s="1"/>
      <c r="M353" s="1" t="s">
        <v>196</v>
      </c>
      <c r="N353" s="1"/>
      <c r="O353" s="1"/>
      <c r="P353" s="1"/>
      <c r="Q353" s="1"/>
      <c r="R353" s="1"/>
      <c r="S353" s="1"/>
      <c r="T353" s="1"/>
      <c r="U353" s="1"/>
      <c r="V353" s="1"/>
      <c r="W353" s="1"/>
      <c r="X353" s="1"/>
      <c r="Y353" s="1"/>
      <c r="Z353" s="1"/>
      <c r="AA353" s="1"/>
      <c r="AB353" s="1"/>
      <c r="AC353" s="1"/>
      <c r="AD353" s="1"/>
      <c r="AE353" s="1"/>
      <c r="AF353" s="1"/>
      <c r="AG353" s="1"/>
      <c r="AH353" s="1" t="s">
        <v>197</v>
      </c>
    </row>
    <row r="354" spans="1:34" x14ac:dyDescent="0.3">
      <c r="A354" s="1" t="s">
        <v>521</v>
      </c>
      <c r="B354" s="1"/>
      <c r="C354" s="1"/>
      <c r="D354" s="1"/>
      <c r="E354" s="1"/>
      <c r="F354" s="1"/>
      <c r="G354" s="2"/>
      <c r="H354" s="1" t="s">
        <v>1</v>
      </c>
      <c r="I354" s="1"/>
      <c r="J354" s="1"/>
      <c r="K354" s="1"/>
      <c r="L354" s="1"/>
      <c r="M354" s="1" t="s">
        <v>196</v>
      </c>
      <c r="N354" s="1"/>
      <c r="O354" s="1"/>
      <c r="P354" s="1"/>
      <c r="Q354" s="1"/>
      <c r="R354" s="1"/>
      <c r="S354" s="1"/>
      <c r="T354" s="1"/>
      <c r="U354" s="1"/>
      <c r="V354" s="1"/>
      <c r="W354" s="1"/>
      <c r="X354" s="1"/>
      <c r="Y354" s="1"/>
      <c r="Z354" s="1"/>
      <c r="AA354" s="1"/>
      <c r="AB354" s="1"/>
      <c r="AC354" s="1"/>
      <c r="AD354" s="1"/>
      <c r="AE354" s="1"/>
      <c r="AF354" s="1"/>
      <c r="AG354" s="1"/>
      <c r="AH354" s="1" t="s">
        <v>522</v>
      </c>
    </row>
    <row r="355" spans="1:34" x14ac:dyDescent="0.3">
      <c r="A355" s="1" t="s">
        <v>695</v>
      </c>
      <c r="B355" s="1"/>
      <c r="C355" s="1"/>
      <c r="D355" s="1"/>
      <c r="E355" s="1"/>
      <c r="F355" s="1"/>
      <c r="G355" s="2"/>
      <c r="H355" s="1" t="s">
        <v>1</v>
      </c>
      <c r="I355" s="1" t="s">
        <v>696</v>
      </c>
      <c r="J355" s="1"/>
      <c r="K355" s="1" t="s">
        <v>697</v>
      </c>
      <c r="L355" s="1" t="s">
        <v>697</v>
      </c>
      <c r="M355" s="1" t="s">
        <v>196</v>
      </c>
      <c r="N355" s="1"/>
      <c r="O355" s="1"/>
      <c r="P355" s="1"/>
      <c r="Q355" s="1"/>
      <c r="R355" s="1"/>
      <c r="S355" s="1"/>
      <c r="T355" s="1"/>
      <c r="U355" s="1"/>
      <c r="V355" s="1"/>
      <c r="W355" s="1"/>
      <c r="X355" s="1"/>
      <c r="Y355" s="1"/>
      <c r="Z355" s="1"/>
      <c r="AA355" s="1"/>
      <c r="AB355" s="1"/>
      <c r="AC355" s="1"/>
      <c r="AD355" s="1"/>
      <c r="AE355" s="1"/>
      <c r="AF355" s="1"/>
      <c r="AG355" s="1"/>
      <c r="AH355" s="1" t="s">
        <v>698</v>
      </c>
    </row>
    <row r="356" spans="1:34" x14ac:dyDescent="0.3">
      <c r="A356" s="1" t="s">
        <v>877</v>
      </c>
      <c r="B356" s="1"/>
      <c r="C356" s="1"/>
      <c r="D356" s="1" t="s">
        <v>878</v>
      </c>
      <c r="E356" s="1" t="s">
        <v>879</v>
      </c>
      <c r="F356" s="1" t="s">
        <v>13</v>
      </c>
      <c r="G356" s="2" t="s">
        <v>471</v>
      </c>
      <c r="H356" s="1" t="s">
        <v>1</v>
      </c>
      <c r="I356" s="1" t="s">
        <v>880</v>
      </c>
      <c r="J356" s="1" t="s">
        <v>881</v>
      </c>
      <c r="K356" s="1" t="s">
        <v>882</v>
      </c>
      <c r="L356" s="1" t="s">
        <v>882</v>
      </c>
      <c r="M356" s="1" t="s">
        <v>196</v>
      </c>
      <c r="N356" s="1"/>
      <c r="O356" s="1"/>
      <c r="P356" s="1"/>
      <c r="Q356" s="1"/>
      <c r="R356" s="1"/>
      <c r="S356" s="1"/>
      <c r="T356" s="1"/>
      <c r="U356" s="1"/>
      <c r="V356" s="1"/>
      <c r="W356" s="1"/>
      <c r="X356" s="1"/>
      <c r="Y356" s="1"/>
      <c r="Z356" s="1"/>
      <c r="AA356" s="1"/>
      <c r="AB356" s="1"/>
      <c r="AC356" s="1"/>
      <c r="AD356" s="1"/>
      <c r="AE356" s="1"/>
      <c r="AF356" s="1"/>
      <c r="AG356" s="1"/>
      <c r="AH356" s="1" t="s">
        <v>883</v>
      </c>
    </row>
    <row r="357" spans="1:34" x14ac:dyDescent="0.3">
      <c r="A357" s="1" t="s">
        <v>909</v>
      </c>
      <c r="B357" s="1"/>
      <c r="C357" s="1"/>
      <c r="D357" s="1"/>
      <c r="E357" s="1"/>
      <c r="F357" s="1"/>
      <c r="G357" s="2"/>
      <c r="H357" s="1" t="s">
        <v>1</v>
      </c>
      <c r="I357" s="1" t="s">
        <v>910</v>
      </c>
      <c r="J357" s="1"/>
      <c r="K357" s="1" t="s">
        <v>911</v>
      </c>
      <c r="L357" s="1" t="s">
        <v>911</v>
      </c>
      <c r="M357" s="1" t="s">
        <v>196</v>
      </c>
      <c r="N357" s="1"/>
      <c r="O357" s="1"/>
      <c r="P357" s="1"/>
      <c r="Q357" s="1"/>
      <c r="R357" s="1"/>
      <c r="S357" s="1"/>
      <c r="T357" s="1"/>
      <c r="U357" s="1"/>
      <c r="V357" s="1"/>
      <c r="W357" s="1"/>
      <c r="X357" s="1"/>
      <c r="Y357" s="1"/>
      <c r="Z357" s="1"/>
      <c r="AA357" s="1"/>
      <c r="AB357" s="1"/>
      <c r="AC357" s="1"/>
      <c r="AD357" s="1"/>
      <c r="AE357" s="1"/>
      <c r="AF357" s="1"/>
      <c r="AG357" s="1"/>
      <c r="AH357" s="1" t="s">
        <v>912</v>
      </c>
    </row>
    <row r="358" spans="1:34" x14ac:dyDescent="0.3">
      <c r="A358" s="1" t="s">
        <v>986</v>
      </c>
      <c r="B358" s="1"/>
      <c r="C358" s="1"/>
      <c r="D358" s="1"/>
      <c r="E358" s="1"/>
      <c r="F358" s="1"/>
      <c r="G358" s="2"/>
      <c r="H358" s="1" t="s">
        <v>1</v>
      </c>
      <c r="I358" s="1" t="s">
        <v>987</v>
      </c>
      <c r="J358" s="1"/>
      <c r="K358" s="1"/>
      <c r="L358" s="1"/>
      <c r="M358" s="1" t="s">
        <v>196</v>
      </c>
      <c r="N358" s="1"/>
      <c r="O358" s="1"/>
      <c r="P358" s="1"/>
      <c r="Q358" s="1"/>
      <c r="R358" s="1"/>
      <c r="S358" s="1"/>
      <c r="T358" s="1"/>
      <c r="U358" s="1"/>
      <c r="V358" s="1"/>
      <c r="W358" s="1"/>
      <c r="X358" s="1"/>
      <c r="Y358" s="1"/>
      <c r="Z358" s="1"/>
      <c r="AA358" s="1"/>
      <c r="AB358" s="1"/>
      <c r="AC358" s="1"/>
      <c r="AD358" s="1"/>
      <c r="AE358" s="1"/>
      <c r="AF358" s="1"/>
      <c r="AG358" s="1"/>
      <c r="AH358" s="1" t="s">
        <v>988</v>
      </c>
    </row>
    <row r="359" spans="1:34" x14ac:dyDescent="0.3">
      <c r="A359" s="1" t="s">
        <v>1430</v>
      </c>
      <c r="B359" s="1"/>
      <c r="C359" s="1"/>
      <c r="D359" s="1" t="s">
        <v>1431</v>
      </c>
      <c r="E359" s="1" t="s">
        <v>1218</v>
      </c>
      <c r="F359" s="1" t="s">
        <v>13</v>
      </c>
      <c r="G359" s="2" t="s">
        <v>1219</v>
      </c>
      <c r="H359" s="1" t="s">
        <v>1</v>
      </c>
      <c r="I359" s="1"/>
      <c r="J359" s="1"/>
      <c r="K359" s="1" t="s">
        <v>1432</v>
      </c>
      <c r="L359" s="1" t="s">
        <v>1432</v>
      </c>
      <c r="M359" s="1" t="s">
        <v>196</v>
      </c>
      <c r="N359" s="1"/>
      <c r="O359" s="1"/>
      <c r="P359" s="1"/>
      <c r="Q359" s="1"/>
      <c r="R359" s="1"/>
      <c r="S359" s="1"/>
      <c r="T359" s="1"/>
      <c r="U359" s="1"/>
      <c r="V359" s="1"/>
      <c r="W359" s="1"/>
      <c r="X359" s="1"/>
      <c r="Y359" s="1"/>
      <c r="Z359" s="1"/>
      <c r="AA359" s="1"/>
      <c r="AB359" s="1"/>
      <c r="AC359" s="1"/>
      <c r="AD359" s="1"/>
      <c r="AE359" s="1"/>
      <c r="AF359" s="1"/>
      <c r="AG359" s="1"/>
      <c r="AH359" s="1" t="s">
        <v>1433</v>
      </c>
    </row>
    <row r="360" spans="1:34" x14ac:dyDescent="0.3">
      <c r="A360" s="1" t="s">
        <v>1579</v>
      </c>
      <c r="B360" s="1"/>
      <c r="C360" s="1"/>
      <c r="D360" s="1" t="s">
        <v>1580</v>
      </c>
      <c r="E360" s="1" t="s">
        <v>1030</v>
      </c>
      <c r="F360" s="1" t="s">
        <v>13</v>
      </c>
      <c r="G360" s="2" t="s">
        <v>1031</v>
      </c>
      <c r="H360" s="1" t="s">
        <v>1</v>
      </c>
      <c r="I360" s="1" t="s">
        <v>1568</v>
      </c>
      <c r="J360" s="1" t="s">
        <v>1581</v>
      </c>
      <c r="K360" s="1" t="s">
        <v>1582</v>
      </c>
      <c r="L360" s="1" t="s">
        <v>1582</v>
      </c>
      <c r="M360" s="1" t="s">
        <v>196</v>
      </c>
      <c r="N360" s="1"/>
      <c r="O360" s="1"/>
      <c r="P360" s="1"/>
      <c r="Q360" s="1"/>
      <c r="R360" s="1"/>
      <c r="S360" s="1"/>
      <c r="T360" s="1"/>
      <c r="U360" s="1"/>
      <c r="V360" s="1"/>
      <c r="W360" s="1"/>
      <c r="X360" s="1"/>
      <c r="Y360" s="1"/>
      <c r="Z360" s="1"/>
      <c r="AA360" s="1"/>
      <c r="AB360" s="1"/>
      <c r="AC360" s="1"/>
      <c r="AD360" s="1"/>
      <c r="AE360" s="1"/>
      <c r="AF360" s="1"/>
      <c r="AG360" s="1"/>
      <c r="AH360" s="1" t="s">
        <v>1583</v>
      </c>
    </row>
    <row r="361" spans="1:34" x14ac:dyDescent="0.3">
      <c r="A361" s="1" t="s">
        <v>2129</v>
      </c>
      <c r="B361" s="1"/>
      <c r="C361" s="1"/>
      <c r="D361" s="1"/>
      <c r="E361" s="1"/>
      <c r="F361" s="1"/>
      <c r="G361" s="2"/>
      <c r="H361" s="1" t="s">
        <v>1</v>
      </c>
      <c r="I361" s="1" t="s">
        <v>2130</v>
      </c>
      <c r="J361" s="1"/>
      <c r="K361" s="1" t="s">
        <v>2131</v>
      </c>
      <c r="L361" s="1" t="s">
        <v>2131</v>
      </c>
      <c r="M361" s="1" t="s">
        <v>196</v>
      </c>
      <c r="N361" s="1"/>
      <c r="O361" s="1"/>
      <c r="P361" s="1"/>
      <c r="Q361" s="1"/>
      <c r="R361" s="1"/>
      <c r="S361" s="1"/>
      <c r="T361" s="1"/>
      <c r="U361" s="1"/>
      <c r="V361" s="1"/>
      <c r="W361" s="1"/>
      <c r="X361" s="1"/>
      <c r="Y361" s="1"/>
      <c r="Z361" s="1"/>
      <c r="AA361" s="1"/>
      <c r="AB361" s="1"/>
      <c r="AC361" s="1"/>
      <c r="AD361" s="1"/>
      <c r="AE361" s="1"/>
      <c r="AF361" s="1"/>
      <c r="AG361" s="1"/>
      <c r="AH361" s="1" t="s">
        <v>2132</v>
      </c>
    </row>
    <row r="362" spans="1:34" x14ac:dyDescent="0.3">
      <c r="A362" s="1" t="s">
        <v>2609</v>
      </c>
      <c r="B362" s="1"/>
      <c r="C362" s="1"/>
      <c r="D362" s="1" t="s">
        <v>2610</v>
      </c>
      <c r="E362" s="1" t="s">
        <v>160</v>
      </c>
      <c r="F362" s="1" t="s">
        <v>13</v>
      </c>
      <c r="G362" s="2" t="s">
        <v>306</v>
      </c>
      <c r="H362" s="1" t="s">
        <v>1</v>
      </c>
      <c r="I362" s="1" t="s">
        <v>2611</v>
      </c>
      <c r="J362" s="1"/>
      <c r="K362" s="1" t="s">
        <v>2612</v>
      </c>
      <c r="L362" s="1" t="s">
        <v>2612</v>
      </c>
      <c r="M362" s="1" t="s">
        <v>196</v>
      </c>
      <c r="N362" s="1"/>
      <c r="O362" s="1"/>
      <c r="P362" s="1"/>
      <c r="Q362" s="1"/>
      <c r="R362" s="1"/>
      <c r="S362" s="1"/>
      <c r="T362" s="1"/>
      <c r="U362" s="1"/>
      <c r="V362" s="1"/>
      <c r="W362" s="1"/>
      <c r="X362" s="1"/>
      <c r="Y362" s="1"/>
      <c r="Z362" s="1"/>
      <c r="AA362" s="1"/>
      <c r="AB362" s="1"/>
      <c r="AC362" s="1"/>
      <c r="AD362" s="1"/>
      <c r="AE362" s="1"/>
      <c r="AF362" s="1"/>
      <c r="AG362" s="1"/>
      <c r="AH362" s="1" t="s">
        <v>2613</v>
      </c>
    </row>
    <row r="363" spans="1:34" x14ac:dyDescent="0.3">
      <c r="A363" s="1" t="s">
        <v>2778</v>
      </c>
      <c r="B363" s="1"/>
      <c r="C363" s="1"/>
      <c r="D363" s="1"/>
      <c r="E363" s="1"/>
      <c r="F363" s="1"/>
      <c r="G363" s="2"/>
      <c r="H363" s="1" t="s">
        <v>1</v>
      </c>
      <c r="I363" s="1" t="s">
        <v>2779</v>
      </c>
      <c r="J363" s="1"/>
      <c r="K363" s="1" t="s">
        <v>2780</v>
      </c>
      <c r="L363" s="1" t="s">
        <v>2780</v>
      </c>
      <c r="M363" s="1" t="s">
        <v>196</v>
      </c>
      <c r="N363" s="1"/>
      <c r="O363" s="1"/>
      <c r="P363" s="1"/>
      <c r="Q363" s="1"/>
      <c r="R363" s="1"/>
      <c r="S363" s="1"/>
      <c r="T363" s="1"/>
      <c r="U363" s="1"/>
      <c r="V363" s="1"/>
      <c r="W363" s="1"/>
      <c r="X363" s="1"/>
      <c r="Y363" s="1"/>
      <c r="Z363" s="1"/>
      <c r="AA363" s="1"/>
      <c r="AB363" s="1"/>
      <c r="AC363" s="1"/>
      <c r="AD363" s="1"/>
      <c r="AE363" s="1"/>
      <c r="AF363" s="1"/>
      <c r="AG363" s="1"/>
      <c r="AH363" s="1" t="s">
        <v>522</v>
      </c>
    </row>
    <row r="364" spans="1:34" x14ac:dyDescent="0.3">
      <c r="A364" s="1" t="s">
        <v>2798</v>
      </c>
      <c r="B364" s="1"/>
      <c r="C364" s="1"/>
      <c r="D364" s="1"/>
      <c r="E364" s="1"/>
      <c r="F364" s="1"/>
      <c r="G364" s="2"/>
      <c r="H364" s="1" t="s">
        <v>1</v>
      </c>
      <c r="I364" s="1" t="s">
        <v>2779</v>
      </c>
      <c r="J364" s="1" t="s">
        <v>2799</v>
      </c>
      <c r="K364" s="1" t="s">
        <v>2800</v>
      </c>
      <c r="L364" s="1" t="s">
        <v>2800</v>
      </c>
      <c r="M364" s="1" t="s">
        <v>196</v>
      </c>
      <c r="N364" s="1"/>
      <c r="O364" s="1"/>
      <c r="P364" s="1"/>
      <c r="Q364" s="1"/>
      <c r="R364" s="1"/>
      <c r="S364" s="1"/>
      <c r="T364" s="1"/>
      <c r="U364" s="1"/>
      <c r="V364" s="1"/>
      <c r="W364" s="1"/>
      <c r="X364" s="1"/>
      <c r="Y364" s="1"/>
      <c r="Z364" s="1"/>
      <c r="AA364" s="1"/>
      <c r="AB364" s="1"/>
      <c r="AC364" s="1"/>
      <c r="AD364" s="1"/>
      <c r="AE364" s="1"/>
      <c r="AF364" s="1"/>
      <c r="AG364" s="1"/>
      <c r="AH364" s="1" t="s">
        <v>522</v>
      </c>
    </row>
    <row r="365" spans="1:34" x14ac:dyDescent="0.3">
      <c r="A365" s="1" t="s">
        <v>3087</v>
      </c>
      <c r="B365" s="1"/>
      <c r="C365" s="1"/>
      <c r="D365" s="1"/>
      <c r="E365" s="1"/>
      <c r="F365" s="1"/>
      <c r="G365" s="2"/>
      <c r="H365" s="1" t="s">
        <v>1</v>
      </c>
      <c r="I365" s="1" t="s">
        <v>3088</v>
      </c>
      <c r="J365" s="1"/>
      <c r="K365" s="1" t="s">
        <v>3089</v>
      </c>
      <c r="L365" s="1" t="s">
        <v>3089</v>
      </c>
      <c r="M365" s="1" t="s">
        <v>196</v>
      </c>
      <c r="N365" s="1"/>
      <c r="O365" s="1"/>
      <c r="P365" s="1"/>
      <c r="Q365" s="1"/>
      <c r="R365" s="1"/>
      <c r="S365" s="1"/>
      <c r="T365" s="1"/>
      <c r="U365" s="1"/>
      <c r="V365" s="1"/>
      <c r="W365" s="1"/>
      <c r="X365" s="1"/>
      <c r="Y365" s="1"/>
      <c r="Z365" s="1"/>
      <c r="AA365" s="1"/>
      <c r="AB365" s="1"/>
      <c r="AC365" s="1"/>
      <c r="AD365" s="1"/>
      <c r="AE365" s="1"/>
      <c r="AF365" s="1"/>
      <c r="AG365" s="1"/>
      <c r="AH365" s="1" t="s">
        <v>3090</v>
      </c>
    </row>
    <row r="366" spans="1:34" x14ac:dyDescent="0.3">
      <c r="A366" s="1" t="s">
        <v>3322</v>
      </c>
      <c r="B366" s="1"/>
      <c r="C366" s="1"/>
      <c r="D366" s="1" t="s">
        <v>3323</v>
      </c>
      <c r="E366" s="1" t="s">
        <v>991</v>
      </c>
      <c r="F366" s="1" t="s">
        <v>13</v>
      </c>
      <c r="G366" s="2" t="s">
        <v>992</v>
      </c>
      <c r="H366" s="1" t="s">
        <v>1</v>
      </c>
      <c r="I366" s="1" t="s">
        <v>3324</v>
      </c>
      <c r="J366" s="1"/>
      <c r="K366" s="1" t="s">
        <v>3325</v>
      </c>
      <c r="L366" s="1" t="s">
        <v>3325</v>
      </c>
      <c r="M366" s="1" t="s">
        <v>196</v>
      </c>
      <c r="N366" s="1"/>
      <c r="O366" s="1"/>
      <c r="P366" s="1"/>
      <c r="Q366" s="1"/>
      <c r="R366" s="1"/>
      <c r="S366" s="1"/>
      <c r="T366" s="1"/>
      <c r="U366" s="1"/>
      <c r="V366" s="1"/>
      <c r="W366" s="1"/>
      <c r="X366" s="1"/>
      <c r="Y366" s="1"/>
      <c r="Z366" s="1"/>
      <c r="AA366" s="1"/>
      <c r="AB366" s="1"/>
      <c r="AC366" s="1"/>
      <c r="AD366" s="1"/>
      <c r="AE366" s="1"/>
      <c r="AF366" s="1"/>
      <c r="AG366" s="1"/>
      <c r="AH366" s="1" t="s">
        <v>912</v>
      </c>
    </row>
    <row r="367" spans="1:34" x14ac:dyDescent="0.3">
      <c r="A367" s="1" t="s">
        <v>4000</v>
      </c>
      <c r="B367" s="1"/>
      <c r="C367" s="1"/>
      <c r="D367" s="1" t="s">
        <v>4001</v>
      </c>
      <c r="E367" s="1" t="s">
        <v>1443</v>
      </c>
      <c r="F367" s="1" t="s">
        <v>13</v>
      </c>
      <c r="G367" s="2" t="s">
        <v>1444</v>
      </c>
      <c r="H367" s="1" t="s">
        <v>1</v>
      </c>
      <c r="I367" s="1" t="s">
        <v>4002</v>
      </c>
      <c r="J367" s="1"/>
      <c r="K367" s="1" t="s">
        <v>4003</v>
      </c>
      <c r="L367" s="1" t="s">
        <v>4003</v>
      </c>
      <c r="M367" s="1" t="s">
        <v>196</v>
      </c>
      <c r="N367" s="1"/>
      <c r="O367" s="1"/>
      <c r="P367" s="1"/>
      <c r="Q367" s="1"/>
      <c r="R367" s="1"/>
      <c r="S367" s="1"/>
      <c r="T367" s="1"/>
      <c r="U367" s="1"/>
      <c r="V367" s="1"/>
      <c r="W367" s="1"/>
      <c r="X367" s="1"/>
      <c r="Y367" s="1"/>
      <c r="Z367" s="1"/>
      <c r="AA367" s="1"/>
      <c r="AB367" s="1"/>
      <c r="AC367" s="1"/>
      <c r="AD367" s="1"/>
      <c r="AE367" s="1"/>
      <c r="AF367" s="1"/>
      <c r="AG367" s="1"/>
      <c r="AH367" s="1" t="s">
        <v>522</v>
      </c>
    </row>
    <row r="368" spans="1:34" x14ac:dyDescent="0.3">
      <c r="A368" s="1" t="s">
        <v>4004</v>
      </c>
      <c r="B368" s="1"/>
      <c r="C368" s="1"/>
      <c r="D368" s="1"/>
      <c r="E368" s="1"/>
      <c r="F368" s="1"/>
      <c r="G368" s="2"/>
      <c r="H368" s="1" t="s">
        <v>1</v>
      </c>
      <c r="I368" s="1" t="s">
        <v>4005</v>
      </c>
      <c r="J368" s="1"/>
      <c r="K368" s="1" t="s">
        <v>4006</v>
      </c>
      <c r="L368" s="1" t="s">
        <v>4006</v>
      </c>
      <c r="M368" s="1" t="s">
        <v>196</v>
      </c>
      <c r="N368" s="1"/>
      <c r="O368" s="1"/>
      <c r="P368" s="1"/>
      <c r="Q368" s="1"/>
      <c r="R368" s="1"/>
      <c r="S368" s="1"/>
      <c r="T368" s="1"/>
      <c r="U368" s="1"/>
      <c r="V368" s="1"/>
      <c r="W368" s="1"/>
      <c r="X368" s="1"/>
      <c r="Y368" s="1"/>
      <c r="Z368" s="1"/>
      <c r="AA368" s="1"/>
      <c r="AB368" s="1"/>
      <c r="AC368" s="1"/>
      <c r="AD368" s="1"/>
      <c r="AE368" s="1"/>
      <c r="AF368" s="1"/>
      <c r="AG368" s="1"/>
      <c r="AH368" s="1" t="s">
        <v>4007</v>
      </c>
    </row>
    <row r="369" spans="1:34" x14ac:dyDescent="0.3">
      <c r="A369" s="1" t="s">
        <v>4091</v>
      </c>
      <c r="B369" s="1"/>
      <c r="C369" s="1"/>
      <c r="D369" s="1"/>
      <c r="E369" s="1"/>
      <c r="F369" s="1"/>
      <c r="G369" s="2"/>
      <c r="H369" s="1" t="s">
        <v>1</v>
      </c>
      <c r="I369" s="1" t="s">
        <v>4092</v>
      </c>
      <c r="J369" s="1"/>
      <c r="K369" s="1" t="s">
        <v>4093</v>
      </c>
      <c r="L369" s="1" t="s">
        <v>4093</v>
      </c>
      <c r="M369" s="1" t="s">
        <v>196</v>
      </c>
      <c r="N369" s="1"/>
      <c r="O369" s="1"/>
      <c r="P369" s="1"/>
      <c r="Q369" s="1"/>
      <c r="R369" s="1"/>
      <c r="S369" s="1"/>
      <c r="T369" s="1"/>
      <c r="U369" s="1"/>
      <c r="V369" s="1"/>
      <c r="W369" s="1"/>
      <c r="X369" s="1"/>
      <c r="Y369" s="1"/>
      <c r="Z369" s="1"/>
      <c r="AA369" s="1"/>
      <c r="AB369" s="1"/>
      <c r="AC369" s="1"/>
      <c r="AD369" s="1"/>
      <c r="AE369" s="1"/>
      <c r="AF369" s="1"/>
      <c r="AG369" s="1"/>
      <c r="AH369" s="1" t="s">
        <v>4094</v>
      </c>
    </row>
    <row r="370" spans="1:34" x14ac:dyDescent="0.3">
      <c r="A370" s="1" t="s">
        <v>4484</v>
      </c>
      <c r="B370" s="1"/>
      <c r="C370" s="1"/>
      <c r="D370" s="1" t="s">
        <v>4485</v>
      </c>
      <c r="E370" s="1" t="s">
        <v>45</v>
      </c>
      <c r="F370" s="1" t="s">
        <v>13</v>
      </c>
      <c r="G370" s="2" t="s">
        <v>46</v>
      </c>
      <c r="H370" s="1" t="s">
        <v>1</v>
      </c>
      <c r="I370" s="1" t="s">
        <v>4486</v>
      </c>
      <c r="J370" s="1"/>
      <c r="K370" s="1" t="s">
        <v>4487</v>
      </c>
      <c r="L370" s="1" t="s">
        <v>4487</v>
      </c>
      <c r="M370" s="1" t="s">
        <v>196</v>
      </c>
      <c r="N370" s="1"/>
      <c r="O370" s="1"/>
      <c r="P370" s="1"/>
      <c r="Q370" s="1"/>
      <c r="R370" s="1"/>
      <c r="S370" s="1"/>
      <c r="T370" s="1"/>
      <c r="U370" s="1"/>
      <c r="V370" s="1"/>
      <c r="W370" s="1"/>
      <c r="X370" s="1"/>
      <c r="Y370" s="1"/>
      <c r="Z370" s="1"/>
      <c r="AA370" s="1"/>
      <c r="AB370" s="1"/>
      <c r="AC370" s="1"/>
      <c r="AD370" s="1"/>
      <c r="AE370" s="1"/>
      <c r="AF370" s="1"/>
      <c r="AG370" s="1"/>
      <c r="AH370" s="1" t="s">
        <v>4488</v>
      </c>
    </row>
    <row r="371" spans="1:34" x14ac:dyDescent="0.3">
      <c r="A371" s="1" t="s">
        <v>4598</v>
      </c>
      <c r="B371" s="1"/>
      <c r="C371" s="1"/>
      <c r="D371" s="1" t="s">
        <v>4599</v>
      </c>
      <c r="E371" s="1" t="s">
        <v>4600</v>
      </c>
      <c r="F371" s="1" t="s">
        <v>13</v>
      </c>
      <c r="G371" s="2" t="s">
        <v>4601</v>
      </c>
      <c r="H371" s="1" t="s">
        <v>1</v>
      </c>
      <c r="I371" s="1" t="s">
        <v>4602</v>
      </c>
      <c r="J371" s="1" t="s">
        <v>4603</v>
      </c>
      <c r="K371" s="1" t="s">
        <v>4604</v>
      </c>
      <c r="L371" s="1" t="s">
        <v>4604</v>
      </c>
      <c r="M371" s="1" t="s">
        <v>196</v>
      </c>
      <c r="N371" s="1"/>
      <c r="O371" s="1"/>
      <c r="P371" s="1"/>
      <c r="Q371" s="1"/>
      <c r="R371" s="1"/>
      <c r="S371" s="1"/>
      <c r="T371" s="1"/>
      <c r="U371" s="1"/>
      <c r="V371" s="1"/>
      <c r="W371" s="1"/>
      <c r="X371" s="1"/>
      <c r="Y371" s="1"/>
      <c r="Z371" s="1"/>
      <c r="AA371" s="1"/>
      <c r="AB371" s="1"/>
      <c r="AC371" s="1"/>
      <c r="AD371" s="1"/>
      <c r="AE371" s="1"/>
      <c r="AF371" s="1"/>
      <c r="AG371" s="1"/>
      <c r="AH371" s="1" t="s">
        <v>4488</v>
      </c>
    </row>
    <row r="372" spans="1:34" x14ac:dyDescent="0.3">
      <c r="A372" s="1" t="s">
        <v>4612</v>
      </c>
      <c r="B372" s="1"/>
      <c r="C372" s="1"/>
      <c r="D372" s="1" t="s">
        <v>4613</v>
      </c>
      <c r="E372" s="1" t="s">
        <v>744</v>
      </c>
      <c r="F372" s="1" t="s">
        <v>13</v>
      </c>
      <c r="G372" s="2" t="s">
        <v>745</v>
      </c>
      <c r="H372" s="1" t="s">
        <v>1</v>
      </c>
      <c r="I372" s="1" t="s">
        <v>4614</v>
      </c>
      <c r="J372" s="1"/>
      <c r="K372" s="1" t="s">
        <v>4615</v>
      </c>
      <c r="L372" s="1" t="s">
        <v>4615</v>
      </c>
      <c r="M372" s="1" t="s">
        <v>196</v>
      </c>
      <c r="N372" s="1"/>
      <c r="O372" s="1"/>
      <c r="P372" s="1"/>
      <c r="Q372" s="1"/>
      <c r="R372" s="1"/>
      <c r="S372" s="1"/>
      <c r="T372" s="1"/>
      <c r="U372" s="1"/>
      <c r="V372" s="1"/>
      <c r="W372" s="1"/>
      <c r="X372" s="1"/>
      <c r="Y372" s="1"/>
      <c r="Z372" s="1"/>
      <c r="AA372" s="1"/>
      <c r="AB372" s="1"/>
      <c r="AC372" s="1"/>
      <c r="AD372" s="1"/>
      <c r="AE372" s="1"/>
      <c r="AF372" s="1"/>
      <c r="AG372" s="1"/>
      <c r="AH372" s="1" t="s">
        <v>4488</v>
      </c>
    </row>
    <row r="373" spans="1:34" x14ac:dyDescent="0.3">
      <c r="A373" s="1" t="s">
        <v>4626</v>
      </c>
      <c r="B373" s="1"/>
      <c r="C373" s="1"/>
      <c r="D373" s="1"/>
      <c r="E373" s="1" t="s">
        <v>462</v>
      </c>
      <c r="F373" s="1" t="s">
        <v>13</v>
      </c>
      <c r="G373" s="2" t="s">
        <v>1542</v>
      </c>
      <c r="H373" s="1" t="s">
        <v>1</v>
      </c>
      <c r="I373" s="1" t="s">
        <v>4627</v>
      </c>
      <c r="J373" s="1"/>
      <c r="K373" s="1" t="s">
        <v>4628</v>
      </c>
      <c r="L373" s="1" t="s">
        <v>4628</v>
      </c>
      <c r="M373" s="1" t="s">
        <v>196</v>
      </c>
      <c r="N373" s="1"/>
      <c r="O373" s="1"/>
      <c r="P373" s="1"/>
      <c r="Q373" s="1"/>
      <c r="R373" s="1"/>
      <c r="S373" s="1"/>
      <c r="T373" s="1"/>
      <c r="U373" s="1"/>
      <c r="V373" s="1"/>
      <c r="W373" s="1"/>
      <c r="X373" s="1"/>
      <c r="Y373" s="1"/>
      <c r="Z373" s="1"/>
      <c r="AA373" s="1"/>
      <c r="AB373" s="1"/>
      <c r="AC373" s="1"/>
      <c r="AD373" s="1"/>
      <c r="AE373" s="1"/>
      <c r="AF373" s="1"/>
      <c r="AG373" s="1"/>
      <c r="AH373" s="1" t="s">
        <v>4488</v>
      </c>
    </row>
    <row r="374" spans="1:34" x14ac:dyDescent="0.3">
      <c r="A374" s="1" t="s">
        <v>5119</v>
      </c>
      <c r="B374" s="1"/>
      <c r="C374" s="1"/>
      <c r="D374" s="1" t="s">
        <v>5120</v>
      </c>
      <c r="E374" s="1" t="s">
        <v>991</v>
      </c>
      <c r="F374" s="1" t="s">
        <v>13</v>
      </c>
      <c r="G374" s="2" t="s">
        <v>992</v>
      </c>
      <c r="H374" s="1" t="s">
        <v>1</v>
      </c>
      <c r="I374" s="1" t="s">
        <v>5121</v>
      </c>
      <c r="J374" s="1"/>
      <c r="K374" s="1" t="s">
        <v>5122</v>
      </c>
      <c r="L374" s="1" t="s">
        <v>5122</v>
      </c>
      <c r="M374" s="1" t="s">
        <v>196</v>
      </c>
      <c r="N374" s="1"/>
      <c r="O374" s="1"/>
      <c r="P374" s="1"/>
      <c r="Q374" s="1"/>
      <c r="R374" s="1"/>
      <c r="S374" s="1"/>
      <c r="T374" s="1"/>
      <c r="U374" s="1"/>
      <c r="V374" s="1"/>
      <c r="W374" s="1"/>
      <c r="X374" s="1"/>
      <c r="Y374" s="1"/>
      <c r="Z374" s="1"/>
      <c r="AA374" s="1"/>
      <c r="AB374" s="1"/>
      <c r="AC374" s="1"/>
      <c r="AD374" s="1"/>
      <c r="AE374" s="1"/>
      <c r="AF374" s="1"/>
      <c r="AG374" s="1"/>
      <c r="AH374" s="1" t="s">
        <v>4488</v>
      </c>
    </row>
    <row r="375" spans="1:34" x14ac:dyDescent="0.3">
      <c r="A375" s="1" t="s">
        <v>5126</v>
      </c>
      <c r="B375" s="1"/>
      <c r="C375" s="1"/>
      <c r="D375" s="1" t="s">
        <v>5127</v>
      </c>
      <c r="E375" s="1" t="s">
        <v>1030</v>
      </c>
      <c r="F375" s="1" t="s">
        <v>13</v>
      </c>
      <c r="G375" s="2" t="s">
        <v>1031</v>
      </c>
      <c r="H375" s="1" t="s">
        <v>1</v>
      </c>
      <c r="I375" s="1" t="s">
        <v>5128</v>
      </c>
      <c r="J375" s="1"/>
      <c r="K375" s="1" t="s">
        <v>5129</v>
      </c>
      <c r="L375" s="1" t="s">
        <v>5129</v>
      </c>
      <c r="M375" s="1" t="s">
        <v>196</v>
      </c>
      <c r="N375" s="1"/>
      <c r="O375" s="1"/>
      <c r="P375" s="1"/>
      <c r="Q375" s="1"/>
      <c r="R375" s="1"/>
      <c r="S375" s="1"/>
      <c r="T375" s="1"/>
      <c r="U375" s="1"/>
      <c r="V375" s="1"/>
      <c r="W375" s="1"/>
      <c r="X375" s="1"/>
      <c r="Y375" s="1"/>
      <c r="Z375" s="1"/>
      <c r="AA375" s="1"/>
      <c r="AB375" s="1"/>
      <c r="AC375" s="1"/>
      <c r="AD375" s="1"/>
      <c r="AE375" s="1"/>
      <c r="AF375" s="1"/>
      <c r="AG375" s="1"/>
      <c r="AH375" s="1" t="s">
        <v>4488</v>
      </c>
    </row>
    <row r="376" spans="1:34" x14ac:dyDescent="0.3">
      <c r="A376" s="1" t="s">
        <v>5157</v>
      </c>
      <c r="B376" s="1"/>
      <c r="C376" s="1"/>
      <c r="D376" s="1"/>
      <c r="E376" s="1"/>
      <c r="F376" s="1"/>
      <c r="G376" s="2"/>
      <c r="H376" s="1" t="s">
        <v>1</v>
      </c>
      <c r="I376" s="1"/>
      <c r="J376" s="1"/>
      <c r="K376" s="1"/>
      <c r="L376" s="1"/>
      <c r="M376" s="1" t="s">
        <v>5158</v>
      </c>
      <c r="N376" s="1"/>
      <c r="O376" s="1"/>
      <c r="P376" s="1"/>
      <c r="Q376" s="1"/>
      <c r="R376" s="1"/>
      <c r="S376" s="1"/>
      <c r="T376" s="1"/>
      <c r="U376" s="1"/>
      <c r="V376" s="1"/>
      <c r="W376" s="1"/>
      <c r="X376" s="1"/>
      <c r="Y376" s="1"/>
      <c r="Z376" s="1"/>
      <c r="AA376" s="1"/>
      <c r="AB376" s="1"/>
      <c r="AC376" s="1"/>
      <c r="AD376" s="1"/>
      <c r="AE376" s="1"/>
      <c r="AF376" s="1"/>
      <c r="AG376" s="1"/>
      <c r="AH376" s="1" t="s">
        <v>5159</v>
      </c>
    </row>
    <row r="377" spans="1:34" x14ac:dyDescent="0.3">
      <c r="A377" s="1" t="s">
        <v>5326</v>
      </c>
      <c r="B377" s="1"/>
      <c r="C377" s="1"/>
      <c r="D377" s="1"/>
      <c r="E377" s="1"/>
      <c r="F377" s="1"/>
      <c r="G377" s="2"/>
      <c r="H377" s="1" t="s">
        <v>1</v>
      </c>
      <c r="I377" s="1"/>
      <c r="J377" s="1"/>
      <c r="K377" s="1"/>
      <c r="L377" s="1"/>
      <c r="M377" s="1" t="s">
        <v>5158</v>
      </c>
      <c r="N377" s="1"/>
      <c r="O377" s="1"/>
      <c r="P377" s="1"/>
      <c r="Q377" s="1"/>
      <c r="R377" s="1"/>
      <c r="S377" s="1"/>
      <c r="T377" s="1"/>
      <c r="U377" s="1"/>
      <c r="V377" s="1"/>
      <c r="W377" s="1"/>
      <c r="X377" s="1"/>
      <c r="Y377" s="1"/>
      <c r="Z377" s="1"/>
      <c r="AA377" s="1"/>
      <c r="AB377" s="1"/>
      <c r="AC377" s="1"/>
      <c r="AD377" s="1"/>
      <c r="AE377" s="1"/>
      <c r="AF377" s="1"/>
      <c r="AG377" s="1"/>
      <c r="AH377" s="1" t="s">
        <v>5327</v>
      </c>
    </row>
    <row r="378" spans="1:34" x14ac:dyDescent="0.3">
      <c r="A378" s="1" t="s">
        <v>5576</v>
      </c>
      <c r="B378" s="1"/>
      <c r="C378" s="1"/>
      <c r="D378" s="1"/>
      <c r="E378" s="1"/>
      <c r="F378" s="1"/>
      <c r="G378" s="2"/>
      <c r="H378" s="1" t="s">
        <v>1</v>
      </c>
      <c r="I378" s="1" t="s">
        <v>5577</v>
      </c>
      <c r="J378" s="1"/>
      <c r="K378" s="1"/>
      <c r="L378" s="1"/>
      <c r="M378" s="1" t="s">
        <v>196</v>
      </c>
      <c r="N378" s="1"/>
      <c r="O378" s="1"/>
      <c r="P378" s="1"/>
      <c r="Q378" s="1"/>
      <c r="R378" s="1"/>
      <c r="S378" s="1"/>
      <c r="T378" s="1"/>
      <c r="U378" s="1"/>
      <c r="V378" s="1"/>
      <c r="W378" s="1"/>
      <c r="X378" s="1"/>
      <c r="Y378" s="1"/>
      <c r="Z378" s="1"/>
      <c r="AA378" s="1"/>
      <c r="AB378" s="1"/>
      <c r="AC378" s="1"/>
      <c r="AD378" s="1"/>
      <c r="AE378" s="1"/>
      <c r="AF378" s="1"/>
      <c r="AG378" s="1"/>
      <c r="AH378" s="1" t="s">
        <v>5578</v>
      </c>
    </row>
    <row r="379" spans="1:34" x14ac:dyDescent="0.3">
      <c r="A379" s="1" t="s">
        <v>5650</v>
      </c>
      <c r="B379" s="1"/>
      <c r="C379" s="1"/>
      <c r="D379" s="1"/>
      <c r="E379" s="1"/>
      <c r="F379" s="1"/>
      <c r="G379" s="2"/>
      <c r="H379" s="1" t="s">
        <v>1</v>
      </c>
      <c r="I379" s="1" t="s">
        <v>5651</v>
      </c>
      <c r="J379" s="1"/>
      <c r="K379" s="1" t="s">
        <v>5652</v>
      </c>
      <c r="L379" s="1" t="s">
        <v>5652</v>
      </c>
      <c r="M379" s="1" t="s">
        <v>196</v>
      </c>
      <c r="N379" s="1"/>
      <c r="O379" s="1"/>
      <c r="P379" s="1"/>
      <c r="Q379" s="1"/>
      <c r="R379" s="1"/>
      <c r="S379" s="1"/>
      <c r="T379" s="1"/>
      <c r="U379" s="1"/>
      <c r="V379" s="1"/>
      <c r="W379" s="1"/>
      <c r="X379" s="1"/>
      <c r="Y379" s="1"/>
      <c r="Z379" s="1"/>
      <c r="AA379" s="1"/>
      <c r="AB379" s="1"/>
      <c r="AC379" s="1"/>
      <c r="AD379" s="1"/>
      <c r="AE379" s="1"/>
      <c r="AF379" s="1"/>
      <c r="AG379" s="1"/>
      <c r="AH379" s="1" t="s">
        <v>5653</v>
      </c>
    </row>
    <row r="380" spans="1:34" x14ac:dyDescent="0.3">
      <c r="A380" s="1" t="s">
        <v>5690</v>
      </c>
      <c r="B380" s="1"/>
      <c r="C380" s="1"/>
      <c r="D380" s="1" t="s">
        <v>5691</v>
      </c>
      <c r="E380" s="1" t="s">
        <v>5692</v>
      </c>
      <c r="F380" s="1" t="s">
        <v>13</v>
      </c>
      <c r="G380" s="2" t="s">
        <v>5693</v>
      </c>
      <c r="H380" s="1" t="s">
        <v>1</v>
      </c>
      <c r="I380" s="1" t="s">
        <v>5694</v>
      </c>
      <c r="J380" s="1" t="s">
        <v>5695</v>
      </c>
      <c r="K380" s="1" t="s">
        <v>5696</v>
      </c>
      <c r="L380" s="1" t="s">
        <v>5696</v>
      </c>
      <c r="M380" s="1" t="s">
        <v>196</v>
      </c>
      <c r="N380" s="1"/>
      <c r="O380" s="1"/>
      <c r="P380" s="1"/>
      <c r="Q380" s="1"/>
      <c r="R380" s="1"/>
      <c r="S380" s="1"/>
      <c r="T380" s="1"/>
      <c r="U380" s="1"/>
      <c r="V380" s="1"/>
      <c r="W380" s="1"/>
      <c r="X380" s="1"/>
      <c r="Y380" s="1"/>
      <c r="Z380" s="1"/>
      <c r="AA380" s="1"/>
      <c r="AB380" s="1"/>
      <c r="AC380" s="1"/>
      <c r="AD380" s="1"/>
      <c r="AE380" s="1"/>
      <c r="AF380" s="1"/>
      <c r="AG380" s="1"/>
      <c r="AH380" s="1" t="s">
        <v>5697</v>
      </c>
    </row>
    <row r="381" spans="1:34" x14ac:dyDescent="0.3">
      <c r="A381" s="1" t="s">
        <v>5797</v>
      </c>
      <c r="B381" s="1"/>
      <c r="C381" s="1"/>
      <c r="D381" s="1"/>
      <c r="E381" s="1"/>
      <c r="F381" s="1"/>
      <c r="G381" s="2"/>
      <c r="H381" s="1" t="s">
        <v>1</v>
      </c>
      <c r="I381" s="1"/>
      <c r="J381" s="1"/>
      <c r="K381" s="1"/>
      <c r="L381" s="1"/>
      <c r="M381" s="1" t="s">
        <v>196</v>
      </c>
      <c r="N381" s="1"/>
      <c r="O381" s="1"/>
      <c r="P381" s="1"/>
      <c r="Q381" s="1"/>
      <c r="R381" s="1"/>
      <c r="S381" s="1"/>
      <c r="T381" s="1"/>
      <c r="U381" s="1"/>
      <c r="V381" s="1"/>
      <c r="W381" s="1"/>
      <c r="X381" s="1"/>
      <c r="Y381" s="1"/>
      <c r="Z381" s="1"/>
      <c r="AA381" s="1"/>
      <c r="AB381" s="1"/>
      <c r="AC381" s="1"/>
      <c r="AD381" s="1"/>
      <c r="AE381" s="1"/>
      <c r="AF381" s="1"/>
      <c r="AG381" s="1"/>
      <c r="AH381" s="1" t="s">
        <v>5798</v>
      </c>
    </row>
    <row r="382" spans="1:34" x14ac:dyDescent="0.3">
      <c r="A382" s="1" t="s">
        <v>5827</v>
      </c>
      <c r="B382" s="1"/>
      <c r="C382" s="1"/>
      <c r="D382" s="1"/>
      <c r="E382" s="1"/>
      <c r="F382" s="1"/>
      <c r="G382" s="2"/>
      <c r="H382" s="1" t="s">
        <v>1</v>
      </c>
      <c r="I382" s="1" t="s">
        <v>5828</v>
      </c>
      <c r="J382" s="1"/>
      <c r="K382" s="1" t="s">
        <v>5829</v>
      </c>
      <c r="L382" s="1" t="s">
        <v>5829</v>
      </c>
      <c r="M382" s="1" t="s">
        <v>196</v>
      </c>
      <c r="N382" s="1"/>
      <c r="O382" s="1"/>
      <c r="P382" s="1"/>
      <c r="Q382" s="1"/>
      <c r="R382" s="1"/>
      <c r="S382" s="1"/>
      <c r="T382" s="1"/>
      <c r="U382" s="1"/>
      <c r="V382" s="1"/>
      <c r="W382" s="1"/>
      <c r="X382" s="1"/>
      <c r="Y382" s="1"/>
      <c r="Z382" s="1"/>
      <c r="AA382" s="1"/>
      <c r="AB382" s="1"/>
      <c r="AC382" s="1"/>
      <c r="AD382" s="1"/>
      <c r="AE382" s="1"/>
      <c r="AF382" s="1"/>
      <c r="AG382" s="1"/>
      <c r="AH382" s="1" t="s">
        <v>5830</v>
      </c>
    </row>
    <row r="383" spans="1:34" x14ac:dyDescent="0.3">
      <c r="A383" s="1" t="s">
        <v>5842</v>
      </c>
      <c r="B383" s="1"/>
      <c r="C383" s="1"/>
      <c r="D383" s="1"/>
      <c r="E383" s="1"/>
      <c r="F383" s="1"/>
      <c r="G383" s="2"/>
      <c r="H383" s="1" t="s">
        <v>1</v>
      </c>
      <c r="I383" s="1" t="s">
        <v>5843</v>
      </c>
      <c r="J383" s="1"/>
      <c r="K383" s="1" t="s">
        <v>5844</v>
      </c>
      <c r="L383" s="1" t="s">
        <v>5844</v>
      </c>
      <c r="M383" s="1" t="s">
        <v>196</v>
      </c>
      <c r="N383" s="1"/>
      <c r="O383" s="1"/>
      <c r="P383" s="1"/>
      <c r="Q383" s="1"/>
      <c r="R383" s="1"/>
      <c r="S383" s="1"/>
      <c r="T383" s="1"/>
      <c r="U383" s="1"/>
      <c r="V383" s="1"/>
      <c r="W383" s="1"/>
      <c r="X383" s="1"/>
      <c r="Y383" s="1"/>
      <c r="Z383" s="1"/>
      <c r="AA383" s="1"/>
      <c r="AB383" s="1"/>
      <c r="AC383" s="1"/>
      <c r="AD383" s="1"/>
      <c r="AE383" s="1"/>
      <c r="AF383" s="1"/>
      <c r="AG383" s="1"/>
      <c r="AH383" s="1" t="s">
        <v>5845</v>
      </c>
    </row>
    <row r="384" spans="1:34" x14ac:dyDescent="0.3">
      <c r="A384" s="1" t="s">
        <v>5918</v>
      </c>
      <c r="B384" s="1"/>
      <c r="C384" s="1"/>
      <c r="D384" s="1" t="s">
        <v>5919</v>
      </c>
      <c r="E384" s="1" t="s">
        <v>5920</v>
      </c>
      <c r="F384" s="1" t="s">
        <v>13</v>
      </c>
      <c r="G384" s="2" t="s">
        <v>5921</v>
      </c>
      <c r="H384" s="1" t="s">
        <v>1</v>
      </c>
      <c r="I384" s="1" t="s">
        <v>5922</v>
      </c>
      <c r="J384" s="1" t="s">
        <v>5923</v>
      </c>
      <c r="K384" s="1" t="s">
        <v>5924</v>
      </c>
      <c r="L384" s="1" t="s">
        <v>5924</v>
      </c>
      <c r="M384" s="1" t="s">
        <v>196</v>
      </c>
      <c r="N384" s="1"/>
      <c r="O384" s="1"/>
      <c r="P384" s="1"/>
      <c r="Q384" s="1"/>
      <c r="R384" s="1"/>
      <c r="S384" s="1"/>
      <c r="T384" s="1"/>
      <c r="U384" s="1"/>
      <c r="V384" s="1"/>
      <c r="W384" s="1"/>
      <c r="X384" s="1"/>
      <c r="Y384" s="1"/>
      <c r="Z384" s="1"/>
      <c r="AA384" s="1"/>
      <c r="AB384" s="1"/>
      <c r="AC384" s="1"/>
      <c r="AD384" s="1"/>
      <c r="AE384" s="1"/>
      <c r="AF384" s="1"/>
      <c r="AG384" s="1"/>
      <c r="AH384" s="1" t="s">
        <v>5925</v>
      </c>
    </row>
    <row r="385" spans="1:34" x14ac:dyDescent="0.3">
      <c r="A385" s="1" t="s">
        <v>5967</v>
      </c>
      <c r="B385" s="1"/>
      <c r="C385" s="1"/>
      <c r="D385" s="1" t="s">
        <v>5968</v>
      </c>
      <c r="E385" s="1" t="s">
        <v>1556</v>
      </c>
      <c r="F385" s="1" t="s">
        <v>13</v>
      </c>
      <c r="G385" s="2" t="s">
        <v>1557</v>
      </c>
      <c r="H385" s="1" t="s">
        <v>1</v>
      </c>
      <c r="I385" s="1"/>
      <c r="J385" s="1" t="s">
        <v>5969</v>
      </c>
      <c r="K385" s="1"/>
      <c r="L385" s="1"/>
      <c r="M385" s="1" t="s">
        <v>196</v>
      </c>
      <c r="N385" s="1"/>
      <c r="O385" s="1"/>
      <c r="P385" s="1"/>
      <c r="Q385" s="1"/>
      <c r="R385" s="1"/>
      <c r="S385" s="1"/>
      <c r="T385" s="1"/>
      <c r="U385" s="1"/>
      <c r="V385" s="1"/>
      <c r="W385" s="1"/>
      <c r="X385" s="1"/>
      <c r="Y385" s="1"/>
      <c r="Z385" s="1"/>
      <c r="AA385" s="1"/>
      <c r="AB385" s="1"/>
      <c r="AC385" s="1"/>
      <c r="AD385" s="1"/>
      <c r="AE385" s="1"/>
      <c r="AF385" s="1"/>
      <c r="AG385" s="1"/>
      <c r="AH385" s="1" t="s">
        <v>5970</v>
      </c>
    </row>
    <row r="386" spans="1:34" x14ac:dyDescent="0.3">
      <c r="A386" s="1" t="s">
        <v>5971</v>
      </c>
      <c r="B386" s="1"/>
      <c r="C386" s="1"/>
      <c r="D386" s="1"/>
      <c r="E386" s="1" t="s">
        <v>5972</v>
      </c>
      <c r="F386" s="1" t="s">
        <v>13</v>
      </c>
      <c r="G386" s="2" t="s">
        <v>5973</v>
      </c>
      <c r="H386" s="1" t="s">
        <v>1</v>
      </c>
      <c r="I386" s="1"/>
      <c r="J386" s="1"/>
      <c r="K386" s="1" t="s">
        <v>5974</v>
      </c>
      <c r="L386" s="1" t="s">
        <v>5974</v>
      </c>
      <c r="M386" s="1" t="s">
        <v>196</v>
      </c>
      <c r="N386" s="1"/>
      <c r="O386" s="1"/>
      <c r="P386" s="1"/>
      <c r="Q386" s="1"/>
      <c r="R386" s="1"/>
      <c r="S386" s="1"/>
      <c r="T386" s="1"/>
      <c r="U386" s="1"/>
      <c r="V386" s="1"/>
      <c r="W386" s="1"/>
      <c r="X386" s="1"/>
      <c r="Y386" s="1"/>
      <c r="Z386" s="1"/>
      <c r="AA386" s="1"/>
      <c r="AB386" s="1"/>
      <c r="AC386" s="1"/>
      <c r="AD386" s="1"/>
      <c r="AE386" s="1"/>
      <c r="AF386" s="1"/>
      <c r="AG386" s="1"/>
      <c r="AH386" s="1" t="s">
        <v>5975</v>
      </c>
    </row>
    <row r="387" spans="1:34" x14ac:dyDescent="0.3">
      <c r="A387" s="1" t="s">
        <v>5978</v>
      </c>
      <c r="B387" s="1"/>
      <c r="C387" s="1"/>
      <c r="D387" s="1" t="s">
        <v>5979</v>
      </c>
      <c r="E387" s="1" t="s">
        <v>5447</v>
      </c>
      <c r="F387" s="1" t="s">
        <v>13</v>
      </c>
      <c r="G387" s="2" t="s">
        <v>5448</v>
      </c>
      <c r="H387" s="1" t="s">
        <v>1</v>
      </c>
      <c r="I387" s="1"/>
      <c r="J387" s="1"/>
      <c r="K387" s="1" t="s">
        <v>5980</v>
      </c>
      <c r="L387" s="1" t="s">
        <v>5980</v>
      </c>
      <c r="M387" s="1" t="s">
        <v>196</v>
      </c>
      <c r="N387" s="1"/>
      <c r="O387" s="1"/>
      <c r="P387" s="1"/>
      <c r="Q387" s="1"/>
      <c r="R387" s="1"/>
      <c r="S387" s="1"/>
      <c r="T387" s="1"/>
      <c r="U387" s="1"/>
      <c r="V387" s="1"/>
      <c r="W387" s="1"/>
      <c r="X387" s="1"/>
      <c r="Y387" s="1"/>
      <c r="Z387" s="1"/>
      <c r="AA387" s="1"/>
      <c r="AB387" s="1"/>
      <c r="AC387" s="1"/>
      <c r="AD387" s="1"/>
      <c r="AE387" s="1"/>
      <c r="AF387" s="1"/>
      <c r="AG387" s="1"/>
      <c r="AH387" s="1" t="s">
        <v>5981</v>
      </c>
    </row>
    <row r="388" spans="1:34" x14ac:dyDescent="0.3">
      <c r="A388" s="1" t="s">
        <v>6137</v>
      </c>
      <c r="B388" s="1"/>
      <c r="C388" s="1"/>
      <c r="D388" s="1" t="s">
        <v>6138</v>
      </c>
      <c r="E388" s="1" t="s">
        <v>1556</v>
      </c>
      <c r="F388" s="1" t="s">
        <v>13</v>
      </c>
      <c r="G388" s="2" t="s">
        <v>1557</v>
      </c>
      <c r="H388" s="1" t="s">
        <v>1</v>
      </c>
      <c r="I388" s="1" t="s">
        <v>6139</v>
      </c>
      <c r="J388" s="1" t="s">
        <v>6140</v>
      </c>
      <c r="K388" s="1" t="s">
        <v>6141</v>
      </c>
      <c r="L388" s="1" t="s">
        <v>6141</v>
      </c>
      <c r="M388" s="1" t="s">
        <v>196</v>
      </c>
      <c r="N388" s="1"/>
      <c r="O388" s="1"/>
      <c r="P388" s="1"/>
      <c r="Q388" s="1"/>
      <c r="R388" s="1"/>
      <c r="S388" s="1"/>
      <c r="T388" s="1"/>
      <c r="U388" s="1"/>
      <c r="V388" s="1"/>
      <c r="W388" s="1"/>
      <c r="X388" s="1"/>
      <c r="Y388" s="1"/>
      <c r="Z388" s="1"/>
      <c r="AA388" s="1"/>
      <c r="AB388" s="1"/>
      <c r="AC388" s="1"/>
      <c r="AD388" s="1"/>
      <c r="AE388" s="1"/>
      <c r="AF388" s="1"/>
      <c r="AG388" s="1"/>
      <c r="AH388" s="1" t="s">
        <v>6142</v>
      </c>
    </row>
    <row r="389" spans="1:34" x14ac:dyDescent="0.3">
      <c r="A389" s="1" t="s">
        <v>6256</v>
      </c>
      <c r="B389" s="1"/>
      <c r="C389" s="1"/>
      <c r="D389" s="1"/>
      <c r="E389" s="1"/>
      <c r="F389" s="1"/>
      <c r="G389" s="2"/>
      <c r="H389" s="1" t="s">
        <v>1</v>
      </c>
      <c r="I389" s="1" t="s">
        <v>6257</v>
      </c>
      <c r="J389" s="1"/>
      <c r="K389" s="1" t="s">
        <v>6258</v>
      </c>
      <c r="L389" s="1" t="s">
        <v>6258</v>
      </c>
      <c r="M389" s="1" t="s">
        <v>196</v>
      </c>
      <c r="N389" s="1"/>
      <c r="O389" s="1"/>
      <c r="P389" s="1"/>
      <c r="Q389" s="1"/>
      <c r="R389" s="1"/>
      <c r="S389" s="1"/>
      <c r="T389" s="1"/>
      <c r="U389" s="1"/>
      <c r="V389" s="1"/>
      <c r="W389" s="1"/>
      <c r="X389" s="1"/>
      <c r="Y389" s="1"/>
      <c r="Z389" s="1"/>
      <c r="AA389" s="1"/>
      <c r="AB389" s="1"/>
      <c r="AC389" s="1"/>
      <c r="AD389" s="1"/>
      <c r="AE389" s="1"/>
      <c r="AF389" s="1"/>
      <c r="AG389" s="1"/>
      <c r="AH389" s="1" t="s">
        <v>6259</v>
      </c>
    </row>
    <row r="390" spans="1:34" x14ac:dyDescent="0.3">
      <c r="A390" s="1" t="s">
        <v>6478</v>
      </c>
      <c r="B390" s="1"/>
      <c r="C390" s="1"/>
      <c r="D390" s="1" t="s">
        <v>6479</v>
      </c>
      <c r="E390" s="1" t="s">
        <v>430</v>
      </c>
      <c r="F390" s="1" t="s">
        <v>13</v>
      </c>
      <c r="G390" s="2" t="s">
        <v>6480</v>
      </c>
      <c r="H390" s="1" t="s">
        <v>1</v>
      </c>
      <c r="I390" s="1" t="s">
        <v>6481</v>
      </c>
      <c r="J390" s="1" t="s">
        <v>6482</v>
      </c>
      <c r="K390" s="1" t="s">
        <v>6483</v>
      </c>
      <c r="L390" s="1" t="s">
        <v>6483</v>
      </c>
      <c r="M390" s="1" t="s">
        <v>196</v>
      </c>
      <c r="N390" s="1"/>
      <c r="O390" s="1"/>
      <c r="P390" s="1"/>
      <c r="Q390" s="1"/>
      <c r="R390" s="1"/>
      <c r="S390" s="1"/>
      <c r="T390" s="1"/>
      <c r="U390" s="1"/>
      <c r="V390" s="1"/>
      <c r="W390" s="1"/>
      <c r="X390" s="1"/>
      <c r="Y390" s="1"/>
      <c r="Z390" s="1"/>
      <c r="AA390" s="1"/>
      <c r="AB390" s="1"/>
      <c r="AC390" s="1"/>
      <c r="AD390" s="1"/>
      <c r="AE390" s="1"/>
      <c r="AF390" s="1"/>
      <c r="AG390" s="1"/>
      <c r="AH390" s="1" t="s">
        <v>6484</v>
      </c>
    </row>
    <row r="391" spans="1:34" x14ac:dyDescent="0.3">
      <c r="A391" s="1" t="s">
        <v>6573</v>
      </c>
      <c r="B391" s="1"/>
      <c r="C391" s="1"/>
      <c r="D391" s="1"/>
      <c r="E391" s="1"/>
      <c r="F391" s="1"/>
      <c r="G391" s="2"/>
      <c r="H391" s="1" t="s">
        <v>1</v>
      </c>
      <c r="I391" s="1"/>
      <c r="J391" s="1"/>
      <c r="K391" s="1" t="s">
        <v>6574</v>
      </c>
      <c r="L391" s="1" t="s">
        <v>6574</v>
      </c>
      <c r="M391" s="1" t="s">
        <v>196</v>
      </c>
      <c r="N391" s="1"/>
      <c r="O391" s="1"/>
      <c r="P391" s="1"/>
      <c r="Q391" s="1"/>
      <c r="R391" s="1"/>
      <c r="S391" s="1"/>
      <c r="T391" s="1"/>
      <c r="U391" s="1"/>
      <c r="V391" s="1"/>
      <c r="W391" s="1"/>
      <c r="X391" s="1"/>
      <c r="Y391" s="1"/>
      <c r="Z391" s="1"/>
      <c r="AA391" s="1"/>
      <c r="AB391" s="1"/>
      <c r="AC391" s="1"/>
      <c r="AD391" s="1"/>
      <c r="AE391" s="1"/>
      <c r="AF391" s="1"/>
      <c r="AG391" s="1"/>
      <c r="AH391" s="1" t="s">
        <v>6575</v>
      </c>
    </row>
    <row r="392" spans="1:34" x14ac:dyDescent="0.3">
      <c r="A392" s="1" t="s">
        <v>6576</v>
      </c>
      <c r="B392" s="1"/>
      <c r="C392" s="1"/>
      <c r="D392" s="1"/>
      <c r="E392" s="1"/>
      <c r="F392" s="1"/>
      <c r="G392" s="2"/>
      <c r="H392" s="1" t="s">
        <v>1</v>
      </c>
      <c r="I392" s="1" t="s">
        <v>6577</v>
      </c>
      <c r="J392" s="1"/>
      <c r="K392" s="1" t="s">
        <v>6578</v>
      </c>
      <c r="L392" s="1" t="s">
        <v>6578</v>
      </c>
      <c r="M392" s="1" t="s">
        <v>196</v>
      </c>
      <c r="N392" s="1"/>
      <c r="O392" s="1"/>
      <c r="P392" s="1"/>
      <c r="Q392" s="1"/>
      <c r="R392" s="1"/>
      <c r="S392" s="1"/>
      <c r="T392" s="1"/>
      <c r="U392" s="1"/>
      <c r="V392" s="1"/>
      <c r="W392" s="1"/>
      <c r="X392" s="1"/>
      <c r="Y392" s="1"/>
      <c r="Z392" s="1"/>
      <c r="AA392" s="1"/>
      <c r="AB392" s="1"/>
      <c r="AC392" s="1"/>
      <c r="AD392" s="1"/>
      <c r="AE392" s="1"/>
      <c r="AF392" s="1"/>
      <c r="AG392" s="1"/>
      <c r="AH392" s="1" t="s">
        <v>6579</v>
      </c>
    </row>
    <row r="393" spans="1:34" x14ac:dyDescent="0.3">
      <c r="A393" s="1" t="s">
        <v>6580</v>
      </c>
      <c r="B393" s="1"/>
      <c r="C393" s="1"/>
      <c r="D393" s="1"/>
      <c r="E393" s="1"/>
      <c r="F393" s="1"/>
      <c r="G393" s="2"/>
      <c r="H393" s="1" t="s">
        <v>1</v>
      </c>
      <c r="I393" s="1"/>
      <c r="J393" s="1"/>
      <c r="K393" s="1" t="s">
        <v>6581</v>
      </c>
      <c r="L393" s="1" t="s">
        <v>6581</v>
      </c>
      <c r="M393" s="1" t="s">
        <v>196</v>
      </c>
      <c r="N393" s="1"/>
      <c r="O393" s="1"/>
      <c r="P393" s="1"/>
      <c r="Q393" s="1"/>
      <c r="R393" s="1"/>
      <c r="S393" s="1"/>
      <c r="T393" s="1"/>
      <c r="U393" s="1"/>
      <c r="V393" s="1"/>
      <c r="W393" s="1"/>
      <c r="X393" s="1"/>
      <c r="Y393" s="1"/>
      <c r="Z393" s="1"/>
      <c r="AA393" s="1"/>
      <c r="AB393" s="1"/>
      <c r="AC393" s="1"/>
      <c r="AD393" s="1"/>
      <c r="AE393" s="1"/>
      <c r="AF393" s="1"/>
      <c r="AG393" s="1"/>
      <c r="AH393" s="1" t="s">
        <v>6582</v>
      </c>
    </row>
    <row r="394" spans="1:34" x14ac:dyDescent="0.3">
      <c r="A394" s="1" t="s">
        <v>6684</v>
      </c>
      <c r="B394" s="1"/>
      <c r="C394" s="1"/>
      <c r="D394" s="1" t="s">
        <v>6685</v>
      </c>
      <c r="E394" s="1" t="s">
        <v>4166</v>
      </c>
      <c r="F394" s="1" t="s">
        <v>13</v>
      </c>
      <c r="G394" s="2" t="s">
        <v>630</v>
      </c>
      <c r="H394" s="1" t="s">
        <v>1</v>
      </c>
      <c r="I394" s="1"/>
      <c r="J394" s="1" t="s">
        <v>6686</v>
      </c>
      <c r="K394" s="1" t="s">
        <v>6687</v>
      </c>
      <c r="L394" s="1" t="s">
        <v>6687</v>
      </c>
      <c r="M394" s="1" t="s">
        <v>196</v>
      </c>
      <c r="N394" s="1"/>
      <c r="O394" s="1"/>
      <c r="P394" s="1"/>
      <c r="Q394" s="1"/>
      <c r="R394" s="1"/>
      <c r="S394" s="1"/>
      <c r="T394" s="1"/>
      <c r="U394" s="1"/>
      <c r="V394" s="1"/>
      <c r="W394" s="1"/>
      <c r="X394" s="1"/>
      <c r="Y394" s="1"/>
      <c r="Z394" s="1"/>
      <c r="AA394" s="1"/>
      <c r="AB394" s="1"/>
      <c r="AC394" s="1"/>
      <c r="AD394" s="1"/>
      <c r="AE394" s="1"/>
      <c r="AF394" s="1"/>
      <c r="AG394" s="1"/>
      <c r="AH394" s="1" t="s">
        <v>5246</v>
      </c>
    </row>
    <row r="395" spans="1:34" x14ac:dyDescent="0.3">
      <c r="A395" s="1" t="s">
        <v>6834</v>
      </c>
      <c r="B395" s="1"/>
      <c r="C395" s="1"/>
      <c r="D395" s="1"/>
      <c r="E395" s="1"/>
      <c r="F395" s="1"/>
      <c r="G395" s="2"/>
      <c r="H395" s="1" t="s">
        <v>1</v>
      </c>
      <c r="I395" s="1" t="s">
        <v>6835</v>
      </c>
      <c r="J395" s="1"/>
      <c r="K395" s="1" t="s">
        <v>6836</v>
      </c>
      <c r="L395" s="1" t="s">
        <v>6836</v>
      </c>
      <c r="M395" s="1" t="s">
        <v>196</v>
      </c>
      <c r="N395" s="1"/>
      <c r="O395" s="1"/>
      <c r="P395" s="1"/>
      <c r="Q395" s="1"/>
      <c r="R395" s="1"/>
      <c r="S395" s="1"/>
      <c r="T395" s="1"/>
      <c r="U395" s="1"/>
      <c r="V395" s="1"/>
      <c r="W395" s="1"/>
      <c r="X395" s="1"/>
      <c r="Y395" s="1"/>
      <c r="Z395" s="1"/>
      <c r="AA395" s="1"/>
      <c r="AB395" s="1"/>
      <c r="AC395" s="1"/>
      <c r="AD395" s="1"/>
      <c r="AE395" s="1"/>
      <c r="AF395" s="1"/>
      <c r="AG395" s="1"/>
      <c r="AH395" s="1" t="s">
        <v>6837</v>
      </c>
    </row>
    <row r="396" spans="1:34" x14ac:dyDescent="0.3">
      <c r="A396" s="1" t="s">
        <v>7073</v>
      </c>
      <c r="B396" s="1"/>
      <c r="C396" s="1"/>
      <c r="D396" s="1" t="s">
        <v>7074</v>
      </c>
      <c r="E396" s="1" t="s">
        <v>5833</v>
      </c>
      <c r="F396" s="1" t="s">
        <v>13</v>
      </c>
      <c r="G396" s="2" t="s">
        <v>7075</v>
      </c>
      <c r="H396" s="1" t="s">
        <v>1</v>
      </c>
      <c r="I396" s="1" t="s">
        <v>7076</v>
      </c>
      <c r="J396" s="1" t="s">
        <v>7077</v>
      </c>
      <c r="K396" s="1" t="s">
        <v>7078</v>
      </c>
      <c r="L396" s="1" t="s">
        <v>7078</v>
      </c>
      <c r="M396" s="1" t="s">
        <v>196</v>
      </c>
      <c r="N396" s="1"/>
      <c r="O396" s="1"/>
      <c r="P396" s="1"/>
      <c r="Q396" s="1"/>
      <c r="R396" s="1"/>
      <c r="S396" s="1"/>
      <c r="T396" s="1"/>
      <c r="U396" s="1"/>
      <c r="V396" s="1"/>
      <c r="W396" s="1"/>
      <c r="X396" s="1"/>
      <c r="Y396" s="1"/>
      <c r="Z396" s="1"/>
      <c r="AA396" s="1"/>
      <c r="AB396" s="1"/>
      <c r="AC396" s="1"/>
      <c r="AD396" s="1"/>
      <c r="AE396" s="1"/>
      <c r="AF396" s="1"/>
      <c r="AG396" s="1"/>
      <c r="AH396" s="1" t="s">
        <v>7079</v>
      </c>
    </row>
    <row r="397" spans="1:34" x14ac:dyDescent="0.3">
      <c r="A397" s="1" t="s">
        <v>7179</v>
      </c>
      <c r="B397" s="1"/>
      <c r="C397" s="1"/>
      <c r="D397" s="1"/>
      <c r="E397" s="1"/>
      <c r="F397" s="1"/>
      <c r="G397" s="2"/>
      <c r="H397" s="1" t="s">
        <v>1</v>
      </c>
      <c r="I397" s="1" t="s">
        <v>7180</v>
      </c>
      <c r="J397" s="1"/>
      <c r="K397" s="1" t="s">
        <v>7181</v>
      </c>
      <c r="L397" s="1" t="s">
        <v>7181</v>
      </c>
      <c r="M397" s="1" t="s">
        <v>196</v>
      </c>
      <c r="N397" s="1"/>
      <c r="O397" s="1"/>
      <c r="P397" s="1"/>
      <c r="Q397" s="1"/>
      <c r="R397" s="1"/>
      <c r="S397" s="1"/>
      <c r="T397" s="1"/>
      <c r="U397" s="1"/>
      <c r="V397" s="1"/>
      <c r="W397" s="1"/>
      <c r="X397" s="1"/>
      <c r="Y397" s="1"/>
      <c r="Z397" s="1"/>
      <c r="AA397" s="1"/>
      <c r="AB397" s="1"/>
      <c r="AC397" s="1"/>
      <c r="AD397" s="1"/>
      <c r="AE397" s="1"/>
      <c r="AF397" s="1"/>
      <c r="AG397" s="1"/>
      <c r="AH397" s="1" t="s">
        <v>7182</v>
      </c>
    </row>
    <row r="398" spans="1:34" x14ac:dyDescent="0.3">
      <c r="A398" s="1" t="s">
        <v>7213</v>
      </c>
      <c r="B398" s="1"/>
      <c r="C398" s="1"/>
      <c r="D398" s="1"/>
      <c r="E398" s="1"/>
      <c r="F398" s="1"/>
      <c r="G398" s="2"/>
      <c r="H398" s="1" t="s">
        <v>1</v>
      </c>
      <c r="I398" s="1" t="s">
        <v>4911</v>
      </c>
      <c r="J398" s="1"/>
      <c r="K398" s="1" t="s">
        <v>4913</v>
      </c>
      <c r="L398" s="1" t="s">
        <v>4913</v>
      </c>
      <c r="M398" s="1" t="s">
        <v>196</v>
      </c>
      <c r="N398" s="1"/>
      <c r="O398" s="1"/>
      <c r="P398" s="1"/>
      <c r="Q398" s="1"/>
      <c r="R398" s="1"/>
      <c r="S398" s="1"/>
      <c r="T398" s="1"/>
      <c r="U398" s="1"/>
      <c r="V398" s="1"/>
      <c r="W398" s="1"/>
      <c r="X398" s="1"/>
      <c r="Y398" s="1"/>
      <c r="Z398" s="1"/>
      <c r="AA398" s="1"/>
      <c r="AB398" s="1"/>
      <c r="AC398" s="1"/>
      <c r="AD398" s="1"/>
      <c r="AE398" s="1"/>
      <c r="AF398" s="1"/>
      <c r="AG398" s="1"/>
      <c r="AH398" s="1" t="s">
        <v>7214</v>
      </c>
    </row>
    <row r="399" spans="1:34" x14ac:dyDescent="0.3">
      <c r="A399" s="1" t="s">
        <v>7314</v>
      </c>
      <c r="B399" s="1"/>
      <c r="C399" s="1"/>
      <c r="D399" s="1" t="s">
        <v>7315</v>
      </c>
      <c r="E399" s="1" t="s">
        <v>160</v>
      </c>
      <c r="F399" s="1" t="s">
        <v>13</v>
      </c>
      <c r="G399" s="2" t="s">
        <v>161</v>
      </c>
      <c r="H399" s="1" t="s">
        <v>1</v>
      </c>
      <c r="I399" s="1"/>
      <c r="J399" s="1"/>
      <c r="K399" s="1" t="s">
        <v>7316</v>
      </c>
      <c r="L399" s="1" t="s">
        <v>7316</v>
      </c>
      <c r="M399" s="1" t="s">
        <v>196</v>
      </c>
      <c r="N399" s="1"/>
      <c r="O399" s="1"/>
      <c r="P399" s="1"/>
      <c r="Q399" s="1"/>
      <c r="R399" s="1"/>
      <c r="S399" s="1"/>
      <c r="T399" s="1"/>
      <c r="U399" s="1"/>
      <c r="V399" s="1"/>
      <c r="W399" s="1"/>
      <c r="X399" s="1"/>
      <c r="Y399" s="1"/>
      <c r="Z399" s="1"/>
      <c r="AA399" s="1"/>
      <c r="AB399" s="1"/>
      <c r="AC399" s="1"/>
      <c r="AD399" s="1"/>
      <c r="AE399" s="1"/>
      <c r="AF399" s="1"/>
      <c r="AG399" s="1"/>
      <c r="AH399" s="1" t="s">
        <v>5246</v>
      </c>
    </row>
    <row r="400" spans="1:34" x14ac:dyDescent="0.3">
      <c r="A400" s="1" t="s">
        <v>7458</v>
      </c>
      <c r="B400" s="1"/>
      <c r="C400" s="1"/>
      <c r="D400" s="1"/>
      <c r="E400" s="1"/>
      <c r="F400" s="1" t="s">
        <v>13</v>
      </c>
      <c r="G400" s="2"/>
      <c r="H400" s="1" t="s">
        <v>1</v>
      </c>
      <c r="I400" s="1" t="s">
        <v>7459</v>
      </c>
      <c r="J400" s="1"/>
      <c r="K400" s="1" t="s">
        <v>7460</v>
      </c>
      <c r="L400" s="1" t="s">
        <v>7460</v>
      </c>
      <c r="M400" s="1" t="s">
        <v>196</v>
      </c>
      <c r="N400" s="1"/>
      <c r="O400" s="1"/>
      <c r="P400" s="1"/>
      <c r="Q400" s="1"/>
      <c r="R400" s="1"/>
      <c r="S400" s="1"/>
      <c r="T400" s="1"/>
      <c r="U400" s="1"/>
      <c r="V400" s="1"/>
      <c r="W400" s="1"/>
      <c r="X400" s="1"/>
      <c r="Y400" s="1"/>
      <c r="Z400" s="1"/>
      <c r="AA400" s="1"/>
      <c r="AB400" s="1"/>
      <c r="AC400" s="1"/>
      <c r="AD400" s="1"/>
      <c r="AE400" s="1"/>
      <c r="AF400" s="1"/>
      <c r="AG400" s="1"/>
      <c r="AH400" s="1" t="s">
        <v>7461</v>
      </c>
    </row>
    <row r="401" spans="1:34" x14ac:dyDescent="0.3">
      <c r="A401" s="1" t="s">
        <v>7479</v>
      </c>
      <c r="B401" s="1"/>
      <c r="C401" s="1"/>
      <c r="D401" s="1" t="s">
        <v>7480</v>
      </c>
      <c r="E401" s="1" t="s">
        <v>643</v>
      </c>
      <c r="F401" s="1" t="s">
        <v>13</v>
      </c>
      <c r="G401" s="2" t="s">
        <v>644</v>
      </c>
      <c r="H401" s="1" t="s">
        <v>1</v>
      </c>
      <c r="I401" s="1" t="s">
        <v>7481</v>
      </c>
      <c r="J401" s="1" t="s">
        <v>7482</v>
      </c>
      <c r="K401" s="1" t="s">
        <v>7483</v>
      </c>
      <c r="L401" s="1" t="s">
        <v>7483</v>
      </c>
      <c r="M401" s="1" t="s">
        <v>196</v>
      </c>
      <c r="N401" s="1"/>
      <c r="O401" s="1"/>
      <c r="P401" s="1"/>
      <c r="Q401" s="1"/>
      <c r="R401" s="1"/>
      <c r="S401" s="1"/>
      <c r="T401" s="1"/>
      <c r="U401" s="1"/>
      <c r="V401" s="1"/>
      <c r="W401" s="1"/>
      <c r="X401" s="1"/>
      <c r="Y401" s="1"/>
      <c r="Z401" s="1"/>
      <c r="AA401" s="1"/>
      <c r="AB401" s="1"/>
      <c r="AC401" s="1"/>
      <c r="AD401" s="1"/>
      <c r="AE401" s="1"/>
      <c r="AF401" s="1"/>
      <c r="AG401" s="1"/>
      <c r="AH401" s="1" t="s">
        <v>7484</v>
      </c>
    </row>
    <row r="402" spans="1:34" x14ac:dyDescent="0.3">
      <c r="A402" s="1" t="s">
        <v>7554</v>
      </c>
      <c r="B402" s="1"/>
      <c r="C402" s="1"/>
      <c r="D402" s="1"/>
      <c r="E402" s="1"/>
      <c r="F402" s="1"/>
      <c r="G402" s="2"/>
      <c r="H402" s="1" t="s">
        <v>1</v>
      </c>
      <c r="I402" s="1" t="s">
        <v>7555</v>
      </c>
      <c r="J402" s="1"/>
      <c r="K402" s="1" t="s">
        <v>7556</v>
      </c>
      <c r="L402" s="1" t="s">
        <v>7556</v>
      </c>
      <c r="M402" s="1" t="s">
        <v>196</v>
      </c>
      <c r="N402" s="1"/>
      <c r="O402" s="1"/>
      <c r="P402" s="1"/>
      <c r="Q402" s="1"/>
      <c r="R402" s="1"/>
      <c r="S402" s="1"/>
      <c r="T402" s="1"/>
      <c r="U402" s="1"/>
      <c r="V402" s="1"/>
      <c r="W402" s="1"/>
      <c r="X402" s="1"/>
      <c r="Y402" s="1"/>
      <c r="Z402" s="1"/>
      <c r="AA402" s="1"/>
      <c r="AB402" s="1"/>
      <c r="AC402" s="1"/>
      <c r="AD402" s="1"/>
      <c r="AE402" s="1"/>
      <c r="AF402" s="1"/>
      <c r="AG402" s="1"/>
      <c r="AH402" s="1" t="s">
        <v>7557</v>
      </c>
    </row>
    <row r="403" spans="1:34" x14ac:dyDescent="0.3">
      <c r="A403" s="1" t="s">
        <v>7659</v>
      </c>
      <c r="B403" s="1"/>
      <c r="C403" s="1"/>
      <c r="D403" s="1" t="s">
        <v>7660</v>
      </c>
      <c r="E403" s="1" t="s">
        <v>4166</v>
      </c>
      <c r="F403" s="1" t="s">
        <v>13</v>
      </c>
      <c r="G403" s="2" t="s">
        <v>630</v>
      </c>
      <c r="H403" s="1" t="s">
        <v>1</v>
      </c>
      <c r="I403" s="1" t="s">
        <v>7661</v>
      </c>
      <c r="J403" s="1" t="s">
        <v>7662</v>
      </c>
      <c r="K403" s="1" t="s">
        <v>7663</v>
      </c>
      <c r="L403" s="1" t="s">
        <v>7663</v>
      </c>
      <c r="M403" s="1" t="s">
        <v>196</v>
      </c>
      <c r="N403" s="1"/>
      <c r="O403" s="1"/>
      <c r="P403" s="1"/>
      <c r="Q403" s="1"/>
      <c r="R403" s="1"/>
      <c r="S403" s="1"/>
      <c r="T403" s="1"/>
      <c r="U403" s="1"/>
      <c r="V403" s="1"/>
      <c r="W403" s="1"/>
      <c r="X403" s="1"/>
      <c r="Y403" s="1"/>
      <c r="Z403" s="1"/>
      <c r="AA403" s="1"/>
      <c r="AB403" s="1"/>
      <c r="AC403" s="1"/>
      <c r="AD403" s="1"/>
      <c r="AE403" s="1"/>
      <c r="AF403" s="1"/>
      <c r="AG403" s="1"/>
      <c r="AH403" s="1" t="s">
        <v>7664</v>
      </c>
    </row>
    <row r="404" spans="1:34" x14ac:dyDescent="0.3">
      <c r="A404" s="1" t="s">
        <v>7705</v>
      </c>
      <c r="B404" s="1"/>
      <c r="C404" s="1"/>
      <c r="D404" s="1" t="s">
        <v>7706</v>
      </c>
      <c r="E404" s="1" t="s">
        <v>5833</v>
      </c>
      <c r="F404" s="1" t="s">
        <v>13</v>
      </c>
      <c r="G404" s="2" t="s">
        <v>7707</v>
      </c>
      <c r="H404" s="1" t="s">
        <v>1</v>
      </c>
      <c r="I404" s="1"/>
      <c r="J404" s="1" t="s">
        <v>7708</v>
      </c>
      <c r="K404" s="1" t="s">
        <v>7709</v>
      </c>
      <c r="L404" s="1" t="s">
        <v>7709</v>
      </c>
      <c r="M404" s="1" t="s">
        <v>196</v>
      </c>
      <c r="N404" s="1"/>
      <c r="O404" s="1"/>
      <c r="P404" s="1"/>
      <c r="Q404" s="1"/>
      <c r="R404" s="1"/>
      <c r="S404" s="1"/>
      <c r="T404" s="1"/>
      <c r="U404" s="1"/>
      <c r="V404" s="1"/>
      <c r="W404" s="1"/>
      <c r="X404" s="1"/>
      <c r="Y404" s="1"/>
      <c r="Z404" s="1"/>
      <c r="AA404" s="1"/>
      <c r="AB404" s="1"/>
      <c r="AC404" s="1"/>
      <c r="AD404" s="1"/>
      <c r="AE404" s="1"/>
      <c r="AF404" s="1"/>
      <c r="AG404" s="1"/>
      <c r="AH404" s="1" t="s">
        <v>7710</v>
      </c>
    </row>
    <row r="405" spans="1:34" x14ac:dyDescent="0.3">
      <c r="A405" s="1" t="s">
        <v>7762</v>
      </c>
      <c r="B405" s="1"/>
      <c r="C405" s="1"/>
      <c r="D405" s="1"/>
      <c r="E405" s="1"/>
      <c r="F405" s="1"/>
      <c r="G405" s="2"/>
      <c r="H405" s="1" t="s">
        <v>1</v>
      </c>
      <c r="I405" s="1"/>
      <c r="J405" s="1"/>
      <c r="K405" s="1"/>
      <c r="L405" s="1"/>
      <c r="M405" s="1" t="s">
        <v>196</v>
      </c>
      <c r="N405" s="1"/>
      <c r="O405" s="1"/>
      <c r="P405" s="1"/>
      <c r="Q405" s="1"/>
      <c r="R405" s="1"/>
      <c r="S405" s="1"/>
      <c r="T405" s="1"/>
      <c r="U405" s="1"/>
      <c r="V405" s="1"/>
      <c r="W405" s="1"/>
      <c r="X405" s="1"/>
      <c r="Y405" s="1"/>
      <c r="Z405" s="1"/>
      <c r="AA405" s="1"/>
      <c r="AB405" s="1"/>
      <c r="AC405" s="1"/>
      <c r="AD405" s="1"/>
      <c r="AE405" s="1"/>
      <c r="AF405" s="1"/>
      <c r="AG405" s="1"/>
      <c r="AH405" s="1" t="s">
        <v>7763</v>
      </c>
    </row>
    <row r="406" spans="1:34" x14ac:dyDescent="0.3">
      <c r="A406" s="1" t="s">
        <v>7764</v>
      </c>
      <c r="B406" s="1"/>
      <c r="C406" s="1"/>
      <c r="D406" s="1"/>
      <c r="E406" s="1"/>
      <c r="F406" s="1"/>
      <c r="G406" s="2"/>
      <c r="H406" s="1" t="s">
        <v>1</v>
      </c>
      <c r="I406" s="1" t="s">
        <v>7765</v>
      </c>
      <c r="J406" s="1"/>
      <c r="K406" s="1" t="s">
        <v>7766</v>
      </c>
      <c r="L406" s="1" t="s">
        <v>7766</v>
      </c>
      <c r="M406" s="1" t="s">
        <v>196</v>
      </c>
      <c r="N406" s="1"/>
      <c r="O406" s="1"/>
      <c r="P406" s="1"/>
      <c r="Q406" s="1"/>
      <c r="R406" s="1"/>
      <c r="S406" s="1"/>
      <c r="T406" s="1"/>
      <c r="U406" s="1"/>
      <c r="V406" s="1"/>
      <c r="W406" s="1"/>
      <c r="X406" s="1"/>
      <c r="Y406" s="1"/>
      <c r="Z406" s="1"/>
      <c r="AA406" s="1"/>
      <c r="AB406" s="1"/>
      <c r="AC406" s="1"/>
      <c r="AD406" s="1"/>
      <c r="AE406" s="1"/>
      <c r="AF406" s="1"/>
      <c r="AG406" s="1"/>
      <c r="AH406" s="1" t="s">
        <v>7767</v>
      </c>
    </row>
    <row r="407" spans="1:34" x14ac:dyDescent="0.3">
      <c r="A407" s="1" t="s">
        <v>7854</v>
      </c>
      <c r="B407" s="1"/>
      <c r="C407" s="1"/>
      <c r="D407" s="1" t="s">
        <v>7855</v>
      </c>
      <c r="E407" s="1" t="s">
        <v>1513</v>
      </c>
      <c r="F407" s="1" t="s">
        <v>13</v>
      </c>
      <c r="G407" s="2" t="s">
        <v>1514</v>
      </c>
      <c r="H407" s="1" t="s">
        <v>1</v>
      </c>
      <c r="I407" s="1" t="s">
        <v>7856</v>
      </c>
      <c r="J407" s="1" t="s">
        <v>7857</v>
      </c>
      <c r="K407" s="1" t="s">
        <v>7858</v>
      </c>
      <c r="L407" s="1" t="s">
        <v>7858</v>
      </c>
      <c r="M407" s="1" t="s">
        <v>196</v>
      </c>
      <c r="N407" s="1"/>
      <c r="O407" s="1"/>
      <c r="P407" s="1"/>
      <c r="Q407" s="1"/>
      <c r="R407" s="1"/>
      <c r="S407" s="1"/>
      <c r="T407" s="1"/>
      <c r="U407" s="1"/>
      <c r="V407" s="1"/>
      <c r="W407" s="1"/>
      <c r="X407" s="1"/>
      <c r="Y407" s="1"/>
      <c r="Z407" s="1"/>
      <c r="AA407" s="1"/>
      <c r="AB407" s="1"/>
      <c r="AC407" s="1"/>
      <c r="AD407" s="1"/>
      <c r="AE407" s="1"/>
      <c r="AF407" s="1"/>
      <c r="AG407" s="1"/>
      <c r="AH407" s="1" t="s">
        <v>7859</v>
      </c>
    </row>
    <row r="408" spans="1:34" x14ac:dyDescent="0.3">
      <c r="A408" s="1" t="s">
        <v>7915</v>
      </c>
      <c r="B408" s="1"/>
      <c r="C408" s="1"/>
      <c r="D408" s="1" t="s">
        <v>7916</v>
      </c>
      <c r="E408" s="1" t="s">
        <v>7732</v>
      </c>
      <c r="F408" s="1" t="s">
        <v>13</v>
      </c>
      <c r="G408" s="2"/>
      <c r="H408" s="1" t="s">
        <v>1</v>
      </c>
      <c r="I408" s="1"/>
      <c r="J408" s="1"/>
      <c r="K408" s="1" t="s">
        <v>7917</v>
      </c>
      <c r="L408" s="1" t="s">
        <v>7917</v>
      </c>
      <c r="M408" s="1" t="s">
        <v>196</v>
      </c>
      <c r="N408" s="1"/>
      <c r="O408" s="1"/>
      <c r="P408" s="1"/>
      <c r="Q408" s="1"/>
      <c r="R408" s="1"/>
      <c r="S408" s="1"/>
      <c r="T408" s="1"/>
      <c r="U408" s="1"/>
      <c r="V408" s="1"/>
      <c r="W408" s="1"/>
      <c r="X408" s="1"/>
      <c r="Y408" s="1"/>
      <c r="Z408" s="1"/>
      <c r="AA408" s="1"/>
      <c r="AB408" s="1"/>
      <c r="AC408" s="1"/>
      <c r="AD408" s="1"/>
      <c r="AE408" s="1"/>
      <c r="AF408" s="1"/>
      <c r="AG408" s="1"/>
      <c r="AH408" s="1" t="s">
        <v>7918</v>
      </c>
    </row>
    <row r="409" spans="1:34" x14ac:dyDescent="0.3">
      <c r="A409" s="1" t="s">
        <v>7919</v>
      </c>
      <c r="B409" s="1"/>
      <c r="C409" s="1"/>
      <c r="D409" s="1"/>
      <c r="E409" s="1"/>
      <c r="F409" s="1"/>
      <c r="G409" s="2"/>
      <c r="H409" s="1" t="s">
        <v>1</v>
      </c>
      <c r="I409" s="1"/>
      <c r="J409" s="1"/>
      <c r="K409" s="1" t="s">
        <v>7920</v>
      </c>
      <c r="L409" s="1" t="s">
        <v>7920</v>
      </c>
      <c r="M409" s="1" t="s">
        <v>196</v>
      </c>
      <c r="N409" s="1"/>
      <c r="O409" s="1"/>
      <c r="P409" s="1"/>
      <c r="Q409" s="1"/>
      <c r="R409" s="1"/>
      <c r="S409" s="1"/>
      <c r="T409" s="1"/>
      <c r="U409" s="1"/>
      <c r="V409" s="1"/>
      <c r="W409" s="1"/>
      <c r="X409" s="1"/>
      <c r="Y409" s="1"/>
      <c r="Z409" s="1"/>
      <c r="AA409" s="1"/>
      <c r="AB409" s="1"/>
      <c r="AC409" s="1"/>
      <c r="AD409" s="1"/>
      <c r="AE409" s="1"/>
      <c r="AF409" s="1"/>
      <c r="AG409" s="1"/>
      <c r="AH409" s="1" t="s">
        <v>7921</v>
      </c>
    </row>
    <row r="410" spans="1:34" x14ac:dyDescent="0.3">
      <c r="A410" s="1" t="s">
        <v>7922</v>
      </c>
      <c r="B410" s="1"/>
      <c r="C410" s="1"/>
      <c r="D410" s="1"/>
      <c r="E410" s="1"/>
      <c r="F410" s="1"/>
      <c r="G410" s="2"/>
      <c r="H410" s="1" t="s">
        <v>1</v>
      </c>
      <c r="I410" s="1"/>
      <c r="J410" s="1"/>
      <c r="K410" s="1"/>
      <c r="L410" s="1"/>
      <c r="M410" s="1" t="s">
        <v>196</v>
      </c>
      <c r="N410" s="1"/>
      <c r="O410" s="1"/>
      <c r="P410" s="1"/>
      <c r="Q410" s="1"/>
      <c r="R410" s="1"/>
      <c r="S410" s="1"/>
      <c r="T410" s="1"/>
      <c r="U410" s="1"/>
      <c r="V410" s="1"/>
      <c r="W410" s="1"/>
      <c r="X410" s="1"/>
      <c r="Y410" s="1"/>
      <c r="Z410" s="1"/>
      <c r="AA410" s="1"/>
      <c r="AB410" s="1"/>
      <c r="AC410" s="1"/>
      <c r="AD410" s="1"/>
      <c r="AE410" s="1"/>
      <c r="AF410" s="1"/>
      <c r="AG410" s="1"/>
      <c r="AH410" s="1" t="s">
        <v>7923</v>
      </c>
    </row>
    <row r="411" spans="1:34" x14ac:dyDescent="0.3">
      <c r="A411" s="1" t="s">
        <v>7945</v>
      </c>
      <c r="B411" s="1"/>
      <c r="C411" s="1"/>
      <c r="D411" s="1" t="s">
        <v>7946</v>
      </c>
      <c r="E411" s="1" t="s">
        <v>5496</v>
      </c>
      <c r="F411" s="1" t="s">
        <v>13</v>
      </c>
      <c r="G411" s="2" t="s">
        <v>7947</v>
      </c>
      <c r="H411" s="1" t="s">
        <v>1</v>
      </c>
      <c r="I411" s="1" t="s">
        <v>7948</v>
      </c>
      <c r="J411" s="1" t="s">
        <v>7949</v>
      </c>
      <c r="K411" s="1" t="s">
        <v>7950</v>
      </c>
      <c r="L411" s="1" t="s">
        <v>7950</v>
      </c>
      <c r="M411" s="1" t="s">
        <v>196</v>
      </c>
      <c r="N411" s="1"/>
      <c r="O411" s="1"/>
      <c r="P411" s="1"/>
      <c r="Q411" s="1"/>
      <c r="R411" s="1"/>
      <c r="S411" s="1"/>
      <c r="T411" s="1"/>
      <c r="U411" s="1"/>
      <c r="V411" s="1"/>
      <c r="W411" s="1"/>
      <c r="X411" s="1"/>
      <c r="Y411" s="1"/>
      <c r="Z411" s="1"/>
      <c r="AA411" s="1"/>
      <c r="AB411" s="1"/>
      <c r="AC411" s="1"/>
      <c r="AD411" s="1"/>
      <c r="AE411" s="1"/>
      <c r="AF411" s="1"/>
      <c r="AG411" s="1"/>
      <c r="AH411" s="1" t="s">
        <v>7951</v>
      </c>
    </row>
    <row r="412" spans="1:34" x14ac:dyDescent="0.3">
      <c r="A412" s="1" t="s">
        <v>7964</v>
      </c>
      <c r="B412" s="1"/>
      <c r="C412" s="1"/>
      <c r="D412" s="1" t="s">
        <v>7965</v>
      </c>
      <c r="E412" s="1" t="s">
        <v>142</v>
      </c>
      <c r="F412" s="1" t="s">
        <v>13</v>
      </c>
      <c r="G412" s="2" t="s">
        <v>143</v>
      </c>
      <c r="H412" s="1" t="s">
        <v>1</v>
      </c>
      <c r="I412" s="1"/>
      <c r="J412" s="1"/>
      <c r="K412" s="1" t="s">
        <v>7966</v>
      </c>
      <c r="L412" s="1" t="s">
        <v>7966</v>
      </c>
      <c r="M412" s="1" t="s">
        <v>196</v>
      </c>
      <c r="N412" s="1"/>
      <c r="O412" s="1"/>
      <c r="P412" s="1"/>
      <c r="Q412" s="1"/>
      <c r="R412" s="1"/>
      <c r="S412" s="1"/>
      <c r="T412" s="1"/>
      <c r="U412" s="1"/>
      <c r="V412" s="1"/>
      <c r="W412" s="1"/>
      <c r="X412" s="1"/>
      <c r="Y412" s="1"/>
      <c r="Z412" s="1"/>
      <c r="AA412" s="1"/>
      <c r="AB412" s="1"/>
      <c r="AC412" s="1"/>
      <c r="AD412" s="1"/>
      <c r="AE412" s="1"/>
      <c r="AF412" s="1"/>
      <c r="AG412" s="1"/>
      <c r="AH412" s="1" t="s">
        <v>7967</v>
      </c>
    </row>
    <row r="413" spans="1:34" x14ac:dyDescent="0.3">
      <c r="A413" s="1" t="s">
        <v>7977</v>
      </c>
      <c r="B413" s="1"/>
      <c r="C413" s="1"/>
      <c r="D413" s="1"/>
      <c r="E413" s="1"/>
      <c r="F413" s="1"/>
      <c r="G413" s="2"/>
      <c r="H413" s="1" t="s">
        <v>1</v>
      </c>
      <c r="I413" s="1" t="s">
        <v>7978</v>
      </c>
      <c r="J413" s="1"/>
      <c r="K413" s="1" t="s">
        <v>7979</v>
      </c>
      <c r="L413" s="1" t="s">
        <v>7979</v>
      </c>
      <c r="M413" s="1" t="s">
        <v>196</v>
      </c>
      <c r="N413" s="1"/>
      <c r="O413" s="1"/>
      <c r="P413" s="1"/>
      <c r="Q413" s="1"/>
      <c r="R413" s="1"/>
      <c r="S413" s="1"/>
      <c r="T413" s="1"/>
      <c r="U413" s="1"/>
      <c r="V413" s="1"/>
      <c r="W413" s="1"/>
      <c r="X413" s="1"/>
      <c r="Y413" s="1"/>
      <c r="Z413" s="1"/>
      <c r="AA413" s="1"/>
      <c r="AB413" s="1"/>
      <c r="AC413" s="1"/>
      <c r="AD413" s="1"/>
      <c r="AE413" s="1"/>
      <c r="AF413" s="1"/>
      <c r="AG413" s="1"/>
      <c r="AH413" s="1" t="s">
        <v>7980</v>
      </c>
    </row>
    <row r="414" spans="1:34" x14ac:dyDescent="0.3">
      <c r="A414" s="1" t="s">
        <v>8011</v>
      </c>
      <c r="B414" s="1"/>
      <c r="C414" s="1"/>
      <c r="D414" s="1"/>
      <c r="E414" s="1"/>
      <c r="F414" s="1"/>
      <c r="G414" s="2"/>
      <c r="H414" s="1" t="s">
        <v>1</v>
      </c>
      <c r="I414" s="1" t="s">
        <v>8012</v>
      </c>
      <c r="J414" s="1"/>
      <c r="K414" s="1" t="s">
        <v>8013</v>
      </c>
      <c r="L414" s="1" t="s">
        <v>8013</v>
      </c>
      <c r="M414" s="1" t="s">
        <v>196</v>
      </c>
      <c r="N414" s="1"/>
      <c r="O414" s="1"/>
      <c r="P414" s="1"/>
      <c r="Q414" s="1"/>
      <c r="R414" s="1"/>
      <c r="S414" s="1"/>
      <c r="T414" s="1"/>
      <c r="U414" s="1"/>
      <c r="V414" s="1"/>
      <c r="W414" s="1"/>
      <c r="X414" s="1"/>
      <c r="Y414" s="1"/>
      <c r="Z414" s="1"/>
      <c r="AA414" s="1"/>
      <c r="AB414" s="1"/>
      <c r="AC414" s="1"/>
      <c r="AD414" s="1"/>
      <c r="AE414" s="1"/>
      <c r="AF414" s="1"/>
      <c r="AG414" s="1"/>
      <c r="AH414" s="1" t="s">
        <v>8014</v>
      </c>
    </row>
    <row r="415" spans="1:34" x14ac:dyDescent="0.3">
      <c r="A415" s="1" t="s">
        <v>8029</v>
      </c>
      <c r="B415" s="1"/>
      <c r="C415" s="1"/>
      <c r="D415" s="1" t="s">
        <v>8030</v>
      </c>
      <c r="E415" s="1" t="s">
        <v>1513</v>
      </c>
      <c r="F415" s="1" t="s">
        <v>13</v>
      </c>
      <c r="G415" s="2" t="s">
        <v>1514</v>
      </c>
      <c r="H415" s="1" t="s">
        <v>1</v>
      </c>
      <c r="I415" s="1" t="s">
        <v>8031</v>
      </c>
      <c r="J415" s="1" t="s">
        <v>8032</v>
      </c>
      <c r="K415" s="1" t="s">
        <v>8033</v>
      </c>
      <c r="L415" s="1" t="s">
        <v>8033</v>
      </c>
      <c r="M415" s="1" t="s">
        <v>196</v>
      </c>
      <c r="N415" s="1"/>
      <c r="O415" s="1"/>
      <c r="P415" s="1"/>
      <c r="Q415" s="1"/>
      <c r="R415" s="1"/>
      <c r="S415" s="1"/>
      <c r="T415" s="1"/>
      <c r="U415" s="1"/>
      <c r="V415" s="1"/>
      <c r="W415" s="1"/>
      <c r="X415" s="1"/>
      <c r="Y415" s="1"/>
      <c r="Z415" s="1"/>
      <c r="AA415" s="1"/>
      <c r="AB415" s="1"/>
      <c r="AC415" s="1"/>
      <c r="AD415" s="1"/>
      <c r="AE415" s="1"/>
      <c r="AF415" s="1"/>
      <c r="AG415" s="1"/>
      <c r="AH415" s="1" t="s">
        <v>8034</v>
      </c>
    </row>
    <row r="416" spans="1:34" x14ac:dyDescent="0.3">
      <c r="A416" s="1" t="s">
        <v>8217</v>
      </c>
      <c r="B416" s="1"/>
      <c r="C416" s="1"/>
      <c r="D416" s="1" t="s">
        <v>8218</v>
      </c>
      <c r="E416" s="1" t="s">
        <v>6999</v>
      </c>
      <c r="F416" s="1" t="s">
        <v>13</v>
      </c>
      <c r="G416" s="2" t="s">
        <v>7000</v>
      </c>
      <c r="H416" s="1" t="s">
        <v>1</v>
      </c>
      <c r="I416" s="1"/>
      <c r="J416" s="1"/>
      <c r="K416" s="1" t="s">
        <v>8219</v>
      </c>
      <c r="L416" s="1" t="s">
        <v>8219</v>
      </c>
      <c r="M416" s="1" t="s">
        <v>196</v>
      </c>
      <c r="N416" s="1"/>
      <c r="O416" s="1"/>
      <c r="P416" s="1"/>
      <c r="Q416" s="1"/>
      <c r="R416" s="1"/>
      <c r="S416" s="1"/>
      <c r="T416" s="1"/>
      <c r="U416" s="1"/>
      <c r="V416" s="1"/>
      <c r="W416" s="1"/>
      <c r="X416" s="1"/>
      <c r="Y416" s="1"/>
      <c r="Z416" s="1"/>
      <c r="AA416" s="1"/>
      <c r="AB416" s="1"/>
      <c r="AC416" s="1"/>
      <c r="AD416" s="1"/>
      <c r="AE416" s="1"/>
      <c r="AF416" s="1"/>
      <c r="AG416" s="1"/>
      <c r="AH416" s="1" t="s">
        <v>8220</v>
      </c>
    </row>
    <row r="417" spans="1:34" x14ac:dyDescent="0.3">
      <c r="A417" s="1" t="s">
        <v>8251</v>
      </c>
      <c r="B417" s="1"/>
      <c r="C417" s="1"/>
      <c r="D417" s="1" t="s">
        <v>8252</v>
      </c>
      <c r="E417" s="1" t="s">
        <v>1280</v>
      </c>
      <c r="F417" s="1" t="s">
        <v>13</v>
      </c>
      <c r="G417" s="2" t="s">
        <v>1281</v>
      </c>
      <c r="H417" s="1" t="s">
        <v>1</v>
      </c>
      <c r="I417" s="1" t="s">
        <v>8253</v>
      </c>
      <c r="J417" s="1"/>
      <c r="K417" s="1" t="s">
        <v>8254</v>
      </c>
      <c r="L417" s="1" t="s">
        <v>8254</v>
      </c>
      <c r="M417" s="1" t="s">
        <v>196</v>
      </c>
      <c r="N417" s="1"/>
      <c r="O417" s="1"/>
      <c r="P417" s="1"/>
      <c r="Q417" s="1"/>
      <c r="R417" s="1"/>
      <c r="S417" s="1"/>
      <c r="T417" s="1"/>
      <c r="U417" s="1"/>
      <c r="V417" s="1"/>
      <c r="W417" s="1"/>
      <c r="X417" s="1"/>
      <c r="Y417" s="1"/>
      <c r="Z417" s="1"/>
      <c r="AA417" s="1"/>
      <c r="AB417" s="1"/>
      <c r="AC417" s="1"/>
      <c r="AD417" s="1"/>
      <c r="AE417" s="1"/>
      <c r="AF417" s="1"/>
      <c r="AG417" s="1"/>
      <c r="AH417" s="1" t="s">
        <v>5246</v>
      </c>
    </row>
    <row r="418" spans="1:34" x14ac:dyDescent="0.3">
      <c r="A418" s="1" t="s">
        <v>8334</v>
      </c>
      <c r="B418" s="1"/>
      <c r="C418" s="1"/>
      <c r="D418" s="1"/>
      <c r="E418" s="1"/>
      <c r="F418" s="1"/>
      <c r="G418" s="2"/>
      <c r="H418" s="1" t="s">
        <v>1</v>
      </c>
      <c r="I418" s="1"/>
      <c r="J418" s="1"/>
      <c r="K418" s="1"/>
      <c r="L418" s="1"/>
      <c r="M418" s="1" t="s">
        <v>196</v>
      </c>
      <c r="N418" s="1"/>
      <c r="O418" s="1"/>
      <c r="P418" s="1"/>
      <c r="Q418" s="1"/>
      <c r="R418" s="1"/>
      <c r="S418" s="1"/>
      <c r="T418" s="1"/>
      <c r="U418" s="1"/>
      <c r="V418" s="1"/>
      <c r="W418" s="1"/>
      <c r="X418" s="1"/>
      <c r="Y418" s="1"/>
      <c r="Z418" s="1"/>
      <c r="AA418" s="1"/>
      <c r="AB418" s="1"/>
      <c r="AC418" s="1"/>
      <c r="AD418" s="1"/>
      <c r="AE418" s="1"/>
      <c r="AF418" s="1"/>
      <c r="AG418" s="1"/>
      <c r="AH418" s="1" t="s">
        <v>8335</v>
      </c>
    </row>
    <row r="419" spans="1:34" x14ac:dyDescent="0.3">
      <c r="A419" s="1" t="s">
        <v>8499</v>
      </c>
      <c r="B419" s="1"/>
      <c r="C419" s="1"/>
      <c r="D419" s="1"/>
      <c r="E419" s="1"/>
      <c r="F419" s="1"/>
      <c r="G419" s="2"/>
      <c r="H419" s="1" t="s">
        <v>1</v>
      </c>
      <c r="I419" s="1"/>
      <c r="J419" s="1"/>
      <c r="K419" s="1" t="s">
        <v>8254</v>
      </c>
      <c r="L419" s="1" t="s">
        <v>8254</v>
      </c>
      <c r="M419" s="1" t="s">
        <v>196</v>
      </c>
      <c r="N419" s="1"/>
      <c r="O419" s="1"/>
      <c r="P419" s="1"/>
      <c r="Q419" s="1"/>
      <c r="R419" s="1"/>
      <c r="S419" s="1"/>
      <c r="T419" s="1"/>
      <c r="U419" s="1"/>
      <c r="V419" s="1"/>
      <c r="W419" s="1"/>
      <c r="X419" s="1"/>
      <c r="Y419" s="1"/>
      <c r="Z419" s="1"/>
      <c r="AA419" s="1"/>
      <c r="AB419" s="1"/>
      <c r="AC419" s="1"/>
      <c r="AD419" s="1"/>
      <c r="AE419" s="1"/>
      <c r="AF419" s="1"/>
      <c r="AG419" s="1"/>
      <c r="AH419" s="1" t="s">
        <v>8500</v>
      </c>
    </row>
    <row r="420" spans="1:34" x14ac:dyDescent="0.3">
      <c r="A420" s="1" t="s">
        <v>8799</v>
      </c>
      <c r="B420" s="1"/>
      <c r="C420" s="1"/>
      <c r="D420" s="1" t="s">
        <v>8800</v>
      </c>
      <c r="E420" s="1" t="s">
        <v>1226</v>
      </c>
      <c r="F420" s="1" t="s">
        <v>13</v>
      </c>
      <c r="G420" s="2" t="s">
        <v>1227</v>
      </c>
      <c r="H420" s="1" t="s">
        <v>1</v>
      </c>
      <c r="I420" s="1"/>
      <c r="J420" s="1"/>
      <c r="K420" s="1" t="s">
        <v>8801</v>
      </c>
      <c r="L420" s="1" t="s">
        <v>8801</v>
      </c>
      <c r="M420" s="1" t="s">
        <v>196</v>
      </c>
      <c r="N420" s="1"/>
      <c r="O420" s="1"/>
      <c r="P420" s="1"/>
      <c r="Q420" s="1"/>
      <c r="R420" s="1"/>
      <c r="S420" s="1"/>
      <c r="T420" s="1"/>
      <c r="U420" s="1"/>
      <c r="V420" s="1"/>
      <c r="W420" s="1"/>
      <c r="X420" s="1"/>
      <c r="Y420" s="1"/>
      <c r="Z420" s="1"/>
      <c r="AA420" s="1"/>
      <c r="AB420" s="1"/>
      <c r="AC420" s="1"/>
      <c r="AD420" s="1"/>
      <c r="AE420" s="1"/>
      <c r="AF420" s="1"/>
      <c r="AG420" s="1"/>
      <c r="AH420" s="1"/>
    </row>
    <row r="421" spans="1:34" x14ac:dyDescent="0.3">
      <c r="A421" s="1" t="s">
        <v>5030</v>
      </c>
      <c r="B421" s="1"/>
      <c r="C421" s="1"/>
      <c r="D421" s="1"/>
      <c r="E421" s="1" t="s">
        <v>382</v>
      </c>
      <c r="F421" s="1" t="s">
        <v>13</v>
      </c>
      <c r="G421" s="2" t="s">
        <v>5031</v>
      </c>
      <c r="H421" s="1" t="s">
        <v>1</v>
      </c>
      <c r="I421" s="1" t="s">
        <v>5032</v>
      </c>
      <c r="J421" s="1"/>
      <c r="K421" s="1" t="s">
        <v>5033</v>
      </c>
      <c r="L421" s="1" t="s">
        <v>5033</v>
      </c>
      <c r="M421" s="1" t="s">
        <v>9014</v>
      </c>
      <c r="N421" s="1"/>
      <c r="O421" s="1"/>
      <c r="P421" s="1"/>
      <c r="Q421" s="1"/>
      <c r="R421" s="1"/>
      <c r="S421" s="1"/>
      <c r="T421" s="1"/>
      <c r="U421" s="1"/>
      <c r="V421" s="1"/>
      <c r="W421" s="1"/>
      <c r="X421" s="1"/>
      <c r="Y421" s="1"/>
      <c r="Z421" s="1"/>
      <c r="AA421" s="1"/>
      <c r="AB421" s="1"/>
      <c r="AC421" s="1"/>
      <c r="AD421" s="1"/>
      <c r="AE421" s="1"/>
      <c r="AF421" s="1"/>
      <c r="AG421" s="1"/>
      <c r="AH421" s="1" t="s">
        <v>5034</v>
      </c>
    </row>
    <row r="422" spans="1:34" x14ac:dyDescent="0.3">
      <c r="A422" s="1" t="s">
        <v>5244</v>
      </c>
      <c r="B422" s="1"/>
      <c r="C422" s="1"/>
      <c r="D422" s="1"/>
      <c r="E422" s="1"/>
      <c r="F422" s="1"/>
      <c r="G422" s="2"/>
      <c r="H422" s="1" t="s">
        <v>1</v>
      </c>
      <c r="I422" s="1"/>
      <c r="J422" s="1"/>
      <c r="K422" s="1" t="s">
        <v>5245</v>
      </c>
      <c r="L422" s="1" t="s">
        <v>5245</v>
      </c>
      <c r="M422" s="1" t="s">
        <v>9014</v>
      </c>
      <c r="N422" s="1"/>
      <c r="O422" s="1"/>
      <c r="P422" s="1"/>
      <c r="Q422" s="1"/>
      <c r="R422" s="1"/>
      <c r="S422" s="1"/>
      <c r="T422" s="1"/>
      <c r="U422" s="1"/>
      <c r="V422" s="1"/>
      <c r="W422" s="1"/>
      <c r="X422" s="1"/>
      <c r="Y422" s="1"/>
      <c r="Z422" s="1"/>
      <c r="AA422" s="1"/>
      <c r="AB422" s="1"/>
      <c r="AC422" s="1"/>
      <c r="AD422" s="1"/>
      <c r="AE422" s="1"/>
      <c r="AF422" s="1"/>
      <c r="AG422" s="1"/>
      <c r="AH422" s="1" t="s">
        <v>5246</v>
      </c>
    </row>
    <row r="423" spans="1:34" x14ac:dyDescent="0.3">
      <c r="A423" s="1" t="s">
        <v>6084</v>
      </c>
      <c r="B423" s="1"/>
      <c r="C423" s="1"/>
      <c r="D423" s="1"/>
      <c r="E423" s="1"/>
      <c r="F423" s="1"/>
      <c r="G423" s="2"/>
      <c r="H423" s="1" t="s">
        <v>1</v>
      </c>
      <c r="I423" s="1" t="s">
        <v>6085</v>
      </c>
      <c r="J423" s="1"/>
      <c r="K423" s="1" t="s">
        <v>6086</v>
      </c>
      <c r="L423" s="1" t="s">
        <v>6086</v>
      </c>
      <c r="M423" s="1" t="s">
        <v>9014</v>
      </c>
      <c r="N423" s="1"/>
      <c r="O423" s="1"/>
      <c r="P423" s="1"/>
      <c r="Q423" s="1"/>
      <c r="R423" s="1"/>
      <c r="S423" s="1"/>
      <c r="T423" s="1"/>
      <c r="U423" s="1"/>
      <c r="V423" s="1"/>
      <c r="W423" s="1"/>
      <c r="X423" s="1"/>
      <c r="Y423" s="1"/>
      <c r="Z423" s="1"/>
      <c r="AA423" s="1"/>
      <c r="AB423" s="1"/>
      <c r="AC423" s="1"/>
      <c r="AD423" s="1"/>
      <c r="AE423" s="1"/>
      <c r="AF423" s="1"/>
      <c r="AG423" s="1"/>
      <c r="AH423" s="1" t="s">
        <v>6087</v>
      </c>
    </row>
    <row r="424" spans="1:34" x14ac:dyDescent="0.3">
      <c r="A424" s="1" t="s">
        <v>6925</v>
      </c>
      <c r="B424" s="1"/>
      <c r="C424" s="1"/>
      <c r="D424" s="1" t="s">
        <v>6926</v>
      </c>
      <c r="E424" s="1" t="s">
        <v>3548</v>
      </c>
      <c r="F424" s="1" t="s">
        <v>13</v>
      </c>
      <c r="G424" s="2" t="s">
        <v>6927</v>
      </c>
      <c r="H424" s="1" t="s">
        <v>1</v>
      </c>
      <c r="I424" s="1"/>
      <c r="J424" s="1"/>
      <c r="K424" s="1" t="s">
        <v>6928</v>
      </c>
      <c r="L424" s="1" t="s">
        <v>6928</v>
      </c>
      <c r="M424" s="1" t="s">
        <v>9014</v>
      </c>
      <c r="N424" s="1"/>
      <c r="O424" s="1"/>
      <c r="P424" s="1"/>
      <c r="Q424" s="1"/>
      <c r="R424" s="1"/>
      <c r="S424" s="1"/>
      <c r="T424" s="1"/>
      <c r="U424" s="1"/>
      <c r="V424" s="1"/>
      <c r="W424" s="1"/>
      <c r="X424" s="1"/>
      <c r="Y424" s="1"/>
      <c r="Z424" s="1"/>
      <c r="AA424" s="1"/>
      <c r="AB424" s="1"/>
      <c r="AC424" s="1"/>
      <c r="AD424" s="1"/>
      <c r="AE424" s="1"/>
      <c r="AF424" s="1"/>
      <c r="AG424" s="1"/>
      <c r="AH424" s="1" t="s">
        <v>6929</v>
      </c>
    </row>
    <row r="425" spans="1:34" x14ac:dyDescent="0.3">
      <c r="A425" s="1" t="s">
        <v>7234</v>
      </c>
      <c r="B425" s="1"/>
      <c r="C425" s="1"/>
      <c r="D425" s="1" t="s">
        <v>7235</v>
      </c>
      <c r="E425" s="1" t="s">
        <v>1280</v>
      </c>
      <c r="F425" s="1" t="s">
        <v>13</v>
      </c>
      <c r="G425" s="2" t="s">
        <v>1281</v>
      </c>
      <c r="H425" s="1" t="s">
        <v>1</v>
      </c>
      <c r="I425" s="1" t="s">
        <v>7236</v>
      </c>
      <c r="J425" s="1"/>
      <c r="K425" s="1" t="s">
        <v>7237</v>
      </c>
      <c r="L425" s="1" t="s">
        <v>7237</v>
      </c>
      <c r="M425" s="1" t="s">
        <v>9014</v>
      </c>
      <c r="N425" s="1"/>
      <c r="O425" s="1"/>
      <c r="P425" s="1"/>
      <c r="Q425" s="1"/>
      <c r="R425" s="1"/>
      <c r="S425" s="1"/>
      <c r="T425" s="1"/>
      <c r="U425" s="1"/>
      <c r="V425" s="1"/>
      <c r="W425" s="1"/>
      <c r="X425" s="1"/>
      <c r="Y425" s="1"/>
      <c r="Z425" s="1"/>
      <c r="AA425" s="1"/>
      <c r="AB425" s="1"/>
      <c r="AC425" s="1"/>
      <c r="AD425" s="1"/>
      <c r="AE425" s="1"/>
      <c r="AF425" s="1"/>
      <c r="AG425" s="1"/>
      <c r="AH425" s="1" t="s">
        <v>7238</v>
      </c>
    </row>
    <row r="426" spans="1:34" x14ac:dyDescent="0.3">
      <c r="A426" s="1" t="s">
        <v>7349</v>
      </c>
      <c r="B426" s="1"/>
      <c r="C426" s="1"/>
      <c r="D426" s="1" t="s">
        <v>7350</v>
      </c>
      <c r="E426" s="1" t="s">
        <v>991</v>
      </c>
      <c r="F426" s="1" t="s">
        <v>13</v>
      </c>
      <c r="G426" s="2" t="s">
        <v>7351</v>
      </c>
      <c r="H426" s="1" t="s">
        <v>1</v>
      </c>
      <c r="I426" s="1" t="s">
        <v>7352</v>
      </c>
      <c r="J426" s="1"/>
      <c r="K426" s="1" t="s">
        <v>7353</v>
      </c>
      <c r="L426" s="1" t="s">
        <v>7353</v>
      </c>
      <c r="M426" s="1" t="s">
        <v>9014</v>
      </c>
      <c r="N426" s="1"/>
      <c r="O426" s="1"/>
      <c r="P426" s="1"/>
      <c r="Q426" s="1"/>
      <c r="R426" s="1"/>
      <c r="S426" s="1"/>
      <c r="T426" s="1"/>
      <c r="U426" s="1"/>
      <c r="V426" s="1"/>
      <c r="W426" s="1"/>
      <c r="X426" s="1"/>
      <c r="Y426" s="1"/>
      <c r="Z426" s="1"/>
      <c r="AA426" s="1"/>
      <c r="AB426" s="1"/>
      <c r="AC426" s="1"/>
      <c r="AD426" s="1"/>
      <c r="AE426" s="1"/>
      <c r="AF426" s="1"/>
      <c r="AG426" s="1"/>
      <c r="AH426" s="1" t="s">
        <v>7354</v>
      </c>
    </row>
    <row r="427" spans="1:34" x14ac:dyDescent="0.3">
      <c r="A427" s="1" t="s">
        <v>7355</v>
      </c>
      <c r="B427" s="1"/>
      <c r="C427" s="1"/>
      <c r="D427" s="1"/>
      <c r="E427" s="1"/>
      <c r="F427" s="1"/>
      <c r="G427" s="2"/>
      <c r="H427" s="1" t="s">
        <v>1</v>
      </c>
      <c r="I427" s="1" t="s">
        <v>7356</v>
      </c>
      <c r="J427" s="1"/>
      <c r="K427" s="1"/>
      <c r="L427" s="1"/>
      <c r="M427" s="1" t="s">
        <v>9014</v>
      </c>
      <c r="N427" s="1"/>
      <c r="O427" s="1"/>
      <c r="P427" s="1"/>
      <c r="Q427" s="1"/>
      <c r="R427" s="1"/>
      <c r="S427" s="1"/>
      <c r="T427" s="1"/>
      <c r="U427" s="1"/>
      <c r="V427" s="1"/>
      <c r="W427" s="1"/>
      <c r="X427" s="1"/>
      <c r="Y427" s="1"/>
      <c r="Z427" s="1"/>
      <c r="AA427" s="1"/>
      <c r="AB427" s="1"/>
      <c r="AC427" s="1"/>
      <c r="AD427" s="1"/>
      <c r="AE427" s="1"/>
      <c r="AF427" s="1"/>
      <c r="AG427" s="1"/>
      <c r="AH427" s="1" t="s">
        <v>7357</v>
      </c>
    </row>
    <row r="428" spans="1:34" x14ac:dyDescent="0.3">
      <c r="A428" s="1" t="s">
        <v>8501</v>
      </c>
      <c r="B428" s="1"/>
      <c r="C428" s="1"/>
      <c r="D428" s="1"/>
      <c r="E428" s="1"/>
      <c r="F428" s="1"/>
      <c r="G428" s="2"/>
      <c r="H428" s="1" t="s">
        <v>1</v>
      </c>
      <c r="I428" s="1"/>
      <c r="J428" s="1"/>
      <c r="K428" s="1" t="s">
        <v>8502</v>
      </c>
      <c r="L428" s="1" t="s">
        <v>8502</v>
      </c>
      <c r="M428" s="1" t="s">
        <v>9014</v>
      </c>
      <c r="N428" s="1"/>
      <c r="O428" s="1"/>
      <c r="P428" s="1"/>
      <c r="Q428" s="1"/>
      <c r="R428" s="1"/>
      <c r="S428" s="1"/>
      <c r="T428" s="1"/>
      <c r="U428" s="1"/>
      <c r="V428" s="1"/>
      <c r="W428" s="1"/>
      <c r="X428" s="1"/>
      <c r="Y428" s="1"/>
      <c r="Z428" s="1"/>
      <c r="AA428" s="1"/>
      <c r="AB428" s="1"/>
      <c r="AC428" s="1"/>
      <c r="AD428" s="1"/>
      <c r="AE428" s="1"/>
      <c r="AF428" s="1"/>
      <c r="AG428" s="1"/>
      <c r="AH428" s="1" t="s">
        <v>8503</v>
      </c>
    </row>
    <row r="429" spans="1:34" x14ac:dyDescent="0.3">
      <c r="A429" s="1" t="s">
        <v>8504</v>
      </c>
      <c r="B429" s="1"/>
      <c r="C429" s="1"/>
      <c r="D429" s="1"/>
      <c r="E429" s="1"/>
      <c r="F429" s="1"/>
      <c r="G429" s="2"/>
      <c r="H429" s="1" t="s">
        <v>1</v>
      </c>
      <c r="I429" s="1"/>
      <c r="J429" s="1"/>
      <c r="K429" s="1" t="s">
        <v>8505</v>
      </c>
      <c r="L429" s="1" t="s">
        <v>8505</v>
      </c>
      <c r="M429" s="1" t="s">
        <v>9014</v>
      </c>
      <c r="N429" s="1"/>
      <c r="O429" s="1"/>
      <c r="P429" s="1"/>
      <c r="Q429" s="1"/>
      <c r="R429" s="1"/>
      <c r="S429" s="1"/>
      <c r="T429" s="1"/>
      <c r="U429" s="1"/>
      <c r="V429" s="1"/>
      <c r="W429" s="1"/>
      <c r="X429" s="1"/>
      <c r="Y429" s="1"/>
      <c r="Z429" s="1"/>
      <c r="AA429" s="1"/>
      <c r="AB429" s="1"/>
      <c r="AC429" s="1"/>
      <c r="AD429" s="1"/>
      <c r="AE429" s="1"/>
      <c r="AF429" s="1"/>
      <c r="AG429" s="1"/>
      <c r="AH429" s="1" t="s">
        <v>8500</v>
      </c>
    </row>
    <row r="430" spans="1:34" x14ac:dyDescent="0.3">
      <c r="A430" s="1" t="s">
        <v>4459</v>
      </c>
      <c r="B430" s="1"/>
      <c r="C430" s="1"/>
      <c r="D430" s="1" t="s">
        <v>4460</v>
      </c>
      <c r="E430" s="1" t="s">
        <v>4461</v>
      </c>
      <c r="F430" s="1" t="s">
        <v>13</v>
      </c>
      <c r="G430" s="2" t="s">
        <v>4462</v>
      </c>
      <c r="H430" s="1" t="s">
        <v>1</v>
      </c>
      <c r="I430" s="1" t="s">
        <v>4463</v>
      </c>
      <c r="J430" s="1"/>
      <c r="K430" s="1" t="s">
        <v>4464</v>
      </c>
      <c r="L430" s="1" t="s">
        <v>4464</v>
      </c>
      <c r="M430" s="1" t="s">
        <v>9014</v>
      </c>
      <c r="N430" s="1"/>
      <c r="O430" s="1"/>
      <c r="P430" s="1"/>
      <c r="Q430" s="1"/>
      <c r="R430" s="1"/>
      <c r="S430" s="1"/>
      <c r="T430" s="1"/>
      <c r="U430" s="1"/>
      <c r="V430" s="1"/>
      <c r="W430" s="1"/>
      <c r="X430" s="1"/>
      <c r="Y430" s="1"/>
      <c r="Z430" s="1"/>
      <c r="AA430" s="1"/>
      <c r="AB430" s="1"/>
      <c r="AC430" s="1"/>
      <c r="AD430" s="1"/>
      <c r="AE430" s="1"/>
      <c r="AF430" s="1"/>
      <c r="AG430" s="1"/>
      <c r="AH430" s="1" t="s">
        <v>4465</v>
      </c>
    </row>
    <row r="431" spans="1:34" x14ac:dyDescent="0.3">
      <c r="A431" s="1" t="s">
        <v>5224</v>
      </c>
      <c r="B431" s="1"/>
      <c r="C431" s="1"/>
      <c r="D431" s="1"/>
      <c r="E431" s="1"/>
      <c r="F431" s="1"/>
      <c r="G431" s="2"/>
      <c r="H431" s="1" t="s">
        <v>1</v>
      </c>
      <c r="I431" s="1"/>
      <c r="J431" s="1"/>
      <c r="K431" s="1" t="s">
        <v>5225</v>
      </c>
      <c r="L431" s="1" t="s">
        <v>5225</v>
      </c>
      <c r="M431" s="1" t="s">
        <v>9014</v>
      </c>
      <c r="N431" s="1"/>
      <c r="O431" s="1"/>
      <c r="P431" s="1"/>
      <c r="Q431" s="1"/>
      <c r="R431" s="1"/>
      <c r="S431" s="1"/>
      <c r="T431" s="1"/>
      <c r="U431" s="1"/>
      <c r="V431" s="1"/>
      <c r="W431" s="1"/>
      <c r="X431" s="1"/>
      <c r="Y431" s="1"/>
      <c r="Z431" s="1"/>
      <c r="AA431" s="1"/>
      <c r="AB431" s="1"/>
      <c r="AC431" s="1"/>
      <c r="AD431" s="1"/>
      <c r="AE431" s="1"/>
      <c r="AF431" s="1"/>
      <c r="AG431" s="1"/>
      <c r="AH431" s="1" t="s">
        <v>5226</v>
      </c>
    </row>
    <row r="432" spans="1:34" x14ac:dyDescent="0.3">
      <c r="A432" s="1" t="s">
        <v>5190</v>
      </c>
      <c r="B432" s="1"/>
      <c r="C432" s="1"/>
      <c r="D432" s="1" t="s">
        <v>5191</v>
      </c>
      <c r="E432" s="1" t="s">
        <v>5192</v>
      </c>
      <c r="F432" s="1" t="s">
        <v>13</v>
      </c>
      <c r="G432" s="2" t="s">
        <v>5193</v>
      </c>
      <c r="H432" s="1" t="s">
        <v>1</v>
      </c>
      <c r="I432" s="1" t="s">
        <v>5194</v>
      </c>
      <c r="J432" s="1"/>
      <c r="K432" s="1" t="s">
        <v>5195</v>
      </c>
      <c r="L432" s="1" t="s">
        <v>5195</v>
      </c>
      <c r="M432" s="1" t="s">
        <v>9014</v>
      </c>
      <c r="N432" s="1"/>
      <c r="O432" s="1"/>
      <c r="P432" s="1"/>
      <c r="Q432" s="1"/>
      <c r="R432" s="1"/>
      <c r="S432" s="1"/>
      <c r="T432" s="1"/>
      <c r="U432" s="1"/>
      <c r="V432" s="1"/>
      <c r="W432" s="1"/>
      <c r="X432" s="1"/>
      <c r="Y432" s="1"/>
      <c r="Z432" s="1"/>
      <c r="AA432" s="1"/>
      <c r="AB432" s="1"/>
      <c r="AC432" s="1"/>
      <c r="AD432" s="1"/>
      <c r="AE432" s="1"/>
      <c r="AF432" s="1"/>
      <c r="AG432" s="1"/>
      <c r="AH432" s="1" t="s">
        <v>5196</v>
      </c>
    </row>
    <row r="433" spans="1:34" x14ac:dyDescent="0.3">
      <c r="A433" s="1" t="s">
        <v>5100</v>
      </c>
      <c r="B433" s="1"/>
      <c r="C433" s="1"/>
      <c r="D433" s="1" t="s">
        <v>5101</v>
      </c>
      <c r="E433" s="1" t="s">
        <v>643</v>
      </c>
      <c r="F433" s="1" t="s">
        <v>13</v>
      </c>
      <c r="G433" s="2" t="s">
        <v>644</v>
      </c>
      <c r="H433" s="1" t="s">
        <v>1</v>
      </c>
      <c r="I433" s="1" t="s">
        <v>5102</v>
      </c>
      <c r="J433" s="1"/>
      <c r="K433" s="1" t="s">
        <v>5103</v>
      </c>
      <c r="L433" s="1" t="s">
        <v>5103</v>
      </c>
      <c r="M433" s="1" t="s">
        <v>9014</v>
      </c>
      <c r="N433" s="1"/>
      <c r="O433" s="1"/>
      <c r="P433" s="1"/>
      <c r="Q433" s="1"/>
      <c r="R433" s="1"/>
      <c r="S433" s="1"/>
      <c r="T433" s="1"/>
      <c r="U433" s="1"/>
      <c r="V433" s="1"/>
      <c r="W433" s="1"/>
      <c r="X433" s="1"/>
      <c r="Y433" s="1"/>
      <c r="Z433" s="1"/>
      <c r="AA433" s="1"/>
      <c r="AB433" s="1"/>
      <c r="AC433" s="1"/>
      <c r="AD433" s="1"/>
      <c r="AE433" s="1"/>
      <c r="AF433" s="1"/>
      <c r="AG433" s="1"/>
      <c r="AH433" s="1" t="s">
        <v>5104</v>
      </c>
    </row>
    <row r="434" spans="1:34" x14ac:dyDescent="0.3">
      <c r="A434" s="1" t="s">
        <v>4705</v>
      </c>
      <c r="B434" s="1"/>
      <c r="C434" s="1"/>
      <c r="D434" s="1" t="s">
        <v>4706</v>
      </c>
      <c r="E434" s="1" t="s">
        <v>462</v>
      </c>
      <c r="F434" s="1" t="s">
        <v>13</v>
      </c>
      <c r="G434" s="2" t="s">
        <v>4707</v>
      </c>
      <c r="H434" s="1" t="s">
        <v>1</v>
      </c>
      <c r="I434" s="1"/>
      <c r="J434" s="1"/>
      <c r="K434" s="1" t="s">
        <v>4708</v>
      </c>
      <c r="L434" s="1" t="s">
        <v>4708</v>
      </c>
      <c r="M434" s="1" t="s">
        <v>4709</v>
      </c>
      <c r="N434" s="1"/>
      <c r="O434" s="1"/>
      <c r="P434" s="1"/>
      <c r="Q434" s="1"/>
      <c r="R434" s="1"/>
      <c r="S434" s="1"/>
      <c r="T434" s="1"/>
      <c r="U434" s="1"/>
      <c r="V434" s="1"/>
      <c r="W434" s="1"/>
      <c r="X434" s="1"/>
      <c r="Y434" s="1"/>
      <c r="Z434" s="1"/>
      <c r="AA434" s="1"/>
      <c r="AB434" s="1"/>
      <c r="AC434" s="1"/>
      <c r="AD434" s="1"/>
      <c r="AE434" s="1"/>
      <c r="AF434" s="1"/>
      <c r="AG434" s="1"/>
      <c r="AH434" s="1" t="s">
        <v>4710</v>
      </c>
    </row>
    <row r="435" spans="1:34" x14ac:dyDescent="0.3">
      <c r="A435" s="1" t="s">
        <v>6716</v>
      </c>
      <c r="B435" s="1"/>
      <c r="C435" s="1"/>
      <c r="D435" s="1"/>
      <c r="E435" s="1"/>
      <c r="F435" s="1"/>
      <c r="G435" s="2"/>
      <c r="H435" s="1" t="s">
        <v>1</v>
      </c>
      <c r="I435" s="1" t="s">
        <v>6717</v>
      </c>
      <c r="J435" s="1"/>
      <c r="K435" s="1" t="s">
        <v>6718</v>
      </c>
      <c r="L435" s="1" t="s">
        <v>6718</v>
      </c>
      <c r="M435" s="1" t="s">
        <v>6719</v>
      </c>
      <c r="N435" s="1"/>
      <c r="O435" s="1"/>
      <c r="P435" s="1"/>
      <c r="Q435" s="1"/>
      <c r="R435" s="1"/>
      <c r="S435" s="1"/>
      <c r="T435" s="1"/>
      <c r="U435" s="1"/>
      <c r="V435" s="1"/>
      <c r="W435" s="1"/>
      <c r="X435" s="1"/>
      <c r="Y435" s="1"/>
      <c r="Z435" s="1"/>
      <c r="AA435" s="1"/>
      <c r="AB435" s="1"/>
      <c r="AC435" s="1"/>
      <c r="AD435" s="1"/>
      <c r="AE435" s="1"/>
      <c r="AF435" s="1"/>
      <c r="AG435" s="1"/>
      <c r="AH435" s="1" t="s">
        <v>6720</v>
      </c>
    </row>
    <row r="436" spans="1:34" x14ac:dyDescent="0.3">
      <c r="A436" s="1" t="s">
        <v>4294</v>
      </c>
      <c r="B436" s="1"/>
      <c r="C436" s="1"/>
      <c r="D436" s="1" t="s">
        <v>4295</v>
      </c>
      <c r="E436" s="1" t="s">
        <v>61</v>
      </c>
      <c r="F436" s="1" t="s">
        <v>13</v>
      </c>
      <c r="G436" s="2" t="s">
        <v>1198</v>
      </c>
      <c r="H436" s="1" t="s">
        <v>1</v>
      </c>
      <c r="I436" s="1" t="s">
        <v>4296</v>
      </c>
      <c r="J436" s="1" t="s">
        <v>4297</v>
      </c>
      <c r="K436" s="1" t="s">
        <v>4298</v>
      </c>
      <c r="L436" s="1" t="s">
        <v>4298</v>
      </c>
      <c r="M436" s="1" t="s">
        <v>4299</v>
      </c>
      <c r="N436" s="1"/>
      <c r="O436" s="1"/>
      <c r="P436" s="1"/>
      <c r="Q436" s="1"/>
      <c r="R436" s="1"/>
      <c r="S436" s="1"/>
      <c r="T436" s="1"/>
      <c r="U436" s="1"/>
      <c r="V436" s="1"/>
      <c r="W436" s="1"/>
      <c r="X436" s="1"/>
      <c r="Y436" s="1"/>
      <c r="Z436" s="1"/>
      <c r="AA436" s="1"/>
      <c r="AB436" s="1"/>
      <c r="AC436" s="1"/>
      <c r="AD436" s="1"/>
      <c r="AE436" s="1"/>
      <c r="AF436" s="1"/>
      <c r="AG436" s="1"/>
      <c r="AH436" s="1" t="s">
        <v>4300</v>
      </c>
    </row>
    <row r="437" spans="1:34" x14ac:dyDescent="0.3">
      <c r="A437" s="1" t="s">
        <v>1567</v>
      </c>
      <c r="B437" s="1"/>
      <c r="C437" s="1"/>
      <c r="D437" s="1"/>
      <c r="E437" s="1"/>
      <c r="F437" s="1"/>
      <c r="G437" s="2"/>
      <c r="H437" s="1" t="s">
        <v>1</v>
      </c>
      <c r="I437" s="1" t="s">
        <v>1568</v>
      </c>
      <c r="J437" s="1" t="s">
        <v>1569</v>
      </c>
      <c r="K437" s="1" t="s">
        <v>1570</v>
      </c>
      <c r="L437" s="1" t="s">
        <v>1570</v>
      </c>
      <c r="M437" s="1" t="s">
        <v>1571</v>
      </c>
      <c r="N437" s="1"/>
      <c r="O437" s="1"/>
      <c r="P437" s="1"/>
      <c r="Q437" s="1"/>
      <c r="R437" s="1"/>
      <c r="S437" s="1"/>
      <c r="T437" s="1"/>
      <c r="U437" s="1"/>
      <c r="V437" s="1"/>
      <c r="W437" s="1"/>
      <c r="X437" s="1"/>
      <c r="Y437" s="1"/>
      <c r="Z437" s="1"/>
      <c r="AA437" s="1"/>
      <c r="AB437" s="1"/>
      <c r="AC437" s="1"/>
      <c r="AD437" s="1"/>
      <c r="AE437" s="1"/>
      <c r="AF437" s="1"/>
      <c r="AG437" s="1"/>
      <c r="AH437" s="1" t="s">
        <v>1572</v>
      </c>
    </row>
    <row r="438" spans="1:34" x14ac:dyDescent="0.3">
      <c r="A438" s="1" t="s">
        <v>4693</v>
      </c>
      <c r="B438" s="1"/>
      <c r="C438" s="1"/>
      <c r="D438" s="1" t="s">
        <v>4694</v>
      </c>
      <c r="E438" s="1" t="s">
        <v>4695</v>
      </c>
      <c r="F438" s="1" t="s">
        <v>13</v>
      </c>
      <c r="G438" s="2" t="s">
        <v>4696</v>
      </c>
      <c r="H438" s="1" t="s">
        <v>1</v>
      </c>
      <c r="I438" s="1" t="s">
        <v>4697</v>
      </c>
      <c r="J438" s="1"/>
      <c r="K438" s="1" t="s">
        <v>4698</v>
      </c>
      <c r="L438" s="1" t="s">
        <v>4698</v>
      </c>
      <c r="M438" s="1" t="s">
        <v>4699</v>
      </c>
      <c r="N438" s="1"/>
      <c r="O438" s="1"/>
      <c r="P438" s="1"/>
      <c r="Q438" s="1"/>
      <c r="R438" s="1"/>
      <c r="S438" s="1"/>
      <c r="T438" s="1"/>
      <c r="U438" s="1"/>
      <c r="V438" s="1"/>
      <c r="W438" s="1"/>
      <c r="X438" s="1"/>
      <c r="Y438" s="1"/>
      <c r="Z438" s="1"/>
      <c r="AA438" s="1"/>
      <c r="AB438" s="1"/>
      <c r="AC438" s="1"/>
      <c r="AD438" s="1"/>
      <c r="AE438" s="1"/>
      <c r="AF438" s="1"/>
      <c r="AG438" s="1"/>
      <c r="AH438" s="1" t="s">
        <v>4700</v>
      </c>
    </row>
    <row r="439" spans="1:34" x14ac:dyDescent="0.3">
      <c r="A439" s="1" t="s">
        <v>4910</v>
      </c>
      <c r="B439" s="1"/>
      <c r="C439" s="1"/>
      <c r="D439" s="1"/>
      <c r="E439" s="1"/>
      <c r="F439" s="1"/>
      <c r="G439" s="2"/>
      <c r="H439" s="1" t="s">
        <v>1</v>
      </c>
      <c r="I439" s="1" t="s">
        <v>4911</v>
      </c>
      <c r="J439" s="1" t="s">
        <v>4912</v>
      </c>
      <c r="K439" s="1" t="s">
        <v>4913</v>
      </c>
      <c r="L439" s="1" t="s">
        <v>4913</v>
      </c>
      <c r="M439" s="1" t="s">
        <v>4914</v>
      </c>
      <c r="N439" s="1"/>
      <c r="O439" s="1"/>
      <c r="P439" s="1"/>
      <c r="Q439" s="1"/>
      <c r="R439" s="1"/>
      <c r="S439" s="1"/>
      <c r="T439" s="1"/>
      <c r="U439" s="1"/>
      <c r="V439" s="1"/>
      <c r="W439" s="1"/>
      <c r="X439" s="1"/>
      <c r="Y439" s="1"/>
      <c r="Z439" s="1"/>
      <c r="AA439" s="1"/>
      <c r="AB439" s="1"/>
      <c r="AC439" s="1"/>
      <c r="AD439" s="1"/>
      <c r="AE439" s="1"/>
      <c r="AF439" s="1"/>
      <c r="AG439" s="1"/>
      <c r="AH439" s="1" t="s">
        <v>4915</v>
      </c>
    </row>
    <row r="440" spans="1:34" x14ac:dyDescent="0.3">
      <c r="A440" s="1" t="s">
        <v>4152</v>
      </c>
      <c r="B440" s="1"/>
      <c r="C440" s="1"/>
      <c r="D440" s="1" t="s">
        <v>4153</v>
      </c>
      <c r="E440" s="1" t="s">
        <v>200</v>
      </c>
      <c r="F440" s="1" t="s">
        <v>13</v>
      </c>
      <c r="G440" s="2" t="s">
        <v>201</v>
      </c>
      <c r="H440" s="1" t="s">
        <v>1</v>
      </c>
      <c r="I440" s="1" t="s">
        <v>4154</v>
      </c>
      <c r="J440" s="1"/>
      <c r="K440" s="1" t="s">
        <v>4155</v>
      </c>
      <c r="L440" s="1" t="s">
        <v>4155</v>
      </c>
      <c r="M440" s="1" t="s">
        <v>4156</v>
      </c>
      <c r="N440" s="1"/>
      <c r="O440" s="1"/>
      <c r="P440" s="1"/>
      <c r="Q440" s="1"/>
      <c r="R440" s="1"/>
      <c r="S440" s="1"/>
      <c r="T440" s="1"/>
      <c r="U440" s="1"/>
      <c r="V440" s="1"/>
      <c r="W440" s="1"/>
      <c r="X440" s="1"/>
      <c r="Y440" s="1"/>
      <c r="Z440" s="1"/>
      <c r="AA440" s="1"/>
      <c r="AB440" s="1"/>
      <c r="AC440" s="1"/>
      <c r="AD440" s="1"/>
      <c r="AE440" s="1"/>
      <c r="AF440" s="1"/>
      <c r="AG440" s="1"/>
      <c r="AH440" s="1" t="s">
        <v>4157</v>
      </c>
    </row>
    <row r="441" spans="1:34" x14ac:dyDescent="0.3">
      <c r="A441" s="1" t="s">
        <v>185</v>
      </c>
      <c r="B441" s="1"/>
      <c r="C441" s="1"/>
      <c r="D441" s="1"/>
      <c r="E441" s="1"/>
      <c r="F441" s="1"/>
      <c r="G441" s="2"/>
      <c r="H441" s="1" t="s">
        <v>1</v>
      </c>
      <c r="I441" s="1" t="s">
        <v>186</v>
      </c>
      <c r="J441" s="1"/>
      <c r="K441" s="1" t="s">
        <v>187</v>
      </c>
      <c r="L441" s="1" t="s">
        <v>187</v>
      </c>
      <c r="M441" s="1" t="s">
        <v>188</v>
      </c>
      <c r="N441" s="1"/>
      <c r="O441" s="1"/>
      <c r="P441" s="1"/>
      <c r="Q441" s="1"/>
      <c r="R441" s="1"/>
      <c r="S441" s="1"/>
      <c r="T441" s="1"/>
      <c r="U441" s="1"/>
      <c r="V441" s="1"/>
      <c r="W441" s="1"/>
      <c r="X441" s="1"/>
      <c r="Y441" s="1"/>
      <c r="Z441" s="1"/>
      <c r="AA441" s="1"/>
      <c r="AB441" s="1"/>
      <c r="AC441" s="1"/>
      <c r="AD441" s="1"/>
      <c r="AE441" s="1"/>
      <c r="AF441" s="1"/>
      <c r="AG441" s="1"/>
      <c r="AH441" s="1" t="s">
        <v>189</v>
      </c>
    </row>
    <row r="442" spans="1:34" x14ac:dyDescent="0.3">
      <c r="A442" s="1" t="s">
        <v>3173</v>
      </c>
      <c r="B442" s="1"/>
      <c r="C442" s="1"/>
      <c r="D442" s="1"/>
      <c r="E442" s="1"/>
      <c r="F442" s="1"/>
      <c r="G442" s="2"/>
      <c r="H442" s="1" t="s">
        <v>1</v>
      </c>
      <c r="I442" s="1" t="s">
        <v>3174</v>
      </c>
      <c r="J442" s="1"/>
      <c r="K442" s="1" t="s">
        <v>3175</v>
      </c>
      <c r="L442" s="1" t="s">
        <v>3175</v>
      </c>
      <c r="M442" s="1" t="s">
        <v>188</v>
      </c>
      <c r="N442" s="1"/>
      <c r="O442" s="1"/>
      <c r="P442" s="1"/>
      <c r="Q442" s="1"/>
      <c r="R442" s="1"/>
      <c r="S442" s="1"/>
      <c r="T442" s="1"/>
      <c r="U442" s="1"/>
      <c r="V442" s="1"/>
      <c r="W442" s="1"/>
      <c r="X442" s="1"/>
      <c r="Y442" s="1"/>
      <c r="Z442" s="1"/>
      <c r="AA442" s="1"/>
      <c r="AB442" s="1"/>
      <c r="AC442" s="1"/>
      <c r="AD442" s="1"/>
      <c r="AE442" s="1"/>
      <c r="AF442" s="1"/>
      <c r="AG442" s="1"/>
      <c r="AH442" s="1" t="s">
        <v>3176</v>
      </c>
    </row>
    <row r="443" spans="1:34" x14ac:dyDescent="0.3">
      <c r="A443" s="1" t="s">
        <v>4897</v>
      </c>
      <c r="B443" s="1"/>
      <c r="C443" s="1"/>
      <c r="D443" s="1" t="s">
        <v>4898</v>
      </c>
      <c r="E443" s="1" t="s">
        <v>411</v>
      </c>
      <c r="F443" s="1" t="s">
        <v>13</v>
      </c>
      <c r="G443" s="2" t="s">
        <v>4899</v>
      </c>
      <c r="H443" s="1" t="s">
        <v>1</v>
      </c>
      <c r="I443" s="1" t="s">
        <v>4900</v>
      </c>
      <c r="J443" s="1"/>
      <c r="K443" s="1" t="s">
        <v>4901</v>
      </c>
      <c r="L443" s="1" t="s">
        <v>4901</v>
      </c>
      <c r="M443" s="1" t="s">
        <v>4902</v>
      </c>
      <c r="N443" s="1"/>
      <c r="O443" s="1"/>
      <c r="P443" s="1"/>
      <c r="Q443" s="1"/>
      <c r="R443" s="1"/>
      <c r="S443" s="1"/>
      <c r="T443" s="1"/>
      <c r="U443" s="1"/>
      <c r="V443" s="1"/>
      <c r="W443" s="1"/>
      <c r="X443" s="1"/>
      <c r="Y443" s="1"/>
      <c r="Z443" s="1"/>
      <c r="AA443" s="1"/>
      <c r="AB443" s="1"/>
      <c r="AC443" s="1"/>
      <c r="AD443" s="1"/>
      <c r="AE443" s="1"/>
      <c r="AF443" s="1"/>
      <c r="AG443" s="1"/>
      <c r="AH443" s="1" t="s">
        <v>4903</v>
      </c>
    </row>
    <row r="444" spans="1:34" x14ac:dyDescent="0.3">
      <c r="A444" s="1" t="s">
        <v>4875</v>
      </c>
      <c r="B444" s="1"/>
      <c r="C444" s="1"/>
      <c r="D444" s="1" t="s">
        <v>4876</v>
      </c>
      <c r="E444" s="1" t="s">
        <v>4630</v>
      </c>
      <c r="F444" s="1" t="s">
        <v>13</v>
      </c>
      <c r="G444" s="2" t="s">
        <v>4877</v>
      </c>
      <c r="H444" s="1" t="s">
        <v>1</v>
      </c>
      <c r="I444" s="1" t="s">
        <v>4878</v>
      </c>
      <c r="J444" s="1" t="s">
        <v>4879</v>
      </c>
      <c r="K444" s="1" t="s">
        <v>4880</v>
      </c>
      <c r="L444" s="1" t="s">
        <v>4880</v>
      </c>
      <c r="M444" s="1" t="s">
        <v>4881</v>
      </c>
      <c r="N444" s="1"/>
      <c r="O444" s="1"/>
      <c r="P444" s="1"/>
      <c r="Q444" s="1"/>
      <c r="R444" s="1"/>
      <c r="S444" s="1"/>
      <c r="T444" s="1"/>
      <c r="U444" s="1"/>
      <c r="V444" s="1"/>
      <c r="W444" s="1"/>
      <c r="X444" s="1"/>
      <c r="Y444" s="1"/>
      <c r="Z444" s="1"/>
      <c r="AA444" s="1"/>
      <c r="AB444" s="1"/>
      <c r="AC444" s="1"/>
      <c r="AD444" s="1"/>
      <c r="AE444" s="1"/>
      <c r="AF444" s="1"/>
      <c r="AG444" s="1"/>
      <c r="AH444" s="1" t="s">
        <v>4882</v>
      </c>
    </row>
    <row r="445" spans="1:34" x14ac:dyDescent="0.3">
      <c r="A445" s="1" t="s">
        <v>481</v>
      </c>
      <c r="B445" s="1"/>
      <c r="C445" s="1"/>
      <c r="D445" s="1"/>
      <c r="E445" s="1"/>
      <c r="F445" s="1"/>
      <c r="G445" s="2"/>
      <c r="H445" s="1" t="s">
        <v>1</v>
      </c>
      <c r="I445" s="1"/>
      <c r="J445" s="1"/>
      <c r="K445" s="1" t="s">
        <v>482</v>
      </c>
      <c r="L445" s="1" t="s">
        <v>482</v>
      </c>
      <c r="M445" s="1" t="s">
        <v>483</v>
      </c>
      <c r="N445" s="1"/>
      <c r="O445" s="1"/>
      <c r="P445" s="1"/>
      <c r="Q445" s="1"/>
      <c r="R445" s="1"/>
      <c r="S445" s="1"/>
      <c r="T445" s="1"/>
      <c r="U445" s="1"/>
      <c r="V445" s="1"/>
      <c r="W445" s="1"/>
      <c r="X445" s="1"/>
      <c r="Y445" s="1"/>
      <c r="Z445" s="1"/>
      <c r="AA445" s="1"/>
      <c r="AB445" s="1"/>
      <c r="AC445" s="1"/>
      <c r="AD445" s="1"/>
      <c r="AE445" s="1"/>
      <c r="AF445" s="1"/>
      <c r="AG445" s="1"/>
      <c r="AH445" s="1" t="s">
        <v>484</v>
      </c>
    </row>
    <row r="446" spans="1:34" x14ac:dyDescent="0.3">
      <c r="A446" s="1" t="s">
        <v>989</v>
      </c>
      <c r="B446" s="1"/>
      <c r="C446" s="1"/>
      <c r="D446" s="1" t="s">
        <v>990</v>
      </c>
      <c r="E446" s="1" t="s">
        <v>991</v>
      </c>
      <c r="F446" s="1" t="s">
        <v>13</v>
      </c>
      <c r="G446" s="2" t="s">
        <v>992</v>
      </c>
      <c r="H446" s="1" t="s">
        <v>1</v>
      </c>
      <c r="I446" s="1" t="s">
        <v>993</v>
      </c>
      <c r="J446" s="1" t="s">
        <v>994</v>
      </c>
      <c r="K446" s="1" t="s">
        <v>995</v>
      </c>
      <c r="L446" s="1" t="s">
        <v>995</v>
      </c>
      <c r="M446" s="1" t="s">
        <v>996</v>
      </c>
      <c r="N446" s="1"/>
      <c r="O446" s="1"/>
      <c r="P446" s="1"/>
      <c r="Q446" s="1"/>
      <c r="R446" s="1"/>
      <c r="S446" s="1"/>
      <c r="T446" s="1"/>
      <c r="U446" s="1"/>
      <c r="V446" s="1"/>
      <c r="W446" s="1"/>
      <c r="X446" s="1"/>
      <c r="Y446" s="1"/>
      <c r="Z446" s="1"/>
      <c r="AA446" s="1"/>
      <c r="AB446" s="1"/>
      <c r="AC446" s="1"/>
      <c r="AD446" s="1"/>
      <c r="AE446" s="1"/>
      <c r="AF446" s="1"/>
      <c r="AG446" s="1"/>
      <c r="AH446" s="1" t="s">
        <v>997</v>
      </c>
    </row>
    <row r="447" spans="1:34" x14ac:dyDescent="0.3">
      <c r="A447" s="1" t="s">
        <v>1117</v>
      </c>
      <c r="B447" s="1"/>
      <c r="C447" s="1"/>
      <c r="D447" s="1" t="s">
        <v>1118</v>
      </c>
      <c r="E447" s="1" t="s">
        <v>1119</v>
      </c>
      <c r="F447" s="1" t="s">
        <v>13</v>
      </c>
      <c r="G447" s="2" t="s">
        <v>1120</v>
      </c>
      <c r="H447" s="1" t="s">
        <v>1</v>
      </c>
      <c r="I447" s="1" t="s">
        <v>1121</v>
      </c>
      <c r="J447" s="1" t="s">
        <v>1122</v>
      </c>
      <c r="K447" s="1" t="s">
        <v>1123</v>
      </c>
      <c r="L447" s="1" t="s">
        <v>1123</v>
      </c>
      <c r="M447" s="1" t="s">
        <v>1124</v>
      </c>
      <c r="N447" s="1"/>
      <c r="O447" s="1"/>
      <c r="P447" s="1"/>
      <c r="Q447" s="1"/>
      <c r="R447" s="1"/>
      <c r="S447" s="1"/>
      <c r="T447" s="1"/>
      <c r="U447" s="1"/>
      <c r="V447" s="1"/>
      <c r="W447" s="1"/>
      <c r="X447" s="1"/>
      <c r="Y447" s="1"/>
      <c r="Z447" s="1"/>
      <c r="AA447" s="1"/>
      <c r="AB447" s="1"/>
      <c r="AC447" s="1"/>
      <c r="AD447" s="1"/>
      <c r="AE447" s="1"/>
      <c r="AF447" s="1"/>
      <c r="AG447" s="1"/>
      <c r="AH447" s="1" t="s">
        <v>1125</v>
      </c>
    </row>
    <row r="448" spans="1:34" x14ac:dyDescent="0.3">
      <c r="A448" s="1" t="s">
        <v>2109</v>
      </c>
      <c r="B448" s="1"/>
      <c r="C448" s="1"/>
      <c r="D448" s="1"/>
      <c r="E448" s="1"/>
      <c r="F448" s="1"/>
      <c r="G448" s="2"/>
      <c r="H448" s="1" t="s">
        <v>1</v>
      </c>
      <c r="I448" s="1" t="s">
        <v>2110</v>
      </c>
      <c r="J448" s="1"/>
      <c r="K448" s="1"/>
      <c r="L448" s="1"/>
      <c r="M448" s="1" t="s">
        <v>1124</v>
      </c>
      <c r="N448" s="1"/>
      <c r="O448" s="1"/>
      <c r="P448" s="1"/>
      <c r="Q448" s="1"/>
      <c r="R448" s="1"/>
      <c r="S448" s="1"/>
      <c r="T448" s="1"/>
      <c r="U448" s="1"/>
      <c r="V448" s="1"/>
      <c r="W448" s="1"/>
      <c r="X448" s="1"/>
      <c r="Y448" s="1"/>
      <c r="Z448" s="1"/>
      <c r="AA448" s="1"/>
      <c r="AB448" s="1"/>
      <c r="AC448" s="1"/>
      <c r="AD448" s="1"/>
      <c r="AE448" s="1"/>
      <c r="AF448" s="1"/>
      <c r="AG448" s="1"/>
      <c r="AH448" s="1" t="s">
        <v>2111</v>
      </c>
    </row>
    <row r="449" spans="1:34" x14ac:dyDescent="0.3">
      <c r="A449" s="1" t="s">
        <v>4545</v>
      </c>
      <c r="B449" s="1"/>
      <c r="C449" s="1"/>
      <c r="D449" s="1" t="s">
        <v>4546</v>
      </c>
      <c r="E449" s="1" t="s">
        <v>4515</v>
      </c>
      <c r="F449" s="1" t="s">
        <v>13</v>
      </c>
      <c r="G449" s="2" t="s">
        <v>2366</v>
      </c>
      <c r="H449" s="1" t="s">
        <v>1</v>
      </c>
      <c r="I449" s="1" t="s">
        <v>4547</v>
      </c>
      <c r="J449" s="1" t="s">
        <v>4548</v>
      </c>
      <c r="K449" s="1" t="s">
        <v>4549</v>
      </c>
      <c r="L449" s="1" t="s">
        <v>4549</v>
      </c>
      <c r="M449" s="1" t="s">
        <v>4550</v>
      </c>
      <c r="N449" s="1"/>
      <c r="O449" s="1"/>
      <c r="P449" s="1"/>
      <c r="Q449" s="1"/>
      <c r="R449" s="1"/>
      <c r="S449" s="1"/>
      <c r="T449" s="1"/>
      <c r="U449" s="1"/>
      <c r="V449" s="1"/>
      <c r="W449" s="1"/>
      <c r="X449" s="1"/>
      <c r="Y449" s="1"/>
      <c r="Z449" s="1"/>
      <c r="AA449" s="1"/>
      <c r="AB449" s="1"/>
      <c r="AC449" s="1"/>
      <c r="AD449" s="1"/>
      <c r="AE449" s="1"/>
      <c r="AF449" s="1"/>
      <c r="AG449" s="1"/>
      <c r="AH449" s="1" t="s">
        <v>4551</v>
      </c>
    </row>
    <row r="450" spans="1:34" x14ac:dyDescent="0.3">
      <c r="A450" s="1" t="s">
        <v>4927</v>
      </c>
      <c r="B450" s="1"/>
      <c r="C450" s="1"/>
      <c r="D450" s="1" t="s">
        <v>4928</v>
      </c>
      <c r="E450" s="1" t="s">
        <v>4929</v>
      </c>
      <c r="F450" s="1" t="s">
        <v>13</v>
      </c>
      <c r="G450" s="2" t="s">
        <v>4930</v>
      </c>
      <c r="H450" s="1" t="s">
        <v>1</v>
      </c>
      <c r="I450" s="1" t="s">
        <v>4931</v>
      </c>
      <c r="J450" s="1"/>
      <c r="K450" s="1" t="s">
        <v>4932</v>
      </c>
      <c r="L450" s="1" t="s">
        <v>4932</v>
      </c>
      <c r="M450" s="1" t="s">
        <v>4550</v>
      </c>
      <c r="N450" s="1"/>
      <c r="O450" s="1"/>
      <c r="P450" s="1"/>
      <c r="Q450" s="1"/>
      <c r="R450" s="1"/>
      <c r="S450" s="1"/>
      <c r="T450" s="1"/>
      <c r="U450" s="1"/>
      <c r="V450" s="1"/>
      <c r="W450" s="1"/>
      <c r="X450" s="1"/>
      <c r="Y450" s="1"/>
      <c r="Z450" s="1"/>
      <c r="AA450" s="1"/>
      <c r="AB450" s="1"/>
      <c r="AC450" s="1"/>
      <c r="AD450" s="1"/>
      <c r="AE450" s="1"/>
      <c r="AF450" s="1"/>
      <c r="AG450" s="1"/>
      <c r="AH450" s="1" t="s">
        <v>4933</v>
      </c>
    </row>
    <row r="451" spans="1:34" x14ac:dyDescent="0.3">
      <c r="A451" s="1" t="s">
        <v>6325</v>
      </c>
      <c r="B451" s="1"/>
      <c r="C451" s="1"/>
      <c r="D451" s="1" t="s">
        <v>6326</v>
      </c>
      <c r="E451" s="1" t="s">
        <v>803</v>
      </c>
      <c r="F451" s="1" t="s">
        <v>13</v>
      </c>
      <c r="G451" s="2" t="s">
        <v>6327</v>
      </c>
      <c r="H451" s="1" t="s">
        <v>1</v>
      </c>
      <c r="I451" s="1" t="s">
        <v>6328</v>
      </c>
      <c r="J451" s="1"/>
      <c r="K451" s="1" t="s">
        <v>6329</v>
      </c>
      <c r="L451" s="1" t="s">
        <v>6329</v>
      </c>
      <c r="M451" s="1" t="s">
        <v>6330</v>
      </c>
      <c r="N451" s="1"/>
      <c r="O451" s="1"/>
      <c r="P451" s="1"/>
      <c r="Q451" s="1"/>
      <c r="R451" s="1"/>
      <c r="S451" s="1"/>
      <c r="T451" s="1"/>
      <c r="U451" s="1"/>
      <c r="V451" s="1"/>
      <c r="W451" s="1"/>
      <c r="X451" s="1"/>
      <c r="Y451" s="1"/>
      <c r="Z451" s="1"/>
      <c r="AA451" s="1"/>
      <c r="AB451" s="1"/>
      <c r="AC451" s="1"/>
      <c r="AD451" s="1"/>
      <c r="AE451" s="1"/>
      <c r="AF451" s="1"/>
      <c r="AG451" s="1"/>
      <c r="AH451" s="1" t="s">
        <v>6331</v>
      </c>
    </row>
    <row r="452" spans="1:34" x14ac:dyDescent="0.3">
      <c r="A452" s="1" t="s">
        <v>2481</v>
      </c>
      <c r="B452" s="1"/>
      <c r="C452" s="1"/>
      <c r="D452" s="1"/>
      <c r="E452" s="1"/>
      <c r="F452" s="1"/>
      <c r="G452" s="2"/>
      <c r="H452" s="1" t="s">
        <v>1</v>
      </c>
      <c r="I452" s="1" t="s">
        <v>2482</v>
      </c>
      <c r="J452" s="1"/>
      <c r="K452" s="1" t="s">
        <v>2483</v>
      </c>
      <c r="L452" s="1" t="s">
        <v>2483</v>
      </c>
      <c r="M452" s="1" t="s">
        <v>2484</v>
      </c>
      <c r="N452" s="1"/>
      <c r="O452" s="1"/>
      <c r="P452" s="1"/>
      <c r="Q452" s="1"/>
      <c r="R452" s="1"/>
      <c r="S452" s="1"/>
      <c r="T452" s="1"/>
      <c r="U452" s="1"/>
      <c r="V452" s="1"/>
      <c r="W452" s="1"/>
      <c r="X452" s="1"/>
      <c r="Y452" s="1"/>
      <c r="Z452" s="1"/>
      <c r="AA452" s="1"/>
      <c r="AB452" s="1"/>
      <c r="AC452" s="1"/>
      <c r="AD452" s="1"/>
      <c r="AE452" s="1"/>
      <c r="AF452" s="1"/>
      <c r="AG452" s="1"/>
      <c r="AH452" s="1" t="s">
        <v>2485</v>
      </c>
    </row>
    <row r="453" spans="1:34" x14ac:dyDescent="0.3">
      <c r="A453" s="1" t="s">
        <v>2373</v>
      </c>
      <c r="B453" s="1"/>
      <c r="C453" s="1"/>
      <c r="D453" s="1"/>
      <c r="E453" s="1"/>
      <c r="F453" s="1"/>
      <c r="G453" s="2"/>
      <c r="H453" s="1" t="s">
        <v>1</v>
      </c>
      <c r="I453" s="1" t="s">
        <v>2374</v>
      </c>
      <c r="J453" s="1" t="s">
        <v>2375</v>
      </c>
      <c r="K453" s="1" t="s">
        <v>2376</v>
      </c>
      <c r="L453" s="1" t="s">
        <v>2376</v>
      </c>
      <c r="M453" s="1" t="s">
        <v>2709</v>
      </c>
      <c r="N453" s="1"/>
      <c r="O453" s="1"/>
      <c r="P453" s="1"/>
      <c r="Q453" s="1"/>
      <c r="R453" s="1"/>
      <c r="S453" s="1"/>
      <c r="T453" s="1"/>
      <c r="U453" s="1"/>
      <c r="V453" s="1"/>
      <c r="W453" s="1"/>
      <c r="X453" s="1"/>
      <c r="Y453" s="1"/>
      <c r="Z453" s="1"/>
      <c r="AA453" s="1"/>
      <c r="AB453" s="1"/>
      <c r="AC453" s="1"/>
      <c r="AD453" s="1"/>
      <c r="AE453" s="1"/>
      <c r="AF453" s="1"/>
      <c r="AG453" s="1"/>
      <c r="AH453" s="1" t="s">
        <v>2377</v>
      </c>
    </row>
    <row r="454" spans="1:34" x14ac:dyDescent="0.3">
      <c r="A454" s="1" t="s">
        <v>280</v>
      </c>
      <c r="B454" s="1"/>
      <c r="C454" s="1"/>
      <c r="D454" s="1"/>
      <c r="E454" s="1"/>
      <c r="F454" s="1"/>
      <c r="G454" s="2"/>
      <c r="H454" s="1" t="s">
        <v>1</v>
      </c>
      <c r="I454" s="1" t="s">
        <v>281</v>
      </c>
      <c r="J454" s="1"/>
      <c r="K454" s="1" t="s">
        <v>282</v>
      </c>
      <c r="L454" s="1" t="s">
        <v>282</v>
      </c>
      <c r="M454" s="1" t="s">
        <v>9026</v>
      </c>
      <c r="N454" s="1"/>
      <c r="O454" s="1"/>
      <c r="P454" s="1"/>
      <c r="Q454" s="1"/>
      <c r="R454" s="1"/>
      <c r="S454" s="1"/>
      <c r="T454" s="1"/>
      <c r="U454" s="1"/>
      <c r="V454" s="1"/>
      <c r="W454" s="1"/>
      <c r="X454" s="1"/>
      <c r="Y454" s="1"/>
      <c r="Z454" s="1"/>
      <c r="AA454" s="1"/>
      <c r="AB454" s="1"/>
      <c r="AC454" s="1"/>
      <c r="AD454" s="1"/>
      <c r="AE454" s="1"/>
      <c r="AF454" s="1"/>
      <c r="AG454" s="1"/>
      <c r="AH454" s="1" t="s">
        <v>283</v>
      </c>
    </row>
    <row r="455" spans="1:34" x14ac:dyDescent="0.3">
      <c r="A455" s="1" t="s">
        <v>314</v>
      </c>
      <c r="B455" s="1"/>
      <c r="C455" s="1"/>
      <c r="D455" s="1"/>
      <c r="E455" s="1"/>
      <c r="F455" s="1"/>
      <c r="G455" s="2"/>
      <c r="H455" s="1" t="s">
        <v>1</v>
      </c>
      <c r="I455" s="1" t="s">
        <v>315</v>
      </c>
      <c r="J455" s="1"/>
      <c r="K455" s="1" t="s">
        <v>316</v>
      </c>
      <c r="L455" s="1" t="s">
        <v>316</v>
      </c>
      <c r="M455" s="1" t="s">
        <v>9026</v>
      </c>
      <c r="N455" s="1"/>
      <c r="O455" s="1"/>
      <c r="P455" s="1"/>
      <c r="Q455" s="1"/>
      <c r="R455" s="1"/>
      <c r="S455" s="1"/>
      <c r="T455" s="1"/>
      <c r="U455" s="1"/>
      <c r="V455" s="1"/>
      <c r="W455" s="1"/>
      <c r="X455" s="1"/>
      <c r="Y455" s="1"/>
      <c r="Z455" s="1"/>
      <c r="AA455" s="1"/>
      <c r="AB455" s="1"/>
      <c r="AC455" s="1"/>
      <c r="AD455" s="1"/>
      <c r="AE455" s="1"/>
      <c r="AF455" s="1"/>
      <c r="AG455" s="1"/>
      <c r="AH455" s="1" t="s">
        <v>317</v>
      </c>
    </row>
    <row r="456" spans="1:34" x14ac:dyDescent="0.3">
      <c r="A456" s="1" t="s">
        <v>391</v>
      </c>
      <c r="B456" s="1"/>
      <c r="C456" s="1"/>
      <c r="D456" s="1"/>
      <c r="E456" s="1"/>
      <c r="F456" s="1"/>
      <c r="G456" s="2"/>
      <c r="H456" s="1" t="s">
        <v>1</v>
      </c>
      <c r="I456" s="1" t="s">
        <v>392</v>
      </c>
      <c r="J456" s="1"/>
      <c r="K456" s="1"/>
      <c r="L456" s="1"/>
      <c r="M456" s="1" t="s">
        <v>9026</v>
      </c>
      <c r="N456" s="1"/>
      <c r="O456" s="1"/>
      <c r="P456" s="1"/>
      <c r="Q456" s="1"/>
      <c r="R456" s="1"/>
      <c r="S456" s="1"/>
      <c r="T456" s="1"/>
      <c r="U456" s="1"/>
      <c r="V456" s="1"/>
      <c r="W456" s="1"/>
      <c r="X456" s="1"/>
      <c r="Y456" s="1"/>
      <c r="Z456" s="1"/>
      <c r="AA456" s="1"/>
      <c r="AB456" s="1"/>
      <c r="AC456" s="1"/>
      <c r="AD456" s="1"/>
      <c r="AE456" s="1"/>
      <c r="AF456" s="1"/>
      <c r="AG456" s="1"/>
      <c r="AH456" s="1" t="s">
        <v>393</v>
      </c>
    </row>
    <row r="457" spans="1:34" x14ac:dyDescent="0.3">
      <c r="A457" s="1" t="s">
        <v>428</v>
      </c>
      <c r="B457" s="1"/>
      <c r="C457" s="1"/>
      <c r="D457" s="1" t="s">
        <v>429</v>
      </c>
      <c r="E457" s="1" t="s">
        <v>430</v>
      </c>
      <c r="F457" s="1" t="s">
        <v>13</v>
      </c>
      <c r="G457" s="2" t="s">
        <v>431</v>
      </c>
      <c r="H457" s="1" t="s">
        <v>1</v>
      </c>
      <c r="I457" s="1" t="s">
        <v>432</v>
      </c>
      <c r="J457" s="1"/>
      <c r="K457" s="1" t="s">
        <v>433</v>
      </c>
      <c r="L457" s="1" t="s">
        <v>433</v>
      </c>
      <c r="M457" s="1" t="s">
        <v>9026</v>
      </c>
      <c r="N457" s="1"/>
      <c r="O457" s="1"/>
      <c r="P457" s="1"/>
      <c r="Q457" s="1"/>
      <c r="R457" s="1"/>
      <c r="S457" s="1"/>
      <c r="T457" s="1"/>
      <c r="U457" s="1"/>
      <c r="V457" s="1"/>
      <c r="W457" s="1"/>
      <c r="X457" s="1"/>
      <c r="Y457" s="1"/>
      <c r="Z457" s="1"/>
      <c r="AA457" s="1"/>
      <c r="AB457" s="1"/>
      <c r="AC457" s="1"/>
      <c r="AD457" s="1"/>
      <c r="AE457" s="1"/>
      <c r="AF457" s="1"/>
      <c r="AG457" s="1"/>
      <c r="AH457" s="1" t="s">
        <v>434</v>
      </c>
    </row>
    <row r="458" spans="1:34" x14ac:dyDescent="0.3">
      <c r="A458" s="1" t="s">
        <v>570</v>
      </c>
      <c r="B458" s="1"/>
      <c r="C458" s="1"/>
      <c r="D458" s="1"/>
      <c r="E458" s="1"/>
      <c r="F458" s="1"/>
      <c r="G458" s="2"/>
      <c r="H458" s="1" t="s">
        <v>1</v>
      </c>
      <c r="I458" s="1" t="s">
        <v>571</v>
      </c>
      <c r="J458" s="1"/>
      <c r="K458" s="1"/>
      <c r="L458" s="1"/>
      <c r="M458" s="1" t="s">
        <v>9026</v>
      </c>
      <c r="N458" s="1"/>
      <c r="O458" s="1"/>
      <c r="P458" s="1"/>
      <c r="Q458" s="1"/>
      <c r="R458" s="1"/>
      <c r="S458" s="1"/>
      <c r="T458" s="1"/>
      <c r="U458" s="1"/>
      <c r="V458" s="1"/>
      <c r="W458" s="1"/>
      <c r="X458" s="1"/>
      <c r="Y458" s="1"/>
      <c r="Z458" s="1"/>
      <c r="AA458" s="1"/>
      <c r="AB458" s="1"/>
      <c r="AC458" s="1"/>
      <c r="AD458" s="1"/>
      <c r="AE458" s="1"/>
      <c r="AF458" s="1"/>
      <c r="AG458" s="1"/>
      <c r="AH458" s="1" t="s">
        <v>572</v>
      </c>
    </row>
    <row r="459" spans="1:34" x14ac:dyDescent="0.3">
      <c r="A459" s="1" t="s">
        <v>766</v>
      </c>
      <c r="B459" s="1"/>
      <c r="C459" s="1"/>
      <c r="D459" s="1" t="s">
        <v>767</v>
      </c>
      <c r="E459" s="1" t="s">
        <v>589</v>
      </c>
      <c r="F459" s="1" t="s">
        <v>13</v>
      </c>
      <c r="G459" s="2" t="s">
        <v>590</v>
      </c>
      <c r="H459" s="1" t="s">
        <v>1</v>
      </c>
      <c r="I459" s="1" t="s">
        <v>768</v>
      </c>
      <c r="J459" s="1" t="s">
        <v>769</v>
      </c>
      <c r="K459" s="1" t="s">
        <v>770</v>
      </c>
      <c r="L459" s="1" t="s">
        <v>770</v>
      </c>
      <c r="M459" s="1" t="s">
        <v>9026</v>
      </c>
      <c r="N459" s="1"/>
      <c r="O459" s="1"/>
      <c r="P459" s="1"/>
      <c r="Q459" s="1"/>
      <c r="R459" s="1"/>
      <c r="S459" s="1"/>
      <c r="T459" s="1"/>
      <c r="U459" s="1"/>
      <c r="V459" s="1"/>
      <c r="W459" s="1"/>
      <c r="X459" s="1"/>
      <c r="Y459" s="1"/>
      <c r="Z459" s="1"/>
      <c r="AA459" s="1"/>
      <c r="AB459" s="1"/>
      <c r="AC459" s="1"/>
      <c r="AD459" s="1"/>
      <c r="AE459" s="1"/>
      <c r="AF459" s="1"/>
      <c r="AG459" s="1"/>
      <c r="AH459" s="1" t="s">
        <v>771</v>
      </c>
    </row>
    <row r="460" spans="1:34" x14ac:dyDescent="0.3">
      <c r="A460" s="1" t="s">
        <v>781</v>
      </c>
      <c r="B460" s="1"/>
      <c r="C460" s="1"/>
      <c r="D460" s="1"/>
      <c r="E460" s="1"/>
      <c r="F460" s="1"/>
      <c r="G460" s="2"/>
      <c r="H460" s="1" t="s">
        <v>1</v>
      </c>
      <c r="I460" s="1" t="s">
        <v>782</v>
      </c>
      <c r="J460" s="1"/>
      <c r="K460" s="1"/>
      <c r="L460" s="1"/>
      <c r="M460" s="1" t="s">
        <v>9026</v>
      </c>
      <c r="N460" s="1"/>
      <c r="O460" s="1"/>
      <c r="P460" s="1"/>
      <c r="Q460" s="1"/>
      <c r="R460" s="1"/>
      <c r="S460" s="1"/>
      <c r="T460" s="1"/>
      <c r="U460" s="1"/>
      <c r="V460" s="1"/>
      <c r="W460" s="1"/>
      <c r="X460" s="1"/>
      <c r="Y460" s="1"/>
      <c r="Z460" s="1"/>
      <c r="AA460" s="1"/>
      <c r="AB460" s="1"/>
      <c r="AC460" s="1"/>
      <c r="AD460" s="1"/>
      <c r="AE460" s="1"/>
      <c r="AF460" s="1"/>
      <c r="AG460" s="1"/>
      <c r="AH460" s="1" t="s">
        <v>783</v>
      </c>
    </row>
    <row r="461" spans="1:34" x14ac:dyDescent="0.3">
      <c r="A461" s="1" t="s">
        <v>788</v>
      </c>
      <c r="B461" s="1"/>
      <c r="C461" s="1"/>
      <c r="D461" s="1"/>
      <c r="E461" s="1"/>
      <c r="F461" s="1"/>
      <c r="G461" s="2"/>
      <c r="H461" s="1" t="s">
        <v>1</v>
      </c>
      <c r="I461" s="1" t="s">
        <v>789</v>
      </c>
      <c r="J461" s="1"/>
      <c r="K461" s="1" t="s">
        <v>790</v>
      </c>
      <c r="L461" s="1" t="s">
        <v>790</v>
      </c>
      <c r="M461" s="1" t="s">
        <v>9026</v>
      </c>
      <c r="N461" s="1"/>
      <c r="O461" s="1"/>
      <c r="P461" s="1"/>
      <c r="Q461" s="1"/>
      <c r="R461" s="1"/>
      <c r="S461" s="1"/>
      <c r="T461" s="1"/>
      <c r="U461" s="1"/>
      <c r="V461" s="1"/>
      <c r="W461" s="1"/>
      <c r="X461" s="1"/>
      <c r="Y461" s="1"/>
      <c r="Z461" s="1"/>
      <c r="AA461" s="1"/>
      <c r="AB461" s="1"/>
      <c r="AC461" s="1"/>
      <c r="AD461" s="1"/>
      <c r="AE461" s="1"/>
      <c r="AF461" s="1"/>
      <c r="AG461" s="1"/>
      <c r="AH461" s="1" t="s">
        <v>791</v>
      </c>
    </row>
    <row r="462" spans="1:34" x14ac:dyDescent="0.3">
      <c r="A462" s="1" t="s">
        <v>953</v>
      </c>
      <c r="B462" s="1"/>
      <c r="C462" s="1"/>
      <c r="D462" s="1"/>
      <c r="E462" s="1"/>
      <c r="F462" s="1"/>
      <c r="G462" s="2"/>
      <c r="H462" s="1" t="s">
        <v>1</v>
      </c>
      <c r="I462" s="1" t="s">
        <v>954</v>
      </c>
      <c r="J462" s="1"/>
      <c r="K462" s="1"/>
      <c r="L462" s="1"/>
      <c r="M462" s="1" t="s">
        <v>9026</v>
      </c>
      <c r="N462" s="1"/>
      <c r="O462" s="1"/>
      <c r="P462" s="1"/>
      <c r="Q462" s="1"/>
      <c r="R462" s="1"/>
      <c r="S462" s="1"/>
      <c r="T462" s="1"/>
      <c r="U462" s="1"/>
      <c r="V462" s="1"/>
      <c r="W462" s="1"/>
      <c r="X462" s="1"/>
      <c r="Y462" s="1"/>
      <c r="Z462" s="1"/>
      <c r="AA462" s="1"/>
      <c r="AB462" s="1"/>
      <c r="AC462" s="1"/>
      <c r="AD462" s="1"/>
      <c r="AE462" s="1"/>
      <c r="AF462" s="1"/>
      <c r="AG462" s="1"/>
      <c r="AH462" s="1" t="s">
        <v>955</v>
      </c>
    </row>
    <row r="463" spans="1:34" x14ac:dyDescent="0.3">
      <c r="A463" s="1" t="s">
        <v>1263</v>
      </c>
      <c r="B463" s="1"/>
      <c r="C463" s="1"/>
      <c r="D463" s="1"/>
      <c r="E463" s="1"/>
      <c r="F463" s="1"/>
      <c r="G463" s="2"/>
      <c r="H463" s="1" t="s">
        <v>1</v>
      </c>
      <c r="I463" s="1" t="s">
        <v>1264</v>
      </c>
      <c r="J463" s="1"/>
      <c r="K463" s="1" t="s">
        <v>1265</v>
      </c>
      <c r="L463" s="1" t="s">
        <v>1265</v>
      </c>
      <c r="M463" s="1" t="s">
        <v>9026</v>
      </c>
      <c r="N463" s="1"/>
      <c r="O463" s="1"/>
      <c r="P463" s="1"/>
      <c r="Q463" s="1"/>
      <c r="R463" s="1"/>
      <c r="S463" s="1"/>
      <c r="T463" s="1"/>
      <c r="U463" s="1"/>
      <c r="V463" s="1"/>
      <c r="W463" s="1"/>
      <c r="X463" s="1"/>
      <c r="Y463" s="1"/>
      <c r="Z463" s="1"/>
      <c r="AA463" s="1"/>
      <c r="AB463" s="1"/>
      <c r="AC463" s="1"/>
      <c r="AD463" s="1"/>
      <c r="AE463" s="1"/>
      <c r="AF463" s="1"/>
      <c r="AG463" s="1"/>
      <c r="AH463" s="1" t="s">
        <v>1266</v>
      </c>
    </row>
    <row r="464" spans="1:34" x14ac:dyDescent="0.3">
      <c r="A464" s="1" t="s">
        <v>1594</v>
      </c>
      <c r="B464" s="1"/>
      <c r="C464" s="1"/>
      <c r="D464" s="1"/>
      <c r="E464" s="1"/>
      <c r="F464" s="1"/>
      <c r="G464" s="2"/>
      <c r="H464" s="1" t="s">
        <v>1</v>
      </c>
      <c r="I464" s="1" t="s">
        <v>1595</v>
      </c>
      <c r="J464" s="1"/>
      <c r="K464" s="1" t="s">
        <v>1596</v>
      </c>
      <c r="L464" s="1" t="s">
        <v>1596</v>
      </c>
      <c r="M464" s="1" t="s">
        <v>9026</v>
      </c>
      <c r="N464" s="1"/>
      <c r="O464" s="1"/>
      <c r="P464" s="1"/>
      <c r="Q464" s="1"/>
      <c r="R464" s="1"/>
      <c r="S464" s="1"/>
      <c r="T464" s="1"/>
      <c r="U464" s="1"/>
      <c r="V464" s="1"/>
      <c r="W464" s="1"/>
      <c r="X464" s="1"/>
      <c r="Y464" s="1"/>
      <c r="Z464" s="1"/>
      <c r="AA464" s="1"/>
      <c r="AB464" s="1"/>
      <c r="AC464" s="1"/>
      <c r="AD464" s="1"/>
      <c r="AE464" s="1"/>
      <c r="AF464" s="1"/>
      <c r="AG464" s="1"/>
      <c r="AH464" s="1" t="s">
        <v>1597</v>
      </c>
    </row>
    <row r="465" spans="1:34" x14ac:dyDescent="0.3">
      <c r="A465" s="1" t="s">
        <v>2030</v>
      </c>
      <c r="B465" s="1"/>
      <c r="C465" s="1"/>
      <c r="D465" s="1"/>
      <c r="E465" s="1"/>
      <c r="F465" s="1"/>
      <c r="G465" s="2"/>
      <c r="H465" s="1" t="s">
        <v>1</v>
      </c>
      <c r="I465" s="1" t="s">
        <v>2031</v>
      </c>
      <c r="J465" s="1"/>
      <c r="K465" s="1"/>
      <c r="L465" s="1"/>
      <c r="M465" s="1" t="s">
        <v>9026</v>
      </c>
      <c r="N465" s="1"/>
      <c r="O465" s="1"/>
      <c r="P465" s="1"/>
      <c r="Q465" s="1"/>
      <c r="R465" s="1"/>
      <c r="S465" s="1"/>
      <c r="T465" s="1"/>
      <c r="U465" s="1"/>
      <c r="V465" s="1"/>
      <c r="W465" s="1"/>
      <c r="X465" s="1"/>
      <c r="Y465" s="1"/>
      <c r="Z465" s="1"/>
      <c r="AA465" s="1"/>
      <c r="AB465" s="1"/>
      <c r="AC465" s="1"/>
      <c r="AD465" s="1"/>
      <c r="AE465" s="1"/>
      <c r="AF465" s="1"/>
      <c r="AG465" s="1"/>
      <c r="AH465" s="1" t="s">
        <v>2032</v>
      </c>
    </row>
    <row r="466" spans="1:34" x14ac:dyDescent="0.3">
      <c r="A466" s="1" t="s">
        <v>2259</v>
      </c>
      <c r="B466" s="1"/>
      <c r="C466" s="1"/>
      <c r="D466" s="1"/>
      <c r="E466" s="1"/>
      <c r="F466" s="1"/>
      <c r="G466" s="2"/>
      <c r="H466" s="1" t="s">
        <v>1</v>
      </c>
      <c r="I466" s="1" t="s">
        <v>2260</v>
      </c>
      <c r="J466" s="1"/>
      <c r="K466" s="1" t="s">
        <v>2261</v>
      </c>
      <c r="L466" s="1" t="s">
        <v>2261</v>
      </c>
      <c r="M466" s="1" t="s">
        <v>9026</v>
      </c>
      <c r="N466" s="1"/>
      <c r="O466" s="1"/>
      <c r="P466" s="1"/>
      <c r="Q466" s="1"/>
      <c r="R466" s="1"/>
      <c r="S466" s="1"/>
      <c r="T466" s="1"/>
      <c r="U466" s="1"/>
      <c r="V466" s="1"/>
      <c r="W466" s="1"/>
      <c r="X466" s="1"/>
      <c r="Y466" s="1"/>
      <c r="Z466" s="1"/>
      <c r="AA466" s="1"/>
      <c r="AB466" s="1"/>
      <c r="AC466" s="1"/>
      <c r="AD466" s="1"/>
      <c r="AE466" s="1"/>
      <c r="AF466" s="1"/>
      <c r="AG466" s="1"/>
      <c r="AH466" s="1" t="s">
        <v>2262</v>
      </c>
    </row>
    <row r="467" spans="1:34" x14ac:dyDescent="0.3">
      <c r="A467" s="1" t="s">
        <v>2342</v>
      </c>
      <c r="B467" s="1"/>
      <c r="C467" s="1"/>
      <c r="D467" s="1" t="s">
        <v>2343</v>
      </c>
      <c r="E467" s="1" t="s">
        <v>2344</v>
      </c>
      <c r="F467" s="1" t="s">
        <v>13</v>
      </c>
      <c r="G467" s="2" t="s">
        <v>306</v>
      </c>
      <c r="H467" s="1" t="s">
        <v>1</v>
      </c>
      <c r="I467" s="1" t="s">
        <v>2345</v>
      </c>
      <c r="J467" s="1" t="s">
        <v>2346</v>
      </c>
      <c r="K467" s="1" t="s">
        <v>2347</v>
      </c>
      <c r="L467" s="1" t="s">
        <v>2347</v>
      </c>
      <c r="M467" s="1" t="s">
        <v>9026</v>
      </c>
      <c r="N467" s="1"/>
      <c r="O467" s="1"/>
      <c r="P467" s="1"/>
      <c r="Q467" s="1"/>
      <c r="R467" s="1"/>
      <c r="S467" s="1"/>
      <c r="T467" s="1"/>
      <c r="U467" s="1"/>
      <c r="V467" s="1"/>
      <c r="W467" s="1"/>
      <c r="X467" s="1"/>
      <c r="Y467" s="1"/>
      <c r="Z467" s="1"/>
      <c r="AA467" s="1"/>
      <c r="AB467" s="1"/>
      <c r="AC467" s="1"/>
      <c r="AD467" s="1"/>
      <c r="AE467" s="1"/>
      <c r="AF467" s="1"/>
      <c r="AG467" s="1"/>
      <c r="AH467" s="1" t="s">
        <v>2348</v>
      </c>
    </row>
    <row r="468" spans="1:34" x14ac:dyDescent="0.3">
      <c r="A468" s="1" t="s">
        <v>3111</v>
      </c>
      <c r="B468" s="1"/>
      <c r="C468" s="1"/>
      <c r="D468" s="1"/>
      <c r="E468" s="1"/>
      <c r="F468" s="1"/>
      <c r="G468" s="2"/>
      <c r="H468" s="1" t="s">
        <v>1</v>
      </c>
      <c r="I468" s="1" t="s">
        <v>432</v>
      </c>
      <c r="J468" s="1"/>
      <c r="K468" s="1" t="s">
        <v>3112</v>
      </c>
      <c r="L468" s="1" t="s">
        <v>3112</v>
      </c>
      <c r="M468" s="1" t="s">
        <v>9026</v>
      </c>
      <c r="N468" s="1"/>
      <c r="O468" s="1"/>
      <c r="P468" s="1"/>
      <c r="Q468" s="1"/>
      <c r="R468" s="1"/>
      <c r="S468" s="1"/>
      <c r="T468" s="1"/>
      <c r="U468" s="1"/>
      <c r="V468" s="1"/>
      <c r="W468" s="1"/>
      <c r="X468" s="1"/>
      <c r="Y468" s="1"/>
      <c r="Z468" s="1"/>
      <c r="AA468" s="1"/>
      <c r="AB468" s="1"/>
      <c r="AC468" s="1"/>
      <c r="AD468" s="1"/>
      <c r="AE468" s="1"/>
      <c r="AF468" s="1"/>
      <c r="AG468" s="1"/>
      <c r="AH468" s="1" t="s">
        <v>3113</v>
      </c>
    </row>
    <row r="469" spans="1:34" x14ac:dyDescent="0.3">
      <c r="A469" s="1" t="s">
        <v>3118</v>
      </c>
      <c r="B469" s="1"/>
      <c r="C469" s="1"/>
      <c r="D469" s="1"/>
      <c r="E469" s="1"/>
      <c r="F469" s="1"/>
      <c r="G469" s="2"/>
      <c r="H469" s="1" t="s">
        <v>1</v>
      </c>
      <c r="I469" s="1" t="s">
        <v>1264</v>
      </c>
      <c r="J469" s="1"/>
      <c r="K469" s="1" t="s">
        <v>1265</v>
      </c>
      <c r="L469" s="1" t="s">
        <v>1265</v>
      </c>
      <c r="M469" s="1" t="s">
        <v>9026</v>
      </c>
      <c r="N469" s="1"/>
      <c r="O469" s="1"/>
      <c r="P469" s="1"/>
      <c r="Q469" s="1"/>
      <c r="R469" s="1"/>
      <c r="S469" s="1"/>
      <c r="T469" s="1"/>
      <c r="U469" s="1"/>
      <c r="V469" s="1"/>
      <c r="W469" s="1"/>
      <c r="X469" s="1"/>
      <c r="Y469" s="1"/>
      <c r="Z469" s="1"/>
      <c r="AA469" s="1"/>
      <c r="AB469" s="1"/>
      <c r="AC469" s="1"/>
      <c r="AD469" s="1"/>
      <c r="AE469" s="1"/>
      <c r="AF469" s="1"/>
      <c r="AG469" s="1"/>
      <c r="AH469" s="1" t="s">
        <v>2032</v>
      </c>
    </row>
    <row r="470" spans="1:34" x14ac:dyDescent="0.3">
      <c r="A470" s="1" t="s">
        <v>3231</v>
      </c>
      <c r="B470" s="1"/>
      <c r="C470" s="1"/>
      <c r="D470" s="1"/>
      <c r="E470" s="1"/>
      <c r="F470" s="1"/>
      <c r="G470" s="2"/>
      <c r="H470" s="1" t="s">
        <v>1</v>
      </c>
      <c r="I470" s="1" t="s">
        <v>3232</v>
      </c>
      <c r="J470" s="1"/>
      <c r="K470" s="1"/>
      <c r="L470" s="1"/>
      <c r="M470" s="1" t="s">
        <v>9026</v>
      </c>
      <c r="N470" s="1"/>
      <c r="O470" s="1"/>
      <c r="P470" s="1"/>
      <c r="Q470" s="1"/>
      <c r="R470" s="1"/>
      <c r="S470" s="1"/>
      <c r="T470" s="1"/>
      <c r="U470" s="1"/>
      <c r="V470" s="1"/>
      <c r="W470" s="1"/>
      <c r="X470" s="1"/>
      <c r="Y470" s="1"/>
      <c r="Z470" s="1"/>
      <c r="AA470" s="1"/>
      <c r="AB470" s="1"/>
      <c r="AC470" s="1"/>
      <c r="AD470" s="1"/>
      <c r="AE470" s="1"/>
      <c r="AF470" s="1"/>
      <c r="AG470" s="1"/>
      <c r="AH470" s="1" t="s">
        <v>3233</v>
      </c>
    </row>
    <row r="471" spans="1:34" x14ac:dyDescent="0.3">
      <c r="A471" s="1" t="s">
        <v>3238</v>
      </c>
      <c r="B471" s="1"/>
      <c r="C471" s="1"/>
      <c r="D471" s="1"/>
      <c r="E471" s="1"/>
      <c r="F471" s="1"/>
      <c r="G471" s="2"/>
      <c r="H471" s="1" t="s">
        <v>1</v>
      </c>
      <c r="I471" s="1" t="s">
        <v>3239</v>
      </c>
      <c r="J471" s="1"/>
      <c r="K471" s="1" t="s">
        <v>3237</v>
      </c>
      <c r="L471" s="1" t="s">
        <v>3237</v>
      </c>
      <c r="M471" s="1" t="s">
        <v>9026</v>
      </c>
      <c r="N471" s="1"/>
      <c r="O471" s="1"/>
      <c r="P471" s="1"/>
      <c r="Q471" s="1"/>
      <c r="R471" s="1"/>
      <c r="S471" s="1"/>
      <c r="T471" s="1"/>
      <c r="U471" s="1"/>
      <c r="V471" s="1"/>
      <c r="W471" s="1"/>
      <c r="X471" s="1"/>
      <c r="Y471" s="1"/>
      <c r="Z471" s="1"/>
      <c r="AA471" s="1"/>
      <c r="AB471" s="1"/>
      <c r="AC471" s="1"/>
      <c r="AD471" s="1"/>
      <c r="AE471" s="1"/>
      <c r="AF471" s="1"/>
      <c r="AG471" s="1"/>
      <c r="AH471" s="1" t="s">
        <v>3240</v>
      </c>
    </row>
    <row r="472" spans="1:34" x14ac:dyDescent="0.3">
      <c r="A472" s="1" t="s">
        <v>3276</v>
      </c>
      <c r="B472" s="1"/>
      <c r="C472" s="1"/>
      <c r="D472" s="1" t="s">
        <v>3277</v>
      </c>
      <c r="E472" s="1" t="s">
        <v>3278</v>
      </c>
      <c r="F472" s="1" t="s">
        <v>13</v>
      </c>
      <c r="G472" s="2" t="s">
        <v>3279</v>
      </c>
      <c r="H472" s="1" t="s">
        <v>1</v>
      </c>
      <c r="I472" s="1" t="s">
        <v>3280</v>
      </c>
      <c r="J472" s="1" t="s">
        <v>3281</v>
      </c>
      <c r="K472" s="1" t="s">
        <v>3282</v>
      </c>
      <c r="L472" s="1" t="s">
        <v>3282</v>
      </c>
      <c r="M472" s="1" t="s">
        <v>9026</v>
      </c>
      <c r="N472" s="1"/>
      <c r="O472" s="1"/>
      <c r="P472" s="1"/>
      <c r="Q472" s="1"/>
      <c r="R472" s="1"/>
      <c r="S472" s="1"/>
      <c r="T472" s="1"/>
      <c r="U472" s="1"/>
      <c r="V472" s="1"/>
      <c r="W472" s="1"/>
      <c r="X472" s="1"/>
      <c r="Y472" s="1"/>
      <c r="Z472" s="1"/>
      <c r="AA472" s="1"/>
      <c r="AB472" s="1"/>
      <c r="AC472" s="1"/>
      <c r="AD472" s="1"/>
      <c r="AE472" s="1"/>
      <c r="AF472" s="1"/>
      <c r="AG472" s="1"/>
      <c r="AH472" s="1" t="s">
        <v>3283</v>
      </c>
    </row>
    <row r="473" spans="1:34" x14ac:dyDescent="0.3">
      <c r="A473" s="1" t="s">
        <v>3386</v>
      </c>
      <c r="B473" s="1"/>
      <c r="C473" s="1"/>
      <c r="D473" s="1"/>
      <c r="E473" s="1"/>
      <c r="F473" s="1"/>
      <c r="G473" s="2"/>
      <c r="H473" s="1" t="s">
        <v>1</v>
      </c>
      <c r="I473" s="1" t="s">
        <v>3387</v>
      </c>
      <c r="J473" s="1"/>
      <c r="K473" s="1" t="s">
        <v>3388</v>
      </c>
      <c r="L473" s="1" t="s">
        <v>3388</v>
      </c>
      <c r="M473" s="1" t="s">
        <v>9026</v>
      </c>
      <c r="N473" s="1"/>
      <c r="O473" s="1"/>
      <c r="P473" s="1"/>
      <c r="Q473" s="1"/>
      <c r="R473" s="1"/>
      <c r="S473" s="1"/>
      <c r="T473" s="1"/>
      <c r="U473" s="1"/>
      <c r="V473" s="1"/>
      <c r="W473" s="1"/>
      <c r="X473" s="1"/>
      <c r="Y473" s="1"/>
      <c r="Z473" s="1"/>
      <c r="AA473" s="1"/>
      <c r="AB473" s="1"/>
      <c r="AC473" s="1"/>
      <c r="AD473" s="1"/>
      <c r="AE473" s="1"/>
      <c r="AF473" s="1"/>
      <c r="AG473" s="1"/>
      <c r="AH473" s="1" t="s">
        <v>3389</v>
      </c>
    </row>
    <row r="474" spans="1:34" x14ac:dyDescent="0.3">
      <c r="A474" s="1" t="s">
        <v>3582</v>
      </c>
      <c r="B474" s="1"/>
      <c r="C474" s="1"/>
      <c r="D474" s="1" t="s">
        <v>3583</v>
      </c>
      <c r="E474" s="1" t="s">
        <v>859</v>
      </c>
      <c r="F474" s="1" t="s">
        <v>13</v>
      </c>
      <c r="G474" s="2" t="s">
        <v>3584</v>
      </c>
      <c r="H474" s="1" t="s">
        <v>1</v>
      </c>
      <c r="I474" s="1" t="s">
        <v>3585</v>
      </c>
      <c r="J474" s="1" t="s">
        <v>3586</v>
      </c>
      <c r="K474" s="1" t="s">
        <v>3587</v>
      </c>
      <c r="L474" s="1" t="s">
        <v>3587</v>
      </c>
      <c r="M474" s="1" t="s">
        <v>9026</v>
      </c>
      <c r="N474" s="1"/>
      <c r="O474" s="1"/>
      <c r="P474" s="1"/>
      <c r="Q474" s="1"/>
      <c r="R474" s="1"/>
      <c r="S474" s="1"/>
      <c r="T474" s="1"/>
      <c r="U474" s="1"/>
      <c r="V474" s="1"/>
      <c r="W474" s="1"/>
      <c r="X474" s="1"/>
      <c r="Y474" s="1"/>
      <c r="Z474" s="1"/>
      <c r="AA474" s="1"/>
      <c r="AB474" s="1"/>
      <c r="AC474" s="1"/>
      <c r="AD474" s="1"/>
      <c r="AE474" s="1"/>
      <c r="AF474" s="1"/>
      <c r="AG474" s="1"/>
      <c r="AH474" s="1" t="s">
        <v>771</v>
      </c>
    </row>
    <row r="475" spans="1:34" x14ac:dyDescent="0.3">
      <c r="A475" s="1" t="s">
        <v>3588</v>
      </c>
      <c r="B475" s="1"/>
      <c r="C475" s="1"/>
      <c r="D475" s="1"/>
      <c r="E475" s="1"/>
      <c r="F475" s="1"/>
      <c r="G475" s="2"/>
      <c r="H475" s="1" t="s">
        <v>1</v>
      </c>
      <c r="I475" s="1" t="s">
        <v>3589</v>
      </c>
      <c r="J475" s="1"/>
      <c r="K475" s="1" t="s">
        <v>3590</v>
      </c>
      <c r="L475" s="1" t="s">
        <v>3590</v>
      </c>
      <c r="M475" s="1" t="s">
        <v>9026</v>
      </c>
      <c r="N475" s="1"/>
      <c r="O475" s="1"/>
      <c r="P475" s="1"/>
      <c r="Q475" s="1"/>
      <c r="R475" s="1"/>
      <c r="S475" s="1"/>
      <c r="T475" s="1"/>
      <c r="U475" s="1"/>
      <c r="V475" s="1"/>
      <c r="W475" s="1"/>
      <c r="X475" s="1"/>
      <c r="Y475" s="1"/>
      <c r="Z475" s="1"/>
      <c r="AA475" s="1"/>
      <c r="AB475" s="1"/>
      <c r="AC475" s="1"/>
      <c r="AD475" s="1"/>
      <c r="AE475" s="1"/>
      <c r="AF475" s="1"/>
      <c r="AG475" s="1"/>
      <c r="AH475" s="1" t="s">
        <v>3591</v>
      </c>
    </row>
    <row r="476" spans="1:34" x14ac:dyDescent="0.3">
      <c r="A476" s="1" t="s">
        <v>3672</v>
      </c>
      <c r="B476" s="1"/>
      <c r="C476" s="1"/>
      <c r="D476" s="1"/>
      <c r="E476" s="1"/>
      <c r="F476" s="1"/>
      <c r="G476" s="2"/>
      <c r="H476" s="1" t="s">
        <v>1</v>
      </c>
      <c r="I476" s="1" t="s">
        <v>3673</v>
      </c>
      <c r="J476" s="1"/>
      <c r="K476" s="1"/>
      <c r="L476" s="1"/>
      <c r="M476" s="1" t="s">
        <v>9026</v>
      </c>
      <c r="N476" s="1"/>
      <c r="O476" s="1"/>
      <c r="P476" s="1"/>
      <c r="Q476" s="1"/>
      <c r="R476" s="1"/>
      <c r="S476" s="1"/>
      <c r="T476" s="1"/>
      <c r="U476" s="1"/>
      <c r="V476" s="1"/>
      <c r="W476" s="1"/>
      <c r="X476" s="1"/>
      <c r="Y476" s="1"/>
      <c r="Z476" s="1"/>
      <c r="AA476" s="1"/>
      <c r="AB476" s="1"/>
      <c r="AC476" s="1"/>
      <c r="AD476" s="1"/>
      <c r="AE476" s="1"/>
      <c r="AF476" s="1"/>
      <c r="AG476" s="1"/>
      <c r="AH476" s="1" t="s">
        <v>3674</v>
      </c>
    </row>
    <row r="477" spans="1:34" x14ac:dyDescent="0.3">
      <c r="A477" s="1" t="s">
        <v>3736</v>
      </c>
      <c r="B477" s="1"/>
      <c r="C477" s="1"/>
      <c r="D477" s="1"/>
      <c r="E477" s="1"/>
      <c r="F477" s="1"/>
      <c r="G477" s="2"/>
      <c r="H477" s="1" t="s">
        <v>1</v>
      </c>
      <c r="I477" s="1" t="s">
        <v>3737</v>
      </c>
      <c r="J477" s="1"/>
      <c r="K477" s="1"/>
      <c r="L477" s="1"/>
      <c r="M477" s="1" t="s">
        <v>9026</v>
      </c>
      <c r="N477" s="1"/>
      <c r="O477" s="1"/>
      <c r="P477" s="1"/>
      <c r="Q477" s="1"/>
      <c r="R477" s="1"/>
      <c r="S477" s="1"/>
      <c r="T477" s="1"/>
      <c r="U477" s="1"/>
      <c r="V477" s="1"/>
      <c r="W477" s="1"/>
      <c r="X477" s="1"/>
      <c r="Y477" s="1"/>
      <c r="Z477" s="1"/>
      <c r="AA477" s="1"/>
      <c r="AB477" s="1"/>
      <c r="AC477" s="1"/>
      <c r="AD477" s="1"/>
      <c r="AE477" s="1"/>
      <c r="AF477" s="1"/>
      <c r="AG477" s="1"/>
      <c r="AH477" s="1" t="s">
        <v>3738</v>
      </c>
    </row>
    <row r="478" spans="1:34" x14ac:dyDescent="0.3">
      <c r="A478" s="1" t="s">
        <v>3872</v>
      </c>
      <c r="B478" s="1"/>
      <c r="C478" s="1"/>
      <c r="D478" s="1"/>
      <c r="E478" s="1"/>
      <c r="F478" s="1"/>
      <c r="G478" s="2"/>
      <c r="H478" s="1" t="s">
        <v>1</v>
      </c>
      <c r="I478" s="1"/>
      <c r="J478" s="1"/>
      <c r="K478" s="1" t="s">
        <v>3873</v>
      </c>
      <c r="L478" s="1" t="s">
        <v>3873</v>
      </c>
      <c r="M478" s="1" t="s">
        <v>9026</v>
      </c>
      <c r="N478" s="1"/>
      <c r="O478" s="1"/>
      <c r="P478" s="1"/>
      <c r="Q478" s="1"/>
      <c r="R478" s="1"/>
      <c r="S478" s="1"/>
      <c r="T478" s="1"/>
      <c r="U478" s="1"/>
      <c r="V478" s="1"/>
      <c r="W478" s="1"/>
      <c r="X478" s="1"/>
      <c r="Y478" s="1"/>
      <c r="Z478" s="1"/>
      <c r="AA478" s="1"/>
      <c r="AB478" s="1"/>
      <c r="AC478" s="1"/>
      <c r="AD478" s="1"/>
      <c r="AE478" s="1"/>
      <c r="AF478" s="1"/>
      <c r="AG478" s="1"/>
      <c r="AH478" s="1" t="s">
        <v>3874</v>
      </c>
    </row>
    <row r="479" spans="1:34" x14ac:dyDescent="0.3">
      <c r="A479" s="1" t="s">
        <v>4026</v>
      </c>
      <c r="B479" s="1"/>
      <c r="C479" s="1"/>
      <c r="D479" s="1"/>
      <c r="E479" s="1"/>
      <c r="F479" s="1"/>
      <c r="G479" s="2"/>
      <c r="H479" s="1" t="s">
        <v>1</v>
      </c>
      <c r="I479" s="1" t="s">
        <v>4027</v>
      </c>
      <c r="J479" s="1"/>
      <c r="K479" s="1" t="s">
        <v>4028</v>
      </c>
      <c r="L479" s="1" t="s">
        <v>4028</v>
      </c>
      <c r="M479" s="1" t="s">
        <v>9026</v>
      </c>
      <c r="N479" s="1"/>
      <c r="O479" s="1"/>
      <c r="P479" s="1"/>
      <c r="Q479" s="1"/>
      <c r="R479" s="1"/>
      <c r="S479" s="1"/>
      <c r="T479" s="1"/>
      <c r="U479" s="1"/>
      <c r="V479" s="1"/>
      <c r="W479" s="1"/>
      <c r="X479" s="1"/>
      <c r="Y479" s="1"/>
      <c r="Z479" s="1"/>
      <c r="AA479" s="1"/>
      <c r="AB479" s="1"/>
      <c r="AC479" s="1"/>
      <c r="AD479" s="1"/>
      <c r="AE479" s="1"/>
      <c r="AF479" s="1"/>
      <c r="AG479" s="1"/>
      <c r="AH479" s="1" t="s">
        <v>4029</v>
      </c>
    </row>
    <row r="480" spans="1:34" x14ac:dyDescent="0.3">
      <c r="A480" s="1" t="s">
        <v>4035</v>
      </c>
      <c r="B480" s="1"/>
      <c r="C480" s="1"/>
      <c r="D480" s="1"/>
      <c r="E480" s="1"/>
      <c r="F480" s="1"/>
      <c r="G480" s="2"/>
      <c r="H480" s="1" t="s">
        <v>1</v>
      </c>
      <c r="I480" s="1" t="s">
        <v>4036</v>
      </c>
      <c r="J480" s="1" t="s">
        <v>4037</v>
      </c>
      <c r="K480" s="1" t="s">
        <v>4038</v>
      </c>
      <c r="L480" s="1" t="s">
        <v>4038</v>
      </c>
      <c r="M480" s="1" t="s">
        <v>9026</v>
      </c>
      <c r="N480" s="1"/>
      <c r="O480" s="1"/>
      <c r="P480" s="1"/>
      <c r="Q480" s="1"/>
      <c r="R480" s="1"/>
      <c r="S480" s="1"/>
      <c r="T480" s="1"/>
      <c r="U480" s="1"/>
      <c r="V480" s="1"/>
      <c r="W480" s="1"/>
      <c r="X480" s="1"/>
      <c r="Y480" s="1"/>
      <c r="Z480" s="1"/>
      <c r="AA480" s="1"/>
      <c r="AB480" s="1"/>
      <c r="AC480" s="1"/>
      <c r="AD480" s="1"/>
      <c r="AE480" s="1"/>
      <c r="AF480" s="1"/>
      <c r="AG480" s="1"/>
      <c r="AH480" s="1" t="s">
        <v>3240</v>
      </c>
    </row>
    <row r="481" spans="1:34" x14ac:dyDescent="0.3">
      <c r="A481" s="1" t="s">
        <v>4121</v>
      </c>
      <c r="B481" s="1"/>
      <c r="C481" s="1"/>
      <c r="D481" s="1" t="s">
        <v>4122</v>
      </c>
      <c r="E481" s="1" t="s">
        <v>3126</v>
      </c>
      <c r="F481" s="1" t="s">
        <v>13</v>
      </c>
      <c r="G481" s="2" t="s">
        <v>1031</v>
      </c>
      <c r="H481" s="1" t="s">
        <v>1</v>
      </c>
      <c r="I481" s="1" t="s">
        <v>4123</v>
      </c>
      <c r="J481" s="1" t="s">
        <v>4124</v>
      </c>
      <c r="K481" s="1" t="s">
        <v>4125</v>
      </c>
      <c r="L481" s="1" t="s">
        <v>4125</v>
      </c>
      <c r="M481" s="1" t="s">
        <v>9026</v>
      </c>
      <c r="N481" s="1"/>
      <c r="O481" s="1"/>
      <c r="P481" s="1"/>
      <c r="Q481" s="1"/>
      <c r="R481" s="1"/>
      <c r="S481" s="1"/>
      <c r="T481" s="1"/>
      <c r="U481" s="1"/>
      <c r="V481" s="1"/>
      <c r="W481" s="1"/>
      <c r="X481" s="1"/>
      <c r="Y481" s="1"/>
      <c r="Z481" s="1"/>
      <c r="AA481" s="1"/>
      <c r="AB481" s="1"/>
      <c r="AC481" s="1"/>
      <c r="AD481" s="1"/>
      <c r="AE481" s="1"/>
      <c r="AF481" s="1"/>
      <c r="AG481" s="1"/>
      <c r="AH481" s="1" t="s">
        <v>771</v>
      </c>
    </row>
    <row r="482" spans="1:34" x14ac:dyDescent="0.3">
      <c r="A482" s="1" t="s">
        <v>4347</v>
      </c>
      <c r="B482" s="1"/>
      <c r="C482" s="1"/>
      <c r="D482" s="1" t="s">
        <v>4348</v>
      </c>
      <c r="E482" s="1" t="s">
        <v>4349</v>
      </c>
      <c r="F482" s="1" t="s">
        <v>4350</v>
      </c>
      <c r="G482" s="2" t="s">
        <v>4351</v>
      </c>
      <c r="H482" s="1" t="s">
        <v>1</v>
      </c>
      <c r="I482" s="1" t="s">
        <v>4352</v>
      </c>
      <c r="J482" s="1"/>
      <c r="K482" s="1" t="s">
        <v>4353</v>
      </c>
      <c r="L482" s="1" t="s">
        <v>4353</v>
      </c>
      <c r="M482" s="1" t="s">
        <v>9026</v>
      </c>
      <c r="N482" s="1"/>
      <c r="O482" s="1"/>
      <c r="P482" s="1"/>
      <c r="Q482" s="1"/>
      <c r="R482" s="1"/>
      <c r="S482" s="1"/>
      <c r="T482" s="1"/>
      <c r="U482" s="1"/>
      <c r="V482" s="1"/>
      <c r="W482" s="1"/>
      <c r="X482" s="1"/>
      <c r="Y482" s="1"/>
      <c r="Z482" s="1"/>
      <c r="AA482" s="1"/>
      <c r="AB482" s="1"/>
      <c r="AC482" s="1"/>
      <c r="AD482" s="1"/>
      <c r="AE482" s="1"/>
      <c r="AF482" s="1"/>
      <c r="AG482" s="1"/>
      <c r="AH482" s="1" t="s">
        <v>4354</v>
      </c>
    </row>
    <row r="483" spans="1:34" x14ac:dyDescent="0.3">
      <c r="A483" s="1" t="s">
        <v>4489</v>
      </c>
      <c r="B483" s="1"/>
      <c r="C483" s="1"/>
      <c r="D483" s="1" t="s">
        <v>4490</v>
      </c>
      <c r="E483" s="1" t="s">
        <v>160</v>
      </c>
      <c r="F483" s="1" t="s">
        <v>13</v>
      </c>
      <c r="G483" s="2" t="s">
        <v>161</v>
      </c>
      <c r="H483" s="1" t="s">
        <v>1</v>
      </c>
      <c r="I483" s="1" t="s">
        <v>4491</v>
      </c>
      <c r="J483" s="1" t="s">
        <v>4492</v>
      </c>
      <c r="K483" s="1" t="s">
        <v>4493</v>
      </c>
      <c r="L483" s="1" t="s">
        <v>4493</v>
      </c>
      <c r="M483" s="1" t="s">
        <v>9026</v>
      </c>
      <c r="N483" s="1"/>
      <c r="O483" s="1"/>
      <c r="P483" s="1"/>
      <c r="Q483" s="1"/>
      <c r="R483" s="1"/>
      <c r="S483" s="1"/>
      <c r="T483" s="1"/>
      <c r="U483" s="1"/>
      <c r="V483" s="1"/>
      <c r="W483" s="1"/>
      <c r="X483" s="1"/>
      <c r="Y483" s="1"/>
      <c r="Z483" s="1"/>
      <c r="AA483" s="1"/>
      <c r="AB483" s="1"/>
      <c r="AC483" s="1"/>
      <c r="AD483" s="1"/>
      <c r="AE483" s="1"/>
      <c r="AF483" s="1"/>
      <c r="AG483" s="1"/>
      <c r="AH483" s="1" t="s">
        <v>4494</v>
      </c>
    </row>
    <row r="484" spans="1:34" x14ac:dyDescent="0.3">
      <c r="A484" s="1" t="s">
        <v>4513</v>
      </c>
      <c r="B484" s="1"/>
      <c r="C484" s="1"/>
      <c r="D484" s="1" t="s">
        <v>4514</v>
      </c>
      <c r="E484" s="1" t="s">
        <v>4515</v>
      </c>
      <c r="F484" s="1" t="s">
        <v>13</v>
      </c>
      <c r="G484" s="2" t="s">
        <v>4516</v>
      </c>
      <c r="H484" s="1" t="s">
        <v>1</v>
      </c>
      <c r="I484" s="1"/>
      <c r="J484" s="1"/>
      <c r="K484" s="1" t="s">
        <v>4517</v>
      </c>
      <c r="L484" s="1" t="s">
        <v>4517</v>
      </c>
      <c r="M484" s="1" t="s">
        <v>9026</v>
      </c>
      <c r="N484" s="1"/>
      <c r="O484" s="1"/>
      <c r="P484" s="1"/>
      <c r="Q484" s="1"/>
      <c r="R484" s="1"/>
      <c r="S484" s="1"/>
      <c r="T484" s="1"/>
      <c r="U484" s="1"/>
      <c r="V484" s="1"/>
      <c r="W484" s="1"/>
      <c r="X484" s="1"/>
      <c r="Y484" s="1"/>
      <c r="Z484" s="1"/>
      <c r="AA484" s="1"/>
      <c r="AB484" s="1"/>
      <c r="AC484" s="1"/>
      <c r="AD484" s="1"/>
      <c r="AE484" s="1"/>
      <c r="AF484" s="1"/>
      <c r="AG484" s="1"/>
      <c r="AH484" s="1" t="s">
        <v>4518</v>
      </c>
    </row>
    <row r="485" spans="1:34" x14ac:dyDescent="0.3">
      <c r="A485" s="1" t="s">
        <v>4711</v>
      </c>
      <c r="B485" s="1"/>
      <c r="C485" s="1"/>
      <c r="D485" s="1" t="s">
        <v>4712</v>
      </c>
      <c r="E485" s="1" t="s">
        <v>4713</v>
      </c>
      <c r="F485" s="1" t="s">
        <v>13</v>
      </c>
      <c r="G485" s="2" t="s">
        <v>4714</v>
      </c>
      <c r="H485" s="1" t="s">
        <v>1</v>
      </c>
      <c r="I485" s="1" t="s">
        <v>4715</v>
      </c>
      <c r="J485" s="1" t="s">
        <v>4716</v>
      </c>
      <c r="K485" s="1" t="s">
        <v>4717</v>
      </c>
      <c r="L485" s="1" t="s">
        <v>4717</v>
      </c>
      <c r="M485" s="1" t="s">
        <v>9026</v>
      </c>
      <c r="N485" s="1"/>
      <c r="O485" s="1"/>
      <c r="P485" s="1"/>
      <c r="Q485" s="1"/>
      <c r="R485" s="1"/>
      <c r="S485" s="1"/>
      <c r="T485" s="1"/>
      <c r="U485" s="1"/>
      <c r="V485" s="1"/>
      <c r="W485" s="1"/>
      <c r="X485" s="1"/>
      <c r="Y485" s="1"/>
      <c r="Z485" s="1"/>
      <c r="AA485" s="1"/>
      <c r="AB485" s="1"/>
      <c r="AC485" s="1"/>
      <c r="AD485" s="1"/>
      <c r="AE485" s="1"/>
      <c r="AF485" s="1"/>
      <c r="AG485" s="1"/>
      <c r="AH485" s="1" t="s">
        <v>4718</v>
      </c>
    </row>
    <row r="486" spans="1:34" x14ac:dyDescent="0.3">
      <c r="A486" s="1" t="s">
        <v>6212</v>
      </c>
      <c r="B486" s="1"/>
      <c r="C486" s="1"/>
      <c r="D486" s="1" t="s">
        <v>6213</v>
      </c>
      <c r="E486" s="1" t="s">
        <v>6214</v>
      </c>
      <c r="F486" s="1" t="s">
        <v>13</v>
      </c>
      <c r="G486" s="2" t="s">
        <v>6215</v>
      </c>
      <c r="H486" s="1" t="s">
        <v>1</v>
      </c>
      <c r="I486" s="1"/>
      <c r="J486" s="1"/>
      <c r="K486" s="1" t="s">
        <v>6216</v>
      </c>
      <c r="L486" s="1" t="s">
        <v>6216</v>
      </c>
      <c r="M486" s="1" t="s">
        <v>9026</v>
      </c>
      <c r="N486" s="1"/>
      <c r="O486" s="1"/>
      <c r="P486" s="1"/>
      <c r="Q486" s="1"/>
      <c r="R486" s="1"/>
      <c r="S486" s="1"/>
      <c r="T486" s="1"/>
      <c r="U486" s="1"/>
      <c r="V486" s="1"/>
      <c r="W486" s="1"/>
      <c r="X486" s="1"/>
      <c r="Y486" s="1"/>
      <c r="Z486" s="1"/>
      <c r="AA486" s="1"/>
      <c r="AB486" s="1"/>
      <c r="AC486" s="1"/>
      <c r="AD486" s="1"/>
      <c r="AE486" s="1"/>
      <c r="AF486" s="1"/>
      <c r="AG486" s="1"/>
      <c r="AH486" s="1" t="s">
        <v>6217</v>
      </c>
    </row>
    <row r="487" spans="1:34" x14ac:dyDescent="0.3">
      <c r="A487" s="1" t="s">
        <v>6319</v>
      </c>
      <c r="B487" s="1"/>
      <c r="C487" s="1"/>
      <c r="D487" s="1"/>
      <c r="E487" s="1"/>
      <c r="F487" s="1"/>
      <c r="G487" s="2"/>
      <c r="H487" s="1" t="s">
        <v>1</v>
      </c>
      <c r="I487" s="1"/>
      <c r="J487" s="1"/>
      <c r="K487" s="1" t="s">
        <v>6320</v>
      </c>
      <c r="L487" s="1" t="s">
        <v>6320</v>
      </c>
      <c r="M487" s="1" t="s">
        <v>9026</v>
      </c>
      <c r="N487" s="1"/>
      <c r="O487" s="1"/>
      <c r="P487" s="1"/>
      <c r="Q487" s="1"/>
      <c r="R487" s="1"/>
      <c r="S487" s="1"/>
      <c r="T487" s="1"/>
      <c r="U487" s="1"/>
      <c r="V487" s="1"/>
      <c r="W487" s="1"/>
      <c r="X487" s="1"/>
      <c r="Y487" s="1"/>
      <c r="Z487" s="1"/>
      <c r="AA487" s="1"/>
      <c r="AB487" s="1"/>
      <c r="AC487" s="1"/>
      <c r="AD487" s="1"/>
      <c r="AE487" s="1"/>
      <c r="AF487" s="1"/>
      <c r="AG487" s="1"/>
      <c r="AH487" s="1" t="s">
        <v>6321</v>
      </c>
    </row>
    <row r="488" spans="1:34" x14ac:dyDescent="0.3">
      <c r="A488" s="1" t="s">
        <v>6379</v>
      </c>
      <c r="B488" s="1"/>
      <c r="C488" s="1"/>
      <c r="D488" s="1" t="s">
        <v>6380</v>
      </c>
      <c r="E488" s="1" t="s">
        <v>6381</v>
      </c>
      <c r="F488" s="1" t="s">
        <v>13</v>
      </c>
      <c r="G488" s="2" t="s">
        <v>598</v>
      </c>
      <c r="H488" s="1" t="s">
        <v>1</v>
      </c>
      <c r="I488" s="1"/>
      <c r="J488" s="1"/>
      <c r="K488" s="1" t="s">
        <v>6382</v>
      </c>
      <c r="L488" s="1" t="s">
        <v>6382</v>
      </c>
      <c r="M488" s="1" t="s">
        <v>9026</v>
      </c>
      <c r="N488" s="1"/>
      <c r="O488" s="1"/>
      <c r="P488" s="1"/>
      <c r="Q488" s="1"/>
      <c r="R488" s="1"/>
      <c r="S488" s="1"/>
      <c r="T488" s="1"/>
      <c r="U488" s="1"/>
      <c r="V488" s="1"/>
      <c r="W488" s="1"/>
      <c r="X488" s="1"/>
      <c r="Y488" s="1"/>
      <c r="Z488" s="1"/>
      <c r="AA488" s="1"/>
      <c r="AB488" s="1"/>
      <c r="AC488" s="1"/>
      <c r="AD488" s="1"/>
      <c r="AE488" s="1"/>
      <c r="AF488" s="1"/>
      <c r="AG488" s="1"/>
      <c r="AH488" s="1" t="s">
        <v>6383</v>
      </c>
    </row>
    <row r="489" spans="1:34" x14ac:dyDescent="0.3">
      <c r="A489" s="1" t="s">
        <v>7539</v>
      </c>
      <c r="B489" s="1"/>
      <c r="C489" s="1"/>
      <c r="D489" s="1" t="s">
        <v>7540</v>
      </c>
      <c r="E489" s="1" t="s">
        <v>643</v>
      </c>
      <c r="F489" s="1" t="s">
        <v>13</v>
      </c>
      <c r="G489" s="2" t="s">
        <v>644</v>
      </c>
      <c r="H489" s="1" t="s">
        <v>1</v>
      </c>
      <c r="I489" s="1"/>
      <c r="J489" s="1" t="s">
        <v>7541</v>
      </c>
      <c r="K489" s="1" t="s">
        <v>7542</v>
      </c>
      <c r="L489" s="1" t="s">
        <v>7542</v>
      </c>
      <c r="M489" s="1" t="s">
        <v>9026</v>
      </c>
      <c r="N489" s="1"/>
      <c r="O489" s="1"/>
      <c r="P489" s="1"/>
      <c r="Q489" s="1"/>
      <c r="R489" s="1"/>
      <c r="S489" s="1"/>
      <c r="T489" s="1"/>
      <c r="U489" s="1"/>
      <c r="V489" s="1"/>
      <c r="W489" s="1"/>
      <c r="X489" s="1"/>
      <c r="Y489" s="1"/>
      <c r="Z489" s="1"/>
      <c r="AA489" s="1"/>
      <c r="AB489" s="1"/>
      <c r="AC489" s="1"/>
      <c r="AD489" s="1"/>
      <c r="AE489" s="1"/>
      <c r="AF489" s="1"/>
      <c r="AG489" s="1"/>
      <c r="AH489" s="1" t="s">
        <v>4718</v>
      </c>
    </row>
    <row r="490" spans="1:34" x14ac:dyDescent="0.3">
      <c r="A490" s="1" t="s">
        <v>7816</v>
      </c>
      <c r="B490" s="1"/>
      <c r="C490" s="1"/>
      <c r="D490" s="1"/>
      <c r="E490" s="1"/>
      <c r="F490" s="1"/>
      <c r="G490" s="2"/>
      <c r="H490" s="1" t="s">
        <v>1</v>
      </c>
      <c r="I490" s="1" t="s">
        <v>7817</v>
      </c>
      <c r="J490" s="1" t="s">
        <v>7818</v>
      </c>
      <c r="K490" s="1" t="s">
        <v>7819</v>
      </c>
      <c r="L490" s="1" t="s">
        <v>7819</v>
      </c>
      <c r="M490" s="1" t="s">
        <v>9026</v>
      </c>
      <c r="N490" s="1"/>
      <c r="O490" s="1"/>
      <c r="P490" s="1"/>
      <c r="Q490" s="1"/>
      <c r="R490" s="1"/>
      <c r="S490" s="1"/>
      <c r="T490" s="1"/>
      <c r="U490" s="1"/>
      <c r="V490" s="1"/>
      <c r="W490" s="1"/>
      <c r="X490" s="1"/>
      <c r="Y490" s="1"/>
      <c r="Z490" s="1"/>
      <c r="AA490" s="1"/>
      <c r="AB490" s="1"/>
      <c r="AC490" s="1"/>
      <c r="AD490" s="1"/>
      <c r="AE490" s="1"/>
      <c r="AF490" s="1"/>
      <c r="AG490" s="1"/>
      <c r="AH490" s="1" t="s">
        <v>4718</v>
      </c>
    </row>
    <row r="491" spans="1:34" x14ac:dyDescent="0.3">
      <c r="A491" s="1" t="s">
        <v>8060</v>
      </c>
      <c r="B491" s="1"/>
      <c r="C491" s="1"/>
      <c r="D491" s="1"/>
      <c r="E491" s="1"/>
      <c r="F491" s="1"/>
      <c r="G491" s="2"/>
      <c r="H491" s="1" t="s">
        <v>1</v>
      </c>
      <c r="I491" s="1" t="s">
        <v>8061</v>
      </c>
      <c r="J491" s="1"/>
      <c r="K491" s="1" t="s">
        <v>8062</v>
      </c>
      <c r="L491" s="1" t="s">
        <v>8062</v>
      </c>
      <c r="M491" s="1" t="s">
        <v>9026</v>
      </c>
      <c r="N491" s="1"/>
      <c r="O491" s="1"/>
      <c r="P491" s="1"/>
      <c r="Q491" s="1"/>
      <c r="R491" s="1"/>
      <c r="S491" s="1"/>
      <c r="T491" s="1"/>
      <c r="U491" s="1"/>
      <c r="V491" s="1"/>
      <c r="W491" s="1"/>
      <c r="X491" s="1"/>
      <c r="Y491" s="1"/>
      <c r="Z491" s="1"/>
      <c r="AA491" s="1"/>
      <c r="AB491" s="1"/>
      <c r="AC491" s="1"/>
      <c r="AD491" s="1"/>
      <c r="AE491" s="1"/>
      <c r="AF491" s="1"/>
      <c r="AG491" s="1"/>
      <c r="AH491" s="1" t="s">
        <v>8063</v>
      </c>
    </row>
    <row r="492" spans="1:34" x14ac:dyDescent="0.3">
      <c r="A492" s="1" t="s">
        <v>401</v>
      </c>
      <c r="B492" s="1"/>
      <c r="C492" s="1"/>
      <c r="D492" s="1"/>
      <c r="E492" s="1"/>
      <c r="F492" s="1"/>
      <c r="G492" s="2"/>
      <c r="H492" s="1" t="s">
        <v>1</v>
      </c>
      <c r="I492" s="1" t="s">
        <v>402</v>
      </c>
      <c r="J492" s="1" t="s">
        <v>403</v>
      </c>
      <c r="K492" s="1" t="s">
        <v>404</v>
      </c>
      <c r="L492" s="1" t="s">
        <v>404</v>
      </c>
      <c r="M492" s="1" t="s">
        <v>9027</v>
      </c>
      <c r="N492" s="1"/>
      <c r="O492" s="1"/>
      <c r="P492" s="1"/>
      <c r="Q492" s="1"/>
      <c r="R492" s="1"/>
      <c r="S492" s="1"/>
      <c r="T492" s="1"/>
      <c r="U492" s="1"/>
      <c r="V492" s="1"/>
      <c r="W492" s="1"/>
      <c r="X492" s="1"/>
      <c r="Y492" s="1"/>
      <c r="Z492" s="1"/>
      <c r="AA492" s="1"/>
      <c r="AB492" s="1"/>
      <c r="AC492" s="1"/>
      <c r="AD492" s="1"/>
      <c r="AE492" s="1"/>
      <c r="AF492" s="1"/>
      <c r="AG492" s="1"/>
      <c r="AH492" s="1" t="s">
        <v>405</v>
      </c>
    </row>
    <row r="493" spans="1:34" x14ac:dyDescent="0.3">
      <c r="A493" s="1" t="s">
        <v>1303</v>
      </c>
      <c r="B493" s="1"/>
      <c r="C493" s="1"/>
      <c r="D493" s="1" t="s">
        <v>1304</v>
      </c>
      <c r="E493" s="1" t="s">
        <v>1305</v>
      </c>
      <c r="F493" s="1" t="s">
        <v>13</v>
      </c>
      <c r="G493" s="2" t="s">
        <v>1306</v>
      </c>
      <c r="H493" s="1" t="s">
        <v>1</v>
      </c>
      <c r="I493" s="1" t="s">
        <v>1307</v>
      </c>
      <c r="J493" s="1" t="s">
        <v>1308</v>
      </c>
      <c r="K493" s="1" t="s">
        <v>1309</v>
      </c>
      <c r="L493" s="1" t="s">
        <v>1309</v>
      </c>
      <c r="M493" s="1" t="s">
        <v>9027</v>
      </c>
      <c r="N493" s="1"/>
      <c r="O493" s="1"/>
      <c r="P493" s="1"/>
      <c r="Q493" s="1"/>
      <c r="R493" s="1"/>
      <c r="S493" s="1"/>
      <c r="T493" s="1"/>
      <c r="U493" s="1"/>
      <c r="V493" s="1"/>
      <c r="W493" s="1"/>
      <c r="X493" s="1"/>
      <c r="Y493" s="1"/>
      <c r="Z493" s="1"/>
      <c r="AA493" s="1"/>
      <c r="AB493" s="1"/>
      <c r="AC493" s="1"/>
      <c r="AD493" s="1"/>
      <c r="AE493" s="1"/>
      <c r="AF493" s="1"/>
      <c r="AG493" s="1"/>
      <c r="AH493" s="1" t="s">
        <v>1310</v>
      </c>
    </row>
    <row r="494" spans="1:34" x14ac:dyDescent="0.3">
      <c r="A494" s="1" t="s">
        <v>330</v>
      </c>
      <c r="B494" s="1"/>
      <c r="C494" s="1"/>
      <c r="D494" s="1" t="s">
        <v>331</v>
      </c>
      <c r="E494" s="1" t="s">
        <v>332</v>
      </c>
      <c r="F494" s="1" t="s">
        <v>13</v>
      </c>
      <c r="G494" s="2" t="s">
        <v>333</v>
      </c>
      <c r="H494" s="1" t="s">
        <v>1</v>
      </c>
      <c r="I494" s="1" t="s">
        <v>334</v>
      </c>
      <c r="J494" s="1"/>
      <c r="K494" s="1" t="s">
        <v>335</v>
      </c>
      <c r="L494" s="1" t="s">
        <v>335</v>
      </c>
      <c r="M494" s="1" t="s">
        <v>9028</v>
      </c>
      <c r="N494" s="1"/>
      <c r="O494" s="1"/>
      <c r="P494" s="1"/>
      <c r="Q494" s="1"/>
      <c r="R494" s="1"/>
      <c r="S494" s="1"/>
      <c r="T494" s="1"/>
      <c r="U494" s="1"/>
      <c r="V494" s="1"/>
      <c r="W494" s="1"/>
      <c r="X494" s="1"/>
      <c r="Y494" s="1"/>
      <c r="Z494" s="1"/>
      <c r="AA494" s="1"/>
      <c r="AB494" s="1"/>
      <c r="AC494" s="1"/>
      <c r="AD494" s="1"/>
      <c r="AE494" s="1"/>
      <c r="AF494" s="1"/>
      <c r="AG494" s="1"/>
      <c r="AH494" s="1" t="s">
        <v>336</v>
      </c>
    </row>
    <row r="495" spans="1:34" x14ac:dyDescent="0.3">
      <c r="A495" s="1" t="s">
        <v>4020</v>
      </c>
      <c r="B495" s="1"/>
      <c r="C495" s="1"/>
      <c r="D495" s="1" t="s">
        <v>4021</v>
      </c>
      <c r="E495" s="1" t="s">
        <v>1218</v>
      </c>
      <c r="F495" s="1" t="s">
        <v>13</v>
      </c>
      <c r="G495" s="2" t="s">
        <v>1219</v>
      </c>
      <c r="H495" s="1" t="s">
        <v>1</v>
      </c>
      <c r="I495" s="1" t="s">
        <v>4022</v>
      </c>
      <c r="J495" s="1" t="s">
        <v>4023</v>
      </c>
      <c r="K495" s="1" t="s">
        <v>4024</v>
      </c>
      <c r="L495" s="1" t="s">
        <v>4024</v>
      </c>
      <c r="M495" s="1" t="s">
        <v>9028</v>
      </c>
      <c r="N495" s="1"/>
      <c r="O495" s="1"/>
      <c r="P495" s="1"/>
      <c r="Q495" s="1"/>
      <c r="R495" s="1"/>
      <c r="S495" s="1"/>
      <c r="T495" s="1"/>
      <c r="U495" s="1"/>
      <c r="V495" s="1"/>
      <c r="W495" s="1"/>
      <c r="X495" s="1"/>
      <c r="Y495" s="1"/>
      <c r="Z495" s="1"/>
      <c r="AA495" s="1"/>
      <c r="AB495" s="1"/>
      <c r="AC495" s="1"/>
      <c r="AD495" s="1"/>
      <c r="AE495" s="1"/>
      <c r="AF495" s="1"/>
      <c r="AG495" s="1"/>
      <c r="AH495" s="1" t="s">
        <v>4025</v>
      </c>
    </row>
    <row r="496" spans="1:34" x14ac:dyDescent="0.3">
      <c r="A496" s="1" t="s">
        <v>1357</v>
      </c>
      <c r="B496" s="1"/>
      <c r="C496" s="1"/>
      <c r="D496" s="1"/>
      <c r="E496" s="1"/>
      <c r="F496" s="1"/>
      <c r="G496" s="2"/>
      <c r="H496" s="1" t="s">
        <v>1</v>
      </c>
      <c r="I496" s="1" t="s">
        <v>1358</v>
      </c>
      <c r="J496" s="1"/>
      <c r="K496" s="1" t="s">
        <v>1359</v>
      </c>
      <c r="L496" s="1" t="s">
        <v>1359</v>
      </c>
      <c r="M496" s="1" t="s">
        <v>9029</v>
      </c>
      <c r="N496" s="1"/>
      <c r="O496" s="1"/>
      <c r="P496" s="1"/>
      <c r="Q496" s="1"/>
      <c r="R496" s="1"/>
      <c r="S496" s="1"/>
      <c r="T496" s="1"/>
      <c r="U496" s="1"/>
      <c r="V496" s="1"/>
      <c r="W496" s="1"/>
      <c r="X496" s="1"/>
      <c r="Y496" s="1"/>
      <c r="Z496" s="1"/>
      <c r="AA496" s="1"/>
      <c r="AB496" s="1"/>
      <c r="AC496" s="1"/>
      <c r="AD496" s="1"/>
      <c r="AE496" s="1"/>
      <c r="AF496" s="1"/>
      <c r="AG496" s="1"/>
      <c r="AH496" s="1" t="s">
        <v>1360</v>
      </c>
    </row>
    <row r="497" spans="1:34" x14ac:dyDescent="0.3">
      <c r="A497" s="1" t="s">
        <v>1058</v>
      </c>
      <c r="B497" s="1"/>
      <c r="C497" s="1"/>
      <c r="D497" s="1"/>
      <c r="E497" s="1"/>
      <c r="F497" s="1"/>
      <c r="G497" s="2"/>
      <c r="H497" s="1" t="s">
        <v>1</v>
      </c>
      <c r="I497" s="1" t="s">
        <v>1059</v>
      </c>
      <c r="J497" s="1"/>
      <c r="K497" s="1" t="s">
        <v>1060</v>
      </c>
      <c r="L497" s="1" t="s">
        <v>1060</v>
      </c>
      <c r="M497" s="1" t="s">
        <v>9030</v>
      </c>
      <c r="N497" s="1"/>
      <c r="O497" s="1"/>
      <c r="P497" s="1"/>
      <c r="Q497" s="1"/>
      <c r="R497" s="1"/>
      <c r="S497" s="1"/>
      <c r="T497" s="1"/>
      <c r="U497" s="1"/>
      <c r="V497" s="1"/>
      <c r="W497" s="1"/>
      <c r="X497" s="1"/>
      <c r="Y497" s="1"/>
      <c r="Z497" s="1"/>
      <c r="AA497" s="1"/>
      <c r="AB497" s="1"/>
      <c r="AC497" s="1"/>
      <c r="AD497" s="1"/>
      <c r="AE497" s="1"/>
      <c r="AF497" s="1"/>
      <c r="AG497" s="1"/>
      <c r="AH497" s="1" t="s">
        <v>1061</v>
      </c>
    </row>
    <row r="498" spans="1:34" x14ac:dyDescent="0.3">
      <c r="A498" s="1" t="s">
        <v>1709</v>
      </c>
      <c r="B498" s="1"/>
      <c r="C498" s="1"/>
      <c r="D498" s="1"/>
      <c r="E498" s="1"/>
      <c r="F498" s="1"/>
      <c r="G498" s="2"/>
      <c r="H498" s="1" t="s">
        <v>1</v>
      </c>
      <c r="I498" s="1" t="s">
        <v>1710</v>
      </c>
      <c r="J498" s="1"/>
      <c r="K498" s="1" t="s">
        <v>1711</v>
      </c>
      <c r="L498" s="1" t="s">
        <v>1711</v>
      </c>
      <c r="M498" s="1" t="s">
        <v>9030</v>
      </c>
      <c r="N498" s="1"/>
      <c r="O498" s="1"/>
      <c r="P498" s="1"/>
      <c r="Q498" s="1"/>
      <c r="R498" s="1"/>
      <c r="S498" s="1"/>
      <c r="T498" s="1"/>
      <c r="U498" s="1"/>
      <c r="V498" s="1"/>
      <c r="W498" s="1"/>
      <c r="X498" s="1"/>
      <c r="Y498" s="1"/>
      <c r="Z498" s="1"/>
      <c r="AA498" s="1"/>
      <c r="AB498" s="1"/>
      <c r="AC498" s="1"/>
      <c r="AD498" s="1"/>
      <c r="AE498" s="1"/>
      <c r="AF498" s="1"/>
      <c r="AG498" s="1"/>
      <c r="AH498" s="1" t="s">
        <v>1061</v>
      </c>
    </row>
    <row r="499" spans="1:34" x14ac:dyDescent="0.3">
      <c r="A499" s="1" t="s">
        <v>4056</v>
      </c>
      <c r="B499" s="1"/>
      <c r="C499" s="1"/>
      <c r="D499" s="1" t="s">
        <v>4057</v>
      </c>
      <c r="E499" s="1" t="s">
        <v>116</v>
      </c>
      <c r="F499" s="1" t="s">
        <v>13</v>
      </c>
      <c r="G499" s="2" t="s">
        <v>117</v>
      </c>
      <c r="H499" s="1" t="s">
        <v>1</v>
      </c>
      <c r="I499" s="1" t="s">
        <v>4058</v>
      </c>
      <c r="J499" s="1" t="s">
        <v>4059</v>
      </c>
      <c r="K499" s="1" t="s">
        <v>4060</v>
      </c>
      <c r="L499" s="1" t="s">
        <v>4060</v>
      </c>
      <c r="M499" s="1" t="s">
        <v>9030</v>
      </c>
      <c r="N499" s="1"/>
      <c r="O499" s="1"/>
      <c r="P499" s="1"/>
      <c r="Q499" s="1"/>
      <c r="R499" s="1"/>
      <c r="S499" s="1"/>
      <c r="T499" s="1"/>
      <c r="U499" s="1"/>
      <c r="V499" s="1"/>
      <c r="W499" s="1"/>
      <c r="X499" s="1"/>
      <c r="Y499" s="1"/>
      <c r="Z499" s="1"/>
      <c r="AA499" s="1"/>
      <c r="AB499" s="1"/>
      <c r="AC499" s="1"/>
      <c r="AD499" s="1"/>
      <c r="AE499" s="1"/>
      <c r="AF499" s="1"/>
      <c r="AG499" s="1"/>
      <c r="AH499" s="1" t="s">
        <v>4061</v>
      </c>
    </row>
    <row r="500" spans="1:34" x14ac:dyDescent="0.3">
      <c r="A500" s="1" t="s">
        <v>6300</v>
      </c>
      <c r="B500" s="1"/>
      <c r="C500" s="1"/>
      <c r="D500" s="1"/>
      <c r="E500" s="1"/>
      <c r="F500" s="1"/>
      <c r="G500" s="2"/>
      <c r="H500" s="1" t="s">
        <v>1</v>
      </c>
      <c r="I500" s="1" t="s">
        <v>6301</v>
      </c>
      <c r="J500" s="1"/>
      <c r="K500" s="1" t="s">
        <v>6302</v>
      </c>
      <c r="L500" s="1" t="s">
        <v>6302</v>
      </c>
      <c r="M500" s="1" t="s">
        <v>9030</v>
      </c>
      <c r="N500" s="1"/>
      <c r="O500" s="1"/>
      <c r="P500" s="1"/>
      <c r="Q500" s="1"/>
      <c r="R500" s="1"/>
      <c r="S500" s="1"/>
      <c r="T500" s="1"/>
      <c r="U500" s="1"/>
      <c r="V500" s="1"/>
      <c r="W500" s="1"/>
      <c r="X500" s="1"/>
      <c r="Y500" s="1"/>
      <c r="Z500" s="1"/>
      <c r="AA500" s="1"/>
      <c r="AB500" s="1"/>
      <c r="AC500" s="1"/>
      <c r="AD500" s="1"/>
      <c r="AE500" s="1"/>
      <c r="AF500" s="1"/>
      <c r="AG500" s="1"/>
      <c r="AH500" s="1" t="s">
        <v>6303</v>
      </c>
    </row>
    <row r="501" spans="1:34" x14ac:dyDescent="0.3">
      <c r="A501" s="1" t="s">
        <v>6856</v>
      </c>
      <c r="B501" s="1"/>
      <c r="C501" s="1"/>
      <c r="D501" s="1" t="s">
        <v>6857</v>
      </c>
      <c r="E501" s="1" t="s">
        <v>142</v>
      </c>
      <c r="F501" s="1" t="s">
        <v>13</v>
      </c>
      <c r="G501" s="2" t="s">
        <v>4841</v>
      </c>
      <c r="H501" s="1" t="s">
        <v>1</v>
      </c>
      <c r="I501" s="1" t="s">
        <v>6858</v>
      </c>
      <c r="J501" s="1"/>
      <c r="K501" s="1" t="s">
        <v>6859</v>
      </c>
      <c r="L501" s="1" t="s">
        <v>6859</v>
      </c>
      <c r="M501" s="1" t="s">
        <v>9030</v>
      </c>
      <c r="N501" s="1"/>
      <c r="O501" s="1"/>
      <c r="P501" s="1"/>
      <c r="Q501" s="1"/>
      <c r="R501" s="1"/>
      <c r="S501" s="1"/>
      <c r="T501" s="1"/>
      <c r="U501" s="1"/>
      <c r="V501" s="1"/>
      <c r="W501" s="1"/>
      <c r="X501" s="1"/>
      <c r="Y501" s="1"/>
      <c r="Z501" s="1"/>
      <c r="AA501" s="1"/>
      <c r="AB501" s="1"/>
      <c r="AC501" s="1"/>
      <c r="AD501" s="1"/>
      <c r="AE501" s="1"/>
      <c r="AF501" s="1"/>
      <c r="AG501" s="1"/>
      <c r="AH501" s="1" t="s">
        <v>6303</v>
      </c>
    </row>
    <row r="502" spans="1:34" x14ac:dyDescent="0.3">
      <c r="A502" s="1" t="s">
        <v>4954</v>
      </c>
      <c r="B502" s="1"/>
      <c r="C502" s="1"/>
      <c r="D502" s="1" t="s">
        <v>4955</v>
      </c>
      <c r="E502" s="1" t="s">
        <v>160</v>
      </c>
      <c r="F502" s="1" t="s">
        <v>13</v>
      </c>
      <c r="G502" s="2" t="s">
        <v>306</v>
      </c>
      <c r="H502" s="1" t="s">
        <v>1</v>
      </c>
      <c r="I502" s="1" t="s">
        <v>4956</v>
      </c>
      <c r="J502" s="1" t="s">
        <v>4957</v>
      </c>
      <c r="K502" s="1" t="s">
        <v>4958</v>
      </c>
      <c r="L502" s="1" t="s">
        <v>4958</v>
      </c>
      <c r="M502" s="1" t="s">
        <v>4959</v>
      </c>
      <c r="N502" s="1"/>
      <c r="O502" s="1"/>
      <c r="P502" s="1"/>
      <c r="Q502" s="1"/>
      <c r="R502" s="1"/>
      <c r="S502" s="1"/>
      <c r="T502" s="1"/>
      <c r="U502" s="1"/>
      <c r="V502" s="1"/>
      <c r="W502" s="1"/>
      <c r="X502" s="1"/>
      <c r="Y502" s="1"/>
      <c r="Z502" s="1"/>
      <c r="AA502" s="1"/>
      <c r="AB502" s="1"/>
      <c r="AC502" s="1"/>
      <c r="AD502" s="1"/>
      <c r="AE502" s="1"/>
      <c r="AF502" s="1"/>
      <c r="AG502" s="1"/>
      <c r="AH502" s="1" t="s">
        <v>4960</v>
      </c>
    </row>
    <row r="503" spans="1:34" x14ac:dyDescent="0.3">
      <c r="A503" s="1" t="s">
        <v>4306</v>
      </c>
      <c r="B503" s="1"/>
      <c r="C503" s="1"/>
      <c r="D503" s="1" t="s">
        <v>4307</v>
      </c>
      <c r="E503" s="1" t="s">
        <v>382</v>
      </c>
      <c r="F503" s="1" t="s">
        <v>13</v>
      </c>
      <c r="G503" s="2" t="s">
        <v>383</v>
      </c>
      <c r="H503" s="1" t="s">
        <v>1</v>
      </c>
      <c r="I503" s="1" t="s">
        <v>4308</v>
      </c>
      <c r="J503" s="1"/>
      <c r="K503" s="1" t="s">
        <v>4309</v>
      </c>
      <c r="L503" s="1" t="s">
        <v>4309</v>
      </c>
      <c r="M503" s="1" t="s">
        <v>4310</v>
      </c>
      <c r="N503" s="1"/>
      <c r="O503" s="1"/>
      <c r="P503" s="1"/>
      <c r="Q503" s="1"/>
      <c r="R503" s="1"/>
      <c r="S503" s="1"/>
      <c r="T503" s="1"/>
      <c r="U503" s="1"/>
      <c r="V503" s="1"/>
      <c r="W503" s="1"/>
      <c r="X503" s="1"/>
      <c r="Y503" s="1"/>
      <c r="Z503" s="1"/>
      <c r="AA503" s="1"/>
      <c r="AB503" s="1"/>
      <c r="AC503" s="1"/>
      <c r="AD503" s="1"/>
      <c r="AE503" s="1"/>
      <c r="AF503" s="1"/>
      <c r="AG503" s="1"/>
      <c r="AH503" s="1" t="s">
        <v>4311</v>
      </c>
    </row>
    <row r="504" spans="1:34" x14ac:dyDescent="0.3">
      <c r="A504" s="1" t="s">
        <v>5218</v>
      </c>
      <c r="B504" s="1"/>
      <c r="C504" s="1"/>
      <c r="D504" s="1" t="s">
        <v>5219</v>
      </c>
      <c r="E504" s="1" t="s">
        <v>5220</v>
      </c>
      <c r="F504" s="1" t="s">
        <v>13</v>
      </c>
      <c r="G504" s="2" t="s">
        <v>46</v>
      </c>
      <c r="H504" s="1" t="s">
        <v>1</v>
      </c>
      <c r="I504" s="1" t="s">
        <v>4308</v>
      </c>
      <c r="J504" s="1"/>
      <c r="K504" s="1" t="s">
        <v>4309</v>
      </c>
      <c r="L504" s="1" t="s">
        <v>4309</v>
      </c>
      <c r="M504" s="1" t="s">
        <v>4310</v>
      </c>
      <c r="N504" s="1"/>
      <c r="O504" s="1"/>
      <c r="P504" s="1"/>
      <c r="Q504" s="1"/>
      <c r="R504" s="1"/>
      <c r="S504" s="1"/>
      <c r="T504" s="1"/>
      <c r="U504" s="1"/>
      <c r="V504" s="1"/>
      <c r="W504" s="1"/>
      <c r="X504" s="1"/>
      <c r="Y504" s="1"/>
      <c r="Z504" s="1"/>
      <c r="AA504" s="1"/>
      <c r="AB504" s="1"/>
      <c r="AC504" s="1"/>
      <c r="AD504" s="1"/>
      <c r="AE504" s="1"/>
      <c r="AF504" s="1"/>
      <c r="AG504" s="1"/>
      <c r="AH504" s="1" t="s">
        <v>4311</v>
      </c>
    </row>
    <row r="505" spans="1:34" x14ac:dyDescent="0.3">
      <c r="A505" s="1" t="s">
        <v>5230</v>
      </c>
      <c r="B505" s="1"/>
      <c r="C505" s="1"/>
      <c r="D505" s="1" t="s">
        <v>5231</v>
      </c>
      <c r="E505" s="1" t="s">
        <v>5232</v>
      </c>
      <c r="F505" s="1" t="s">
        <v>828</v>
      </c>
      <c r="G505" s="2" t="s">
        <v>5233</v>
      </c>
      <c r="H505" s="1" t="s">
        <v>1</v>
      </c>
      <c r="I505" s="1" t="s">
        <v>5234</v>
      </c>
      <c r="J505" s="1"/>
      <c r="K505" s="1" t="s">
        <v>5235</v>
      </c>
      <c r="L505" s="1" t="s">
        <v>5235</v>
      </c>
      <c r="M505" s="1" t="s">
        <v>4310</v>
      </c>
      <c r="N505" s="1"/>
      <c r="O505" s="1"/>
      <c r="P505" s="1"/>
      <c r="Q505" s="1"/>
      <c r="R505" s="1"/>
      <c r="S505" s="1"/>
      <c r="T505" s="1"/>
      <c r="U505" s="1"/>
      <c r="V505" s="1"/>
      <c r="W505" s="1"/>
      <c r="X505" s="1"/>
      <c r="Y505" s="1"/>
      <c r="Z505" s="1"/>
      <c r="AA505" s="1"/>
      <c r="AB505" s="1"/>
      <c r="AC505" s="1"/>
      <c r="AD505" s="1"/>
      <c r="AE505" s="1"/>
      <c r="AF505" s="1"/>
      <c r="AG505" s="1"/>
      <c r="AH505" s="1" t="s">
        <v>4311</v>
      </c>
    </row>
    <row r="506" spans="1:34" x14ac:dyDescent="0.3">
      <c r="A506" s="1" t="s">
        <v>6360</v>
      </c>
      <c r="B506" s="1"/>
      <c r="C506" s="1"/>
      <c r="D506" s="1"/>
      <c r="E506" s="1"/>
      <c r="F506" s="1"/>
      <c r="G506" s="2"/>
      <c r="H506" s="1" t="s">
        <v>1</v>
      </c>
      <c r="I506" s="1"/>
      <c r="J506" s="1"/>
      <c r="K506" s="1"/>
      <c r="L506" s="1"/>
      <c r="M506" s="1" t="s">
        <v>9015</v>
      </c>
      <c r="N506" s="1"/>
      <c r="O506" s="1"/>
      <c r="P506" s="1"/>
      <c r="Q506" s="1"/>
      <c r="R506" s="1"/>
      <c r="S506" s="1"/>
      <c r="T506" s="1"/>
      <c r="U506" s="1"/>
      <c r="V506" s="1"/>
      <c r="W506" s="1"/>
      <c r="X506" s="1"/>
      <c r="Y506" s="1"/>
      <c r="Z506" s="1"/>
      <c r="AA506" s="1"/>
      <c r="AB506" s="1"/>
      <c r="AC506" s="1"/>
      <c r="AD506" s="1"/>
      <c r="AE506" s="1"/>
      <c r="AF506" s="1"/>
      <c r="AG506" s="1"/>
      <c r="AH506" s="1" t="s">
        <v>6361</v>
      </c>
    </row>
    <row r="507" spans="1:34" x14ac:dyDescent="0.3">
      <c r="A507" s="1" t="s">
        <v>38</v>
      </c>
      <c r="B507" s="1"/>
      <c r="C507" s="1"/>
      <c r="D507" s="1"/>
      <c r="E507" s="1"/>
      <c r="F507" s="1"/>
      <c r="G507" s="2"/>
      <c r="H507" s="1" t="s">
        <v>1</v>
      </c>
      <c r="I507" s="1" t="s">
        <v>39</v>
      </c>
      <c r="J507" s="1"/>
      <c r="K507" s="1" t="s">
        <v>40</v>
      </c>
      <c r="L507" s="1" t="s">
        <v>40</v>
      </c>
      <c r="M507" s="1" t="s">
        <v>41</v>
      </c>
      <c r="N507" s="1"/>
      <c r="O507" s="1"/>
      <c r="P507" s="1"/>
      <c r="Q507" s="1"/>
      <c r="R507" s="1"/>
      <c r="S507" s="1"/>
      <c r="T507" s="1"/>
      <c r="U507" s="1"/>
      <c r="V507" s="1"/>
      <c r="W507" s="1"/>
      <c r="X507" s="1"/>
      <c r="Y507" s="1"/>
      <c r="Z507" s="1"/>
      <c r="AA507" s="1"/>
      <c r="AB507" s="1"/>
      <c r="AC507" s="1"/>
      <c r="AD507" s="1"/>
      <c r="AE507" s="1"/>
      <c r="AF507" s="1"/>
      <c r="AG507" s="1"/>
      <c r="AH507" s="1" t="s">
        <v>42</v>
      </c>
    </row>
    <row r="508" spans="1:34" x14ac:dyDescent="0.3">
      <c r="A508" s="1" t="s">
        <v>1155</v>
      </c>
      <c r="B508" s="1"/>
      <c r="C508" s="1"/>
      <c r="D508" s="1" t="s">
        <v>1156</v>
      </c>
      <c r="E508" s="1" t="s">
        <v>1157</v>
      </c>
      <c r="F508" s="1" t="s">
        <v>13</v>
      </c>
      <c r="G508" s="2" t="s">
        <v>848</v>
      </c>
      <c r="H508" s="1" t="s">
        <v>1</v>
      </c>
      <c r="I508" s="1"/>
      <c r="J508" s="1"/>
      <c r="K508" s="1" t="s">
        <v>1158</v>
      </c>
      <c r="L508" s="1" t="s">
        <v>1158</v>
      </c>
      <c r="M508" s="1" t="s">
        <v>41</v>
      </c>
      <c r="N508" s="1"/>
      <c r="O508" s="1"/>
      <c r="P508" s="1"/>
      <c r="Q508" s="1"/>
      <c r="R508" s="1"/>
      <c r="S508" s="1"/>
      <c r="T508" s="1"/>
      <c r="U508" s="1"/>
      <c r="V508" s="1"/>
      <c r="W508" s="1"/>
      <c r="X508" s="1"/>
      <c r="Y508" s="1"/>
      <c r="Z508" s="1"/>
      <c r="AA508" s="1"/>
      <c r="AB508" s="1"/>
      <c r="AC508" s="1"/>
      <c r="AD508" s="1"/>
      <c r="AE508" s="1"/>
      <c r="AF508" s="1"/>
      <c r="AG508" s="1"/>
      <c r="AH508" s="1" t="s">
        <v>1159</v>
      </c>
    </row>
    <row r="509" spans="1:34" x14ac:dyDescent="0.3">
      <c r="A509" s="1" t="s">
        <v>2401</v>
      </c>
      <c r="B509" s="1"/>
      <c r="C509" s="1"/>
      <c r="D509" s="1" t="s">
        <v>2402</v>
      </c>
      <c r="E509" s="1" t="s">
        <v>2344</v>
      </c>
      <c r="F509" s="1" t="s">
        <v>13</v>
      </c>
      <c r="G509" s="2" t="s">
        <v>2403</v>
      </c>
      <c r="H509" s="1" t="s">
        <v>1</v>
      </c>
      <c r="I509" s="1" t="s">
        <v>2404</v>
      </c>
      <c r="J509" s="1" t="s">
        <v>2405</v>
      </c>
      <c r="K509" s="1" t="s">
        <v>2406</v>
      </c>
      <c r="L509" s="1" t="s">
        <v>2406</v>
      </c>
      <c r="M509" s="1" t="s">
        <v>41</v>
      </c>
      <c r="N509" s="1"/>
      <c r="O509" s="1"/>
      <c r="P509" s="1"/>
      <c r="Q509" s="1"/>
      <c r="R509" s="1"/>
      <c r="S509" s="1"/>
      <c r="T509" s="1"/>
      <c r="U509" s="1"/>
      <c r="V509" s="1"/>
      <c r="W509" s="1"/>
      <c r="X509" s="1"/>
      <c r="Y509" s="1"/>
      <c r="Z509" s="1"/>
      <c r="AA509" s="1"/>
      <c r="AB509" s="1"/>
      <c r="AC509" s="1"/>
      <c r="AD509" s="1"/>
      <c r="AE509" s="1"/>
      <c r="AF509" s="1"/>
      <c r="AG509" s="1"/>
      <c r="AH509" s="1" t="s">
        <v>1159</v>
      </c>
    </row>
    <row r="510" spans="1:34" x14ac:dyDescent="0.3">
      <c r="A510" s="1" t="s">
        <v>2410</v>
      </c>
      <c r="B510" s="1"/>
      <c r="C510" s="1"/>
      <c r="D510" s="1"/>
      <c r="E510" s="1"/>
      <c r="F510" s="1"/>
      <c r="G510" s="2"/>
      <c r="H510" s="1" t="s">
        <v>1</v>
      </c>
      <c r="I510" s="1" t="s">
        <v>2411</v>
      </c>
      <c r="J510" s="1"/>
      <c r="K510" s="1" t="s">
        <v>2412</v>
      </c>
      <c r="L510" s="1" t="s">
        <v>2412</v>
      </c>
      <c r="M510" s="1" t="s">
        <v>41</v>
      </c>
      <c r="N510" s="1"/>
      <c r="O510" s="1"/>
      <c r="P510" s="1"/>
      <c r="Q510" s="1"/>
      <c r="R510" s="1"/>
      <c r="S510" s="1"/>
      <c r="T510" s="1"/>
      <c r="U510" s="1"/>
      <c r="V510" s="1"/>
      <c r="W510" s="1"/>
      <c r="X510" s="1"/>
      <c r="Y510" s="1"/>
      <c r="Z510" s="1"/>
      <c r="AA510" s="1"/>
      <c r="AB510" s="1"/>
      <c r="AC510" s="1"/>
      <c r="AD510" s="1"/>
      <c r="AE510" s="1"/>
      <c r="AF510" s="1"/>
      <c r="AG510" s="1"/>
      <c r="AH510" s="1" t="s">
        <v>2413</v>
      </c>
    </row>
    <row r="511" spans="1:34" x14ac:dyDescent="0.3">
      <c r="A511" s="1" t="s">
        <v>3806</v>
      </c>
      <c r="B511" s="1"/>
      <c r="C511" s="1"/>
      <c r="D511" s="1"/>
      <c r="E511" s="1"/>
      <c r="F511" s="1"/>
      <c r="G511" s="2"/>
      <c r="H511" s="1" t="s">
        <v>1</v>
      </c>
      <c r="I511" s="1" t="s">
        <v>3807</v>
      </c>
      <c r="J511" s="1" t="s">
        <v>3808</v>
      </c>
      <c r="K511" s="1" t="s">
        <v>3809</v>
      </c>
      <c r="L511" s="1" t="s">
        <v>3809</v>
      </c>
      <c r="M511" s="1" t="s">
        <v>41</v>
      </c>
      <c r="N511" s="1"/>
      <c r="O511" s="1"/>
      <c r="P511" s="1"/>
      <c r="Q511" s="1"/>
      <c r="R511" s="1"/>
      <c r="S511" s="1"/>
      <c r="T511" s="1"/>
      <c r="U511" s="1"/>
      <c r="V511" s="1"/>
      <c r="W511" s="1"/>
      <c r="X511" s="1"/>
      <c r="Y511" s="1"/>
      <c r="Z511" s="1"/>
      <c r="AA511" s="1"/>
      <c r="AB511" s="1"/>
      <c r="AC511" s="1"/>
      <c r="AD511" s="1"/>
      <c r="AE511" s="1"/>
      <c r="AF511" s="1"/>
      <c r="AG511" s="1"/>
      <c r="AH511" s="1" t="s">
        <v>3810</v>
      </c>
    </row>
    <row r="512" spans="1:34" x14ac:dyDescent="0.3">
      <c r="A512" s="1" t="s">
        <v>3985</v>
      </c>
      <c r="B512" s="1"/>
      <c r="C512" s="1"/>
      <c r="D512" s="1"/>
      <c r="E512" s="1"/>
      <c r="F512" s="1"/>
      <c r="G512" s="2"/>
      <c r="H512" s="1" t="s">
        <v>1</v>
      </c>
      <c r="I512" s="1" t="s">
        <v>3986</v>
      </c>
      <c r="J512" s="1"/>
      <c r="K512" s="1"/>
      <c r="L512" s="1"/>
      <c r="M512" s="1" t="s">
        <v>41</v>
      </c>
      <c r="N512" s="1"/>
      <c r="O512" s="1"/>
      <c r="P512" s="1"/>
      <c r="Q512" s="1"/>
      <c r="R512" s="1"/>
      <c r="S512" s="1"/>
      <c r="T512" s="1"/>
      <c r="U512" s="1"/>
      <c r="V512" s="1"/>
      <c r="W512" s="1"/>
      <c r="X512" s="1"/>
      <c r="Y512" s="1"/>
      <c r="Z512" s="1"/>
      <c r="AA512" s="1"/>
      <c r="AB512" s="1"/>
      <c r="AC512" s="1"/>
      <c r="AD512" s="1"/>
      <c r="AE512" s="1"/>
      <c r="AF512" s="1"/>
      <c r="AG512" s="1"/>
      <c r="AH512" s="1" t="s">
        <v>3987</v>
      </c>
    </row>
    <row r="513" spans="1:34" x14ac:dyDescent="0.3">
      <c r="A513" s="1" t="s">
        <v>5343</v>
      </c>
      <c r="B513" s="1"/>
      <c r="C513" s="1"/>
      <c r="D513" s="1" t="s">
        <v>5344</v>
      </c>
      <c r="E513" s="1" t="s">
        <v>142</v>
      </c>
      <c r="F513" s="1" t="s">
        <v>13</v>
      </c>
      <c r="G513" s="2" t="s">
        <v>143</v>
      </c>
      <c r="H513" s="1" t="s">
        <v>1</v>
      </c>
      <c r="I513" s="1"/>
      <c r="J513" s="1"/>
      <c r="K513" s="1" t="s">
        <v>5345</v>
      </c>
      <c r="L513" s="1" t="s">
        <v>5345</v>
      </c>
      <c r="M513" s="1" t="s">
        <v>41</v>
      </c>
      <c r="N513" s="1"/>
      <c r="O513" s="1"/>
      <c r="P513" s="1"/>
      <c r="Q513" s="1"/>
      <c r="R513" s="1"/>
      <c r="S513" s="1"/>
      <c r="T513" s="1"/>
      <c r="U513" s="1"/>
      <c r="V513" s="1"/>
      <c r="W513" s="1"/>
      <c r="X513" s="1"/>
      <c r="Y513" s="1"/>
      <c r="Z513" s="1"/>
      <c r="AA513" s="1"/>
      <c r="AB513" s="1"/>
      <c r="AC513" s="1"/>
      <c r="AD513" s="1"/>
      <c r="AE513" s="1"/>
      <c r="AF513" s="1"/>
      <c r="AG513" s="1"/>
      <c r="AH513" s="1" t="s">
        <v>1159</v>
      </c>
    </row>
    <row r="514" spans="1:34" x14ac:dyDescent="0.3">
      <c r="A514" s="1" t="s">
        <v>5534</v>
      </c>
      <c r="B514" s="1"/>
      <c r="C514" s="1"/>
      <c r="D514" s="1" t="s">
        <v>5535</v>
      </c>
      <c r="E514" s="1" t="s">
        <v>4357</v>
      </c>
      <c r="F514" s="1" t="s">
        <v>13</v>
      </c>
      <c r="G514" s="2" t="s">
        <v>4358</v>
      </c>
      <c r="H514" s="1" t="s">
        <v>1</v>
      </c>
      <c r="I514" s="1" t="s">
        <v>5536</v>
      </c>
      <c r="J514" s="1" t="s">
        <v>5537</v>
      </c>
      <c r="K514" s="1" t="s">
        <v>5538</v>
      </c>
      <c r="L514" s="1" t="s">
        <v>5538</v>
      </c>
      <c r="M514" s="1" t="s">
        <v>41</v>
      </c>
      <c r="N514" s="1"/>
      <c r="O514" s="1"/>
      <c r="P514" s="1"/>
      <c r="Q514" s="1"/>
      <c r="R514" s="1"/>
      <c r="S514" s="1"/>
      <c r="T514" s="1"/>
      <c r="U514" s="1"/>
      <c r="V514" s="1"/>
      <c r="W514" s="1"/>
      <c r="X514" s="1"/>
      <c r="Y514" s="1"/>
      <c r="Z514" s="1"/>
      <c r="AA514" s="1"/>
      <c r="AB514" s="1"/>
      <c r="AC514" s="1"/>
      <c r="AD514" s="1"/>
      <c r="AE514" s="1"/>
      <c r="AF514" s="1"/>
      <c r="AG514" s="1"/>
      <c r="AH514" s="1" t="s">
        <v>5539</v>
      </c>
    </row>
    <row r="515" spans="1:34" x14ac:dyDescent="0.3">
      <c r="A515" s="1" t="s">
        <v>6143</v>
      </c>
      <c r="B515" s="1"/>
      <c r="C515" s="1"/>
      <c r="D515" s="1" t="s">
        <v>6144</v>
      </c>
      <c r="E515" s="1" t="s">
        <v>6145</v>
      </c>
      <c r="F515" s="1" t="s">
        <v>13</v>
      </c>
      <c r="G515" s="2" t="s">
        <v>1576</v>
      </c>
      <c r="H515" s="1" t="s">
        <v>1</v>
      </c>
      <c r="I515" s="1" t="s">
        <v>6146</v>
      </c>
      <c r="J515" s="1" t="s">
        <v>6147</v>
      </c>
      <c r="K515" s="1" t="s">
        <v>6148</v>
      </c>
      <c r="L515" s="1" t="s">
        <v>6148</v>
      </c>
      <c r="M515" s="1" t="s">
        <v>41</v>
      </c>
      <c r="N515" s="1"/>
      <c r="O515" s="1"/>
      <c r="P515" s="1"/>
      <c r="Q515" s="1"/>
      <c r="R515" s="1"/>
      <c r="S515" s="1"/>
      <c r="T515" s="1"/>
      <c r="U515" s="1"/>
      <c r="V515" s="1"/>
      <c r="W515" s="1"/>
      <c r="X515" s="1"/>
      <c r="Y515" s="1"/>
      <c r="Z515" s="1"/>
      <c r="AA515" s="1"/>
      <c r="AB515" s="1"/>
      <c r="AC515" s="1"/>
      <c r="AD515" s="1"/>
      <c r="AE515" s="1"/>
      <c r="AF515" s="1"/>
      <c r="AG515" s="1"/>
      <c r="AH515" s="1" t="s">
        <v>6149</v>
      </c>
    </row>
    <row r="516" spans="1:34" x14ac:dyDescent="0.3">
      <c r="A516" s="1" t="s">
        <v>6175</v>
      </c>
      <c r="B516" s="1"/>
      <c r="C516" s="1"/>
      <c r="D516" s="1" t="s">
        <v>6176</v>
      </c>
      <c r="E516" s="1" t="s">
        <v>6177</v>
      </c>
      <c r="F516" s="1" t="s">
        <v>13</v>
      </c>
      <c r="G516" s="2" t="s">
        <v>6178</v>
      </c>
      <c r="H516" s="1" t="s">
        <v>1</v>
      </c>
      <c r="I516" s="1" t="s">
        <v>6179</v>
      </c>
      <c r="J516" s="1" t="s">
        <v>6180</v>
      </c>
      <c r="K516" s="1" t="s">
        <v>6181</v>
      </c>
      <c r="L516" s="1" t="s">
        <v>6181</v>
      </c>
      <c r="M516" s="1" t="s">
        <v>41</v>
      </c>
      <c r="N516" s="1"/>
      <c r="O516" s="1"/>
      <c r="P516" s="1"/>
      <c r="Q516" s="1"/>
      <c r="R516" s="1"/>
      <c r="S516" s="1"/>
      <c r="T516" s="1"/>
      <c r="U516" s="1"/>
      <c r="V516" s="1"/>
      <c r="W516" s="1"/>
      <c r="X516" s="1"/>
      <c r="Y516" s="1"/>
      <c r="Z516" s="1"/>
      <c r="AA516" s="1"/>
      <c r="AB516" s="1"/>
      <c r="AC516" s="1"/>
      <c r="AD516" s="1"/>
      <c r="AE516" s="1"/>
      <c r="AF516" s="1"/>
      <c r="AG516" s="1"/>
      <c r="AH516" s="1" t="s">
        <v>6182</v>
      </c>
    </row>
    <row r="517" spans="1:34" x14ac:dyDescent="0.3">
      <c r="A517" s="1" t="s">
        <v>6248</v>
      </c>
      <c r="B517" s="1"/>
      <c r="C517" s="1"/>
      <c r="D517" s="1"/>
      <c r="E517" s="1"/>
      <c r="F517" s="1"/>
      <c r="G517" s="2"/>
      <c r="H517" s="1" t="s">
        <v>1</v>
      </c>
      <c r="I517" s="1" t="s">
        <v>6249</v>
      </c>
      <c r="J517" s="1" t="s">
        <v>6250</v>
      </c>
      <c r="K517" s="1" t="s">
        <v>6251</v>
      </c>
      <c r="L517" s="1" t="s">
        <v>6251</v>
      </c>
      <c r="M517" s="1" t="s">
        <v>41</v>
      </c>
      <c r="N517" s="1"/>
      <c r="O517" s="1"/>
      <c r="P517" s="1"/>
      <c r="Q517" s="1"/>
      <c r="R517" s="1"/>
      <c r="S517" s="1"/>
      <c r="T517" s="1"/>
      <c r="U517" s="1"/>
      <c r="V517" s="1"/>
      <c r="W517" s="1"/>
      <c r="X517" s="1"/>
      <c r="Y517" s="1"/>
      <c r="Z517" s="1"/>
      <c r="AA517" s="1"/>
      <c r="AB517" s="1"/>
      <c r="AC517" s="1"/>
      <c r="AD517" s="1"/>
      <c r="AE517" s="1"/>
      <c r="AF517" s="1"/>
      <c r="AG517" s="1"/>
      <c r="AH517" s="1" t="s">
        <v>6252</v>
      </c>
    </row>
    <row r="518" spans="1:34" x14ac:dyDescent="0.3">
      <c r="A518" s="1" t="s">
        <v>6509</v>
      </c>
      <c r="B518" s="1"/>
      <c r="C518" s="1"/>
      <c r="D518" s="1" t="s">
        <v>6510</v>
      </c>
      <c r="E518" s="1" t="s">
        <v>411</v>
      </c>
      <c r="F518" s="1" t="s">
        <v>13</v>
      </c>
      <c r="G518" s="2" t="s">
        <v>5512</v>
      </c>
      <c r="H518" s="1" t="s">
        <v>1</v>
      </c>
      <c r="I518" s="1"/>
      <c r="J518" s="1"/>
      <c r="K518" s="1"/>
      <c r="L518" s="1"/>
      <c r="M518" s="1" t="s">
        <v>41</v>
      </c>
      <c r="N518" s="1"/>
      <c r="O518" s="1"/>
      <c r="P518" s="1"/>
      <c r="Q518" s="1"/>
      <c r="R518" s="1"/>
      <c r="S518" s="1"/>
      <c r="T518" s="1"/>
      <c r="U518" s="1"/>
      <c r="V518" s="1"/>
      <c r="W518" s="1"/>
      <c r="X518" s="1"/>
      <c r="Y518" s="1"/>
      <c r="Z518" s="1"/>
      <c r="AA518" s="1"/>
      <c r="AB518" s="1"/>
      <c r="AC518" s="1"/>
      <c r="AD518" s="1"/>
      <c r="AE518" s="1"/>
      <c r="AF518" s="1"/>
      <c r="AG518" s="1"/>
      <c r="AH518" s="1" t="s">
        <v>3810</v>
      </c>
    </row>
    <row r="519" spans="1:34" x14ac:dyDescent="0.3">
      <c r="A519" s="1" t="s">
        <v>6694</v>
      </c>
      <c r="B519" s="1"/>
      <c r="C519" s="1"/>
      <c r="D519" s="1" t="s">
        <v>6695</v>
      </c>
      <c r="E519" s="1" t="s">
        <v>5447</v>
      </c>
      <c r="F519" s="1" t="s">
        <v>13</v>
      </c>
      <c r="G519" s="2" t="s">
        <v>5448</v>
      </c>
      <c r="H519" s="1" t="s">
        <v>1</v>
      </c>
      <c r="I519" s="1" t="s">
        <v>6696</v>
      </c>
      <c r="J519" s="1"/>
      <c r="K519" s="1" t="s">
        <v>6697</v>
      </c>
      <c r="L519" s="1" t="s">
        <v>6697</v>
      </c>
      <c r="M519" s="1" t="s">
        <v>41</v>
      </c>
      <c r="N519" s="1"/>
      <c r="O519" s="1"/>
      <c r="P519" s="1"/>
      <c r="Q519" s="1"/>
      <c r="R519" s="1"/>
      <c r="S519" s="1"/>
      <c r="T519" s="1"/>
      <c r="U519" s="1"/>
      <c r="V519" s="1"/>
      <c r="W519" s="1"/>
      <c r="X519" s="1"/>
      <c r="Y519" s="1"/>
      <c r="Z519" s="1"/>
      <c r="AA519" s="1"/>
      <c r="AB519" s="1"/>
      <c r="AC519" s="1"/>
      <c r="AD519" s="1"/>
      <c r="AE519" s="1"/>
      <c r="AF519" s="1"/>
      <c r="AG519" s="1"/>
      <c r="AH519" s="1" t="s">
        <v>6698</v>
      </c>
    </row>
    <row r="520" spans="1:34" x14ac:dyDescent="0.3">
      <c r="A520" s="1" t="s">
        <v>6809</v>
      </c>
      <c r="B520" s="1"/>
      <c r="C520" s="1"/>
      <c r="D520" s="1" t="s">
        <v>6810</v>
      </c>
      <c r="E520" s="1" t="s">
        <v>5820</v>
      </c>
      <c r="F520" s="1" t="s">
        <v>13</v>
      </c>
      <c r="G520" s="2" t="s">
        <v>5821</v>
      </c>
      <c r="H520" s="1" t="s">
        <v>1</v>
      </c>
      <c r="I520" s="1"/>
      <c r="J520" s="1"/>
      <c r="K520" s="1" t="s">
        <v>6811</v>
      </c>
      <c r="L520" s="1" t="s">
        <v>6811</v>
      </c>
      <c r="M520" s="1" t="s">
        <v>41</v>
      </c>
      <c r="N520" s="1"/>
      <c r="O520" s="1"/>
      <c r="P520" s="1"/>
      <c r="Q520" s="1"/>
      <c r="R520" s="1"/>
      <c r="S520" s="1"/>
      <c r="T520" s="1"/>
      <c r="U520" s="1"/>
      <c r="V520" s="1"/>
      <c r="W520" s="1"/>
      <c r="X520" s="1"/>
      <c r="Y520" s="1"/>
      <c r="Z520" s="1"/>
      <c r="AA520" s="1"/>
      <c r="AB520" s="1"/>
      <c r="AC520" s="1"/>
      <c r="AD520" s="1"/>
      <c r="AE520" s="1"/>
      <c r="AF520" s="1"/>
      <c r="AG520" s="1"/>
      <c r="AH520" s="1" t="s">
        <v>6812</v>
      </c>
    </row>
    <row r="521" spans="1:34" x14ac:dyDescent="0.3">
      <c r="A521" s="1" t="s">
        <v>6886</v>
      </c>
      <c r="B521" s="1"/>
      <c r="C521" s="1"/>
      <c r="D521" s="1" t="s">
        <v>6887</v>
      </c>
      <c r="E521" s="1" t="s">
        <v>411</v>
      </c>
      <c r="F521" s="1" t="s">
        <v>13</v>
      </c>
      <c r="G521" s="2" t="s">
        <v>6888</v>
      </c>
      <c r="H521" s="1" t="s">
        <v>1</v>
      </c>
      <c r="I521" s="1"/>
      <c r="J521" s="1" t="s">
        <v>6889</v>
      </c>
      <c r="K521" s="1" t="s">
        <v>6890</v>
      </c>
      <c r="L521" s="1" t="s">
        <v>6890</v>
      </c>
      <c r="M521" s="1" t="s">
        <v>41</v>
      </c>
      <c r="N521" s="1"/>
      <c r="O521" s="1"/>
      <c r="P521" s="1"/>
      <c r="Q521" s="1"/>
      <c r="R521" s="1"/>
      <c r="S521" s="1"/>
      <c r="T521" s="1"/>
      <c r="U521" s="1"/>
      <c r="V521" s="1"/>
      <c r="W521" s="1"/>
      <c r="X521" s="1"/>
      <c r="Y521" s="1"/>
      <c r="Z521" s="1"/>
      <c r="AA521" s="1"/>
      <c r="AB521" s="1"/>
      <c r="AC521" s="1"/>
      <c r="AD521" s="1"/>
      <c r="AE521" s="1"/>
      <c r="AF521" s="1"/>
      <c r="AG521" s="1"/>
      <c r="AH521" s="1" t="s">
        <v>2413</v>
      </c>
    </row>
    <row r="522" spans="1:34" x14ac:dyDescent="0.3">
      <c r="A522" s="1" t="s">
        <v>7100</v>
      </c>
      <c r="B522" s="1"/>
      <c r="C522" s="1"/>
      <c r="D522" s="1"/>
      <c r="E522" s="1"/>
      <c r="F522" s="1"/>
      <c r="G522" s="2"/>
      <c r="H522" s="1" t="s">
        <v>1</v>
      </c>
      <c r="I522" s="1" t="s">
        <v>7101</v>
      </c>
      <c r="J522" s="1"/>
      <c r="K522" s="1" t="s">
        <v>7102</v>
      </c>
      <c r="L522" s="1" t="s">
        <v>7102</v>
      </c>
      <c r="M522" s="1" t="s">
        <v>41</v>
      </c>
      <c r="N522" s="1"/>
      <c r="O522" s="1"/>
      <c r="P522" s="1"/>
      <c r="Q522" s="1"/>
      <c r="R522" s="1"/>
      <c r="S522" s="1"/>
      <c r="T522" s="1"/>
      <c r="U522" s="1"/>
      <c r="V522" s="1"/>
      <c r="W522" s="1"/>
      <c r="X522" s="1"/>
      <c r="Y522" s="1"/>
      <c r="Z522" s="1"/>
      <c r="AA522" s="1"/>
      <c r="AB522" s="1"/>
      <c r="AC522" s="1"/>
      <c r="AD522" s="1"/>
      <c r="AE522" s="1"/>
      <c r="AF522" s="1"/>
      <c r="AG522" s="1"/>
      <c r="AH522" s="1" t="s">
        <v>1159</v>
      </c>
    </row>
    <row r="523" spans="1:34" x14ac:dyDescent="0.3">
      <c r="A523" s="1" t="s">
        <v>7148</v>
      </c>
      <c r="B523" s="1"/>
      <c r="C523" s="1"/>
      <c r="D523" s="1"/>
      <c r="E523" s="1"/>
      <c r="F523" s="1"/>
      <c r="G523" s="2"/>
      <c r="H523" s="1" t="s">
        <v>1</v>
      </c>
      <c r="I523" s="1" t="s">
        <v>7149</v>
      </c>
      <c r="J523" s="1"/>
      <c r="K523" s="1"/>
      <c r="L523" s="1"/>
      <c r="M523" s="1" t="s">
        <v>41</v>
      </c>
      <c r="N523" s="1"/>
      <c r="O523" s="1"/>
      <c r="P523" s="1"/>
      <c r="Q523" s="1"/>
      <c r="R523" s="1"/>
      <c r="S523" s="1"/>
      <c r="T523" s="1"/>
      <c r="U523" s="1"/>
      <c r="V523" s="1"/>
      <c r="W523" s="1"/>
      <c r="X523" s="1"/>
      <c r="Y523" s="1"/>
      <c r="Z523" s="1"/>
      <c r="AA523" s="1"/>
      <c r="AB523" s="1"/>
      <c r="AC523" s="1"/>
      <c r="AD523" s="1"/>
      <c r="AE523" s="1"/>
      <c r="AF523" s="1"/>
      <c r="AG523" s="1"/>
      <c r="AH523" s="1" t="s">
        <v>7150</v>
      </c>
    </row>
    <row r="524" spans="1:34" x14ac:dyDescent="0.3">
      <c r="A524" s="1" t="s">
        <v>7169</v>
      </c>
      <c r="B524" s="1"/>
      <c r="C524" s="1"/>
      <c r="D524" s="1"/>
      <c r="E524" s="1"/>
      <c r="F524" s="1"/>
      <c r="G524" s="2"/>
      <c r="H524" s="1" t="s">
        <v>1</v>
      </c>
      <c r="I524" s="1"/>
      <c r="J524" s="1"/>
      <c r="K524" s="1"/>
      <c r="L524" s="1"/>
      <c r="M524" s="1" t="s">
        <v>7170</v>
      </c>
      <c r="N524" s="1"/>
      <c r="O524" s="1"/>
      <c r="P524" s="1"/>
      <c r="Q524" s="1"/>
      <c r="R524" s="1"/>
      <c r="S524" s="1"/>
      <c r="T524" s="1"/>
      <c r="U524" s="1"/>
      <c r="V524" s="1"/>
      <c r="W524" s="1"/>
      <c r="X524" s="1"/>
      <c r="Y524" s="1"/>
      <c r="Z524" s="1"/>
      <c r="AA524" s="1"/>
      <c r="AB524" s="1"/>
      <c r="AC524" s="1"/>
      <c r="AD524" s="1"/>
      <c r="AE524" s="1"/>
      <c r="AF524" s="1"/>
      <c r="AG524" s="1"/>
      <c r="AH524" s="1" t="s">
        <v>7171</v>
      </c>
    </row>
    <row r="525" spans="1:34" x14ac:dyDescent="0.3">
      <c r="A525" s="1" t="s">
        <v>7328</v>
      </c>
      <c r="B525" s="1"/>
      <c r="C525" s="1"/>
      <c r="D525" s="1" t="s">
        <v>7329</v>
      </c>
      <c r="E525" s="1" t="s">
        <v>7330</v>
      </c>
      <c r="F525" s="1" t="s">
        <v>13</v>
      </c>
      <c r="G525" s="2" t="s">
        <v>7331</v>
      </c>
      <c r="H525" s="1" t="s">
        <v>1</v>
      </c>
      <c r="I525" s="1" t="s">
        <v>7332</v>
      </c>
      <c r="J525" s="1" t="s">
        <v>7333</v>
      </c>
      <c r="K525" s="1" t="s">
        <v>7334</v>
      </c>
      <c r="L525" s="1" t="s">
        <v>7334</v>
      </c>
      <c r="M525" s="1" t="s">
        <v>41</v>
      </c>
      <c r="N525" s="1"/>
      <c r="O525" s="1"/>
      <c r="P525" s="1"/>
      <c r="Q525" s="1"/>
      <c r="R525" s="1"/>
      <c r="S525" s="1"/>
      <c r="T525" s="1"/>
      <c r="U525" s="1"/>
      <c r="V525" s="1"/>
      <c r="W525" s="1"/>
      <c r="X525" s="1"/>
      <c r="Y525" s="1"/>
      <c r="Z525" s="1"/>
      <c r="AA525" s="1"/>
      <c r="AB525" s="1"/>
      <c r="AC525" s="1"/>
      <c r="AD525" s="1"/>
      <c r="AE525" s="1"/>
      <c r="AF525" s="1"/>
      <c r="AG525" s="1"/>
      <c r="AH525" s="1" t="s">
        <v>1159</v>
      </c>
    </row>
    <row r="526" spans="1:34" x14ac:dyDescent="0.3">
      <c r="A526" s="1" t="s">
        <v>7736</v>
      </c>
      <c r="B526" s="1"/>
      <c r="C526" s="1"/>
      <c r="D526" s="1"/>
      <c r="E526" s="1"/>
      <c r="F526" s="1"/>
      <c r="G526" s="2"/>
      <c r="H526" s="1" t="s">
        <v>1</v>
      </c>
      <c r="I526" s="1" t="s">
        <v>7737</v>
      </c>
      <c r="J526" s="1"/>
      <c r="K526" s="1" t="s">
        <v>7738</v>
      </c>
      <c r="L526" s="1" t="s">
        <v>7738</v>
      </c>
      <c r="M526" s="1" t="s">
        <v>41</v>
      </c>
      <c r="N526" s="1"/>
      <c r="O526" s="1"/>
      <c r="P526" s="1"/>
      <c r="Q526" s="1"/>
      <c r="R526" s="1"/>
      <c r="S526" s="1"/>
      <c r="T526" s="1"/>
      <c r="U526" s="1"/>
      <c r="V526" s="1"/>
      <c r="W526" s="1"/>
      <c r="X526" s="1"/>
      <c r="Y526" s="1"/>
      <c r="Z526" s="1"/>
      <c r="AA526" s="1"/>
      <c r="AB526" s="1"/>
      <c r="AC526" s="1"/>
      <c r="AD526" s="1"/>
      <c r="AE526" s="1"/>
      <c r="AF526" s="1"/>
      <c r="AG526" s="1"/>
      <c r="AH526" s="1" t="s">
        <v>7739</v>
      </c>
    </row>
    <row r="527" spans="1:34" x14ac:dyDescent="0.3">
      <c r="A527" s="1" t="s">
        <v>8359</v>
      </c>
      <c r="B527" s="1"/>
      <c r="C527" s="1"/>
      <c r="D527" s="1"/>
      <c r="E527" s="1"/>
      <c r="F527" s="1"/>
      <c r="G527" s="2"/>
      <c r="H527" s="1" t="s">
        <v>1</v>
      </c>
      <c r="I527" s="1" t="s">
        <v>8360</v>
      </c>
      <c r="J527" s="1"/>
      <c r="K527" s="1"/>
      <c r="L527" s="1"/>
      <c r="M527" s="1" t="s">
        <v>41</v>
      </c>
      <c r="N527" s="1"/>
      <c r="O527" s="1"/>
      <c r="P527" s="1"/>
      <c r="Q527" s="1"/>
      <c r="R527" s="1"/>
      <c r="S527" s="1"/>
      <c r="T527" s="1"/>
      <c r="U527" s="1"/>
      <c r="V527" s="1"/>
      <c r="W527" s="1"/>
      <c r="X527" s="1"/>
      <c r="Y527" s="1"/>
      <c r="Z527" s="1"/>
      <c r="AA527" s="1"/>
      <c r="AB527" s="1"/>
      <c r="AC527" s="1"/>
      <c r="AD527" s="1"/>
      <c r="AE527" s="1"/>
      <c r="AF527" s="1"/>
      <c r="AG527" s="1"/>
      <c r="AH527" s="1" t="s">
        <v>1159</v>
      </c>
    </row>
    <row r="528" spans="1:34" x14ac:dyDescent="0.3">
      <c r="A528" s="1" t="s">
        <v>3730</v>
      </c>
      <c r="B528" s="1"/>
      <c r="C528" s="1"/>
      <c r="D528" s="1" t="s">
        <v>3731</v>
      </c>
      <c r="E528" s="1" t="s">
        <v>3732</v>
      </c>
      <c r="F528" s="1" t="s">
        <v>13</v>
      </c>
      <c r="G528" s="2" t="s">
        <v>325</v>
      </c>
      <c r="H528" s="1" t="s">
        <v>1</v>
      </c>
      <c r="I528" s="1" t="s">
        <v>3719</v>
      </c>
      <c r="J528" s="1" t="s">
        <v>3720</v>
      </c>
      <c r="K528" s="1" t="s">
        <v>3733</v>
      </c>
      <c r="L528" s="1" t="s">
        <v>3733</v>
      </c>
      <c r="M528" s="1" t="s">
        <v>3734</v>
      </c>
      <c r="N528" s="1"/>
      <c r="O528" s="1"/>
      <c r="P528" s="1"/>
      <c r="Q528" s="1"/>
      <c r="R528" s="1"/>
      <c r="S528" s="1"/>
      <c r="T528" s="1"/>
      <c r="U528" s="1"/>
      <c r="V528" s="1"/>
      <c r="W528" s="1"/>
      <c r="X528" s="1"/>
      <c r="Y528" s="1"/>
      <c r="Z528" s="1"/>
      <c r="AA528" s="1"/>
      <c r="AB528" s="1"/>
      <c r="AC528" s="1"/>
      <c r="AD528" s="1"/>
      <c r="AE528" s="1"/>
      <c r="AF528" s="1"/>
      <c r="AG528" s="1"/>
      <c r="AH528" s="1" t="s">
        <v>3735</v>
      </c>
    </row>
    <row r="529" spans="1:34" x14ac:dyDescent="0.3">
      <c r="A529" s="1" t="s">
        <v>826</v>
      </c>
      <c r="B529" s="1"/>
      <c r="C529" s="1"/>
      <c r="D529" s="1" t="s">
        <v>827</v>
      </c>
      <c r="E529" s="1" t="s">
        <v>61</v>
      </c>
      <c r="F529" s="1" t="s">
        <v>828</v>
      </c>
      <c r="G529" s="2" t="s">
        <v>829</v>
      </c>
      <c r="H529" s="1" t="s">
        <v>1</v>
      </c>
      <c r="I529" s="1" t="s">
        <v>830</v>
      </c>
      <c r="J529" s="1" t="s">
        <v>831</v>
      </c>
      <c r="K529" s="1" t="s">
        <v>832</v>
      </c>
      <c r="L529" s="1" t="s">
        <v>832</v>
      </c>
      <c r="M529" s="1" t="s">
        <v>833</v>
      </c>
      <c r="N529" s="1"/>
      <c r="O529" s="1"/>
      <c r="P529" s="1"/>
      <c r="Q529" s="1"/>
      <c r="R529" s="1"/>
      <c r="S529" s="1"/>
      <c r="T529" s="1"/>
      <c r="U529" s="1"/>
      <c r="V529" s="1"/>
      <c r="W529" s="1"/>
      <c r="X529" s="1"/>
      <c r="Y529" s="1"/>
      <c r="Z529" s="1"/>
      <c r="AA529" s="1"/>
      <c r="AB529" s="1"/>
      <c r="AC529" s="1"/>
      <c r="AD529" s="1"/>
      <c r="AE529" s="1"/>
      <c r="AF529" s="1"/>
      <c r="AG529" s="1"/>
      <c r="AH529" s="1" t="s">
        <v>834</v>
      </c>
    </row>
    <row r="530" spans="1:34" x14ac:dyDescent="0.3">
      <c r="A530" s="1" t="s">
        <v>2698</v>
      </c>
      <c r="B530" s="1"/>
      <c r="C530" s="1"/>
      <c r="D530" s="1"/>
      <c r="E530" s="1"/>
      <c r="F530" s="1"/>
      <c r="G530" s="2"/>
      <c r="H530" s="1" t="s">
        <v>1</v>
      </c>
      <c r="I530" s="1" t="s">
        <v>2699</v>
      </c>
      <c r="J530" s="1" t="s">
        <v>2700</v>
      </c>
      <c r="K530" s="1" t="s">
        <v>2701</v>
      </c>
      <c r="L530" s="1" t="s">
        <v>2701</v>
      </c>
      <c r="M530" s="1" t="s">
        <v>2702</v>
      </c>
      <c r="N530" s="1"/>
      <c r="O530" s="1"/>
      <c r="P530" s="1"/>
      <c r="Q530" s="1"/>
      <c r="R530" s="1"/>
      <c r="S530" s="1"/>
      <c r="T530" s="1"/>
      <c r="U530" s="1"/>
      <c r="V530" s="1"/>
      <c r="W530" s="1"/>
      <c r="X530" s="1"/>
      <c r="Y530" s="1"/>
      <c r="Z530" s="1"/>
      <c r="AA530" s="1"/>
      <c r="AB530" s="1"/>
      <c r="AC530" s="1"/>
      <c r="AD530" s="1"/>
      <c r="AE530" s="1"/>
      <c r="AF530" s="1"/>
      <c r="AG530" s="1"/>
      <c r="AH530" s="1" t="s">
        <v>2703</v>
      </c>
    </row>
    <row r="531" spans="1:34" x14ac:dyDescent="0.3">
      <c r="A531" s="1" t="s">
        <v>2943</v>
      </c>
      <c r="B531" s="1"/>
      <c r="C531" s="1"/>
      <c r="D531" s="1"/>
      <c r="E531" s="1"/>
      <c r="F531" s="1"/>
      <c r="G531" s="2"/>
      <c r="H531" s="1" t="s">
        <v>1</v>
      </c>
      <c r="I531" s="1" t="s">
        <v>2944</v>
      </c>
      <c r="J531" s="1"/>
      <c r="K531" s="1" t="s">
        <v>2945</v>
      </c>
      <c r="L531" s="1" t="s">
        <v>2945</v>
      </c>
      <c r="M531" s="1" t="s">
        <v>2702</v>
      </c>
      <c r="N531" s="1"/>
      <c r="O531" s="1"/>
      <c r="P531" s="1"/>
      <c r="Q531" s="1"/>
      <c r="R531" s="1"/>
      <c r="S531" s="1"/>
      <c r="T531" s="1"/>
      <c r="U531" s="1"/>
      <c r="V531" s="1"/>
      <c r="W531" s="1"/>
      <c r="X531" s="1"/>
      <c r="Y531" s="1"/>
      <c r="Z531" s="1"/>
      <c r="AA531" s="1"/>
      <c r="AB531" s="1"/>
      <c r="AC531" s="1"/>
      <c r="AD531" s="1"/>
      <c r="AE531" s="1"/>
      <c r="AF531" s="1"/>
      <c r="AG531" s="1"/>
      <c r="AH531" s="1" t="s">
        <v>2362</v>
      </c>
    </row>
    <row r="532" spans="1:34" x14ac:dyDescent="0.3">
      <c r="A532" s="1" t="s">
        <v>3039</v>
      </c>
      <c r="B532" s="1"/>
      <c r="C532" s="1"/>
      <c r="D532" s="1"/>
      <c r="E532" s="1"/>
      <c r="F532" s="1"/>
      <c r="G532" s="2"/>
      <c r="H532" s="1" t="s">
        <v>1</v>
      </c>
      <c r="I532" s="1" t="s">
        <v>3040</v>
      </c>
      <c r="J532" s="1"/>
      <c r="K532" s="1" t="s">
        <v>3041</v>
      </c>
      <c r="L532" s="1" t="s">
        <v>3041</v>
      </c>
      <c r="M532" s="1" t="s">
        <v>2702</v>
      </c>
      <c r="N532" s="1"/>
      <c r="O532" s="1"/>
      <c r="P532" s="1"/>
      <c r="Q532" s="1"/>
      <c r="R532" s="1"/>
      <c r="S532" s="1"/>
      <c r="T532" s="1"/>
      <c r="U532" s="1"/>
      <c r="V532" s="1"/>
      <c r="W532" s="1"/>
      <c r="X532" s="1"/>
      <c r="Y532" s="1"/>
      <c r="Z532" s="1"/>
      <c r="AA532" s="1"/>
      <c r="AB532" s="1"/>
      <c r="AC532" s="1"/>
      <c r="AD532" s="1"/>
      <c r="AE532" s="1"/>
      <c r="AF532" s="1"/>
      <c r="AG532" s="1"/>
      <c r="AH532" s="1" t="s">
        <v>3042</v>
      </c>
    </row>
    <row r="533" spans="1:34" x14ac:dyDescent="0.3">
      <c r="A533" s="1" t="s">
        <v>4559</v>
      </c>
      <c r="B533" s="1"/>
      <c r="C533" s="1"/>
      <c r="D533" s="1" t="s">
        <v>4560</v>
      </c>
      <c r="E533" s="1" t="s">
        <v>4561</v>
      </c>
      <c r="F533" s="1" t="s">
        <v>13</v>
      </c>
      <c r="G533" s="2" t="s">
        <v>4562</v>
      </c>
      <c r="H533" s="1" t="s">
        <v>1</v>
      </c>
      <c r="I533" s="1" t="s">
        <v>4563</v>
      </c>
      <c r="J533" s="1" t="s">
        <v>4564</v>
      </c>
      <c r="K533" s="1" t="s">
        <v>4565</v>
      </c>
      <c r="L533" s="1" t="s">
        <v>4565</v>
      </c>
      <c r="M533" s="1" t="s">
        <v>2702</v>
      </c>
      <c r="N533" s="1"/>
      <c r="O533" s="1"/>
      <c r="P533" s="1"/>
      <c r="Q533" s="1"/>
      <c r="R533" s="1"/>
      <c r="S533" s="1"/>
      <c r="T533" s="1"/>
      <c r="U533" s="1"/>
      <c r="V533" s="1"/>
      <c r="W533" s="1"/>
      <c r="X533" s="1"/>
      <c r="Y533" s="1"/>
      <c r="Z533" s="1"/>
      <c r="AA533" s="1"/>
      <c r="AB533" s="1"/>
      <c r="AC533" s="1"/>
      <c r="AD533" s="1"/>
      <c r="AE533" s="1"/>
      <c r="AF533" s="1"/>
      <c r="AG533" s="1"/>
      <c r="AH533" s="1" t="s">
        <v>4566</v>
      </c>
    </row>
    <row r="534" spans="1:34" x14ac:dyDescent="0.3">
      <c r="A534" s="1" t="s">
        <v>4567</v>
      </c>
      <c r="B534" s="1"/>
      <c r="C534" s="1"/>
      <c r="D534" s="1" t="s">
        <v>4568</v>
      </c>
      <c r="E534" s="1" t="s">
        <v>538</v>
      </c>
      <c r="F534" s="1" t="s">
        <v>13</v>
      </c>
      <c r="G534" s="2" t="s">
        <v>102</v>
      </c>
      <c r="H534" s="1" t="s">
        <v>1</v>
      </c>
      <c r="I534" s="1" t="s">
        <v>4569</v>
      </c>
      <c r="J534" s="1" t="s">
        <v>4570</v>
      </c>
      <c r="K534" s="1" t="s">
        <v>4571</v>
      </c>
      <c r="L534" s="1" t="s">
        <v>4571</v>
      </c>
      <c r="M534" s="1" t="s">
        <v>2702</v>
      </c>
      <c r="N534" s="1"/>
      <c r="O534" s="1"/>
      <c r="P534" s="1"/>
      <c r="Q534" s="1"/>
      <c r="R534" s="1"/>
      <c r="S534" s="1"/>
      <c r="T534" s="1"/>
      <c r="U534" s="1"/>
      <c r="V534" s="1"/>
      <c r="W534" s="1"/>
      <c r="X534" s="1"/>
      <c r="Y534" s="1"/>
      <c r="Z534" s="1"/>
      <c r="AA534" s="1"/>
      <c r="AB534" s="1"/>
      <c r="AC534" s="1"/>
      <c r="AD534" s="1"/>
      <c r="AE534" s="1"/>
      <c r="AF534" s="1"/>
      <c r="AG534" s="1"/>
      <c r="AH534" s="1" t="s">
        <v>4566</v>
      </c>
    </row>
    <row r="535" spans="1:34" x14ac:dyDescent="0.3">
      <c r="A535" s="1" t="s">
        <v>5221</v>
      </c>
      <c r="B535" s="1"/>
      <c r="C535" s="1"/>
      <c r="D535" s="1"/>
      <c r="E535" s="1"/>
      <c r="F535" s="1"/>
      <c r="G535" s="2"/>
      <c r="H535" s="1" t="s">
        <v>1</v>
      </c>
      <c r="I535" s="1" t="s">
        <v>5222</v>
      </c>
      <c r="J535" s="1"/>
      <c r="K535" s="1" t="s">
        <v>5223</v>
      </c>
      <c r="L535" s="1" t="s">
        <v>5223</v>
      </c>
      <c r="M535" s="1" t="s">
        <v>2702</v>
      </c>
      <c r="N535" s="1"/>
      <c r="O535" s="1"/>
      <c r="P535" s="1"/>
      <c r="Q535" s="1"/>
      <c r="R535" s="1"/>
      <c r="S535" s="1"/>
      <c r="T535" s="1"/>
      <c r="U535" s="1"/>
      <c r="V535" s="1"/>
      <c r="W535" s="1"/>
      <c r="X535" s="1"/>
      <c r="Y535" s="1"/>
      <c r="Z535" s="1"/>
      <c r="AA535" s="1"/>
      <c r="AB535" s="1"/>
      <c r="AC535" s="1"/>
      <c r="AD535" s="1"/>
      <c r="AE535" s="1"/>
      <c r="AF535" s="1"/>
      <c r="AG535" s="1"/>
      <c r="AH535" s="1" t="s">
        <v>4566</v>
      </c>
    </row>
    <row r="536" spans="1:34" x14ac:dyDescent="0.3">
      <c r="A536" s="1" t="s">
        <v>6599</v>
      </c>
      <c r="B536" s="1"/>
      <c r="C536" s="1"/>
      <c r="D536" s="1" t="s">
        <v>6600</v>
      </c>
      <c r="E536" s="1" t="s">
        <v>4419</v>
      </c>
      <c r="F536" s="1" t="s">
        <v>13</v>
      </c>
      <c r="G536" s="2" t="s">
        <v>2025</v>
      </c>
      <c r="H536" s="1" t="s">
        <v>1</v>
      </c>
      <c r="I536" s="1" t="s">
        <v>6601</v>
      </c>
      <c r="J536" s="1"/>
      <c r="K536" s="1" t="s">
        <v>6602</v>
      </c>
      <c r="L536" s="1" t="s">
        <v>6602</v>
      </c>
      <c r="M536" s="1" t="s">
        <v>2702</v>
      </c>
      <c r="N536" s="1"/>
      <c r="O536" s="1"/>
      <c r="P536" s="1"/>
      <c r="Q536" s="1"/>
      <c r="R536" s="1"/>
      <c r="S536" s="1"/>
      <c r="T536" s="1"/>
      <c r="U536" s="1"/>
      <c r="V536" s="1"/>
      <c r="W536" s="1"/>
      <c r="X536" s="1"/>
      <c r="Y536" s="1"/>
      <c r="Z536" s="1"/>
      <c r="AA536" s="1"/>
      <c r="AB536" s="1"/>
      <c r="AC536" s="1"/>
      <c r="AD536" s="1"/>
      <c r="AE536" s="1"/>
      <c r="AF536" s="1"/>
      <c r="AG536" s="1"/>
      <c r="AH536" s="1" t="s">
        <v>6603</v>
      </c>
    </row>
    <row r="537" spans="1:34" x14ac:dyDescent="0.3">
      <c r="A537" s="1" t="s">
        <v>1252</v>
      </c>
      <c r="B537" s="1"/>
      <c r="C537" s="1"/>
      <c r="D537" s="1" t="s">
        <v>1253</v>
      </c>
      <c r="E537" s="1" t="s">
        <v>1254</v>
      </c>
      <c r="F537" s="1" t="s">
        <v>13</v>
      </c>
      <c r="G537" s="2" t="s">
        <v>1255</v>
      </c>
      <c r="H537" s="1" t="s">
        <v>1</v>
      </c>
      <c r="I537" s="1" t="s">
        <v>1256</v>
      </c>
      <c r="J537" s="1" t="s">
        <v>1257</v>
      </c>
      <c r="K537" s="1" t="s">
        <v>1258</v>
      </c>
      <c r="L537" s="1" t="s">
        <v>1258</v>
      </c>
      <c r="M537" s="1" t="s">
        <v>1259</v>
      </c>
      <c r="N537" s="1"/>
      <c r="O537" s="1"/>
      <c r="P537" s="1"/>
      <c r="Q537" s="1"/>
      <c r="R537" s="1"/>
      <c r="S537" s="1"/>
      <c r="T537" s="1"/>
      <c r="U537" s="1"/>
      <c r="V537" s="1"/>
      <c r="W537" s="1"/>
      <c r="X537" s="1"/>
      <c r="Y537" s="1"/>
      <c r="Z537" s="1"/>
      <c r="AA537" s="1"/>
      <c r="AB537" s="1"/>
      <c r="AC537" s="1"/>
      <c r="AD537" s="1"/>
      <c r="AE537" s="1"/>
      <c r="AF537" s="1"/>
      <c r="AG537" s="1"/>
      <c r="AH537" s="1" t="s">
        <v>1260</v>
      </c>
    </row>
    <row r="538" spans="1:34" x14ac:dyDescent="0.3">
      <c r="A538" s="1" t="s">
        <v>2357</v>
      </c>
      <c r="B538" s="1"/>
      <c r="C538" s="1"/>
      <c r="D538" s="1" t="s">
        <v>2358</v>
      </c>
      <c r="E538" s="1" t="s">
        <v>1218</v>
      </c>
      <c r="F538" s="1" t="s">
        <v>13</v>
      </c>
      <c r="G538" s="2" t="s">
        <v>1219</v>
      </c>
      <c r="H538" s="1" t="s">
        <v>1</v>
      </c>
      <c r="I538" s="1" t="s">
        <v>2359</v>
      </c>
      <c r="J538" s="1"/>
      <c r="K538" s="1" t="s">
        <v>2360</v>
      </c>
      <c r="L538" s="1" t="s">
        <v>2360</v>
      </c>
      <c r="M538" s="1" t="s">
        <v>2361</v>
      </c>
      <c r="N538" s="1"/>
      <c r="O538" s="1"/>
      <c r="P538" s="1"/>
      <c r="Q538" s="1"/>
      <c r="R538" s="1"/>
      <c r="S538" s="1"/>
      <c r="T538" s="1"/>
      <c r="U538" s="1"/>
      <c r="V538" s="1"/>
      <c r="W538" s="1"/>
      <c r="X538" s="1"/>
      <c r="Y538" s="1"/>
      <c r="Z538" s="1"/>
      <c r="AA538" s="1"/>
      <c r="AB538" s="1"/>
      <c r="AC538" s="1"/>
      <c r="AD538" s="1"/>
      <c r="AE538" s="1"/>
      <c r="AF538" s="1"/>
      <c r="AG538" s="1"/>
      <c r="AH538" s="1" t="s">
        <v>2362</v>
      </c>
    </row>
    <row r="539" spans="1:34" x14ac:dyDescent="0.3">
      <c r="A539" s="1" t="s">
        <v>5719</v>
      </c>
      <c r="B539" s="1"/>
      <c r="C539" s="1"/>
      <c r="D539" s="1"/>
      <c r="E539" s="1"/>
      <c r="F539" s="1"/>
      <c r="G539" s="2"/>
      <c r="H539" s="1" t="s">
        <v>1</v>
      </c>
      <c r="I539" s="1" t="s">
        <v>5720</v>
      </c>
      <c r="J539" s="1"/>
      <c r="K539" s="1" t="s">
        <v>5721</v>
      </c>
      <c r="L539" s="1" t="s">
        <v>5721</v>
      </c>
      <c r="M539" s="1" t="s">
        <v>2361</v>
      </c>
      <c r="N539" s="1"/>
      <c r="O539" s="1"/>
      <c r="P539" s="1"/>
      <c r="Q539" s="1"/>
      <c r="R539" s="1"/>
      <c r="S539" s="1"/>
      <c r="T539" s="1"/>
      <c r="U539" s="1"/>
      <c r="V539" s="1"/>
      <c r="W539" s="1"/>
      <c r="X539" s="1"/>
      <c r="Y539" s="1"/>
      <c r="Z539" s="1"/>
      <c r="AA539" s="1"/>
      <c r="AB539" s="1"/>
      <c r="AC539" s="1"/>
      <c r="AD539" s="1"/>
      <c r="AE539" s="1"/>
      <c r="AF539" s="1"/>
      <c r="AG539" s="1"/>
      <c r="AH539" s="1" t="s">
        <v>5722</v>
      </c>
    </row>
    <row r="540" spans="1:34" x14ac:dyDescent="0.3">
      <c r="A540" s="1" t="s">
        <v>922</v>
      </c>
      <c r="B540" s="1"/>
      <c r="C540" s="1"/>
      <c r="D540" s="1" t="s">
        <v>923</v>
      </c>
      <c r="E540" s="1" t="s">
        <v>924</v>
      </c>
      <c r="F540" s="1" t="s">
        <v>13</v>
      </c>
      <c r="G540" s="2" t="s">
        <v>925</v>
      </c>
      <c r="H540" s="1" t="s">
        <v>1</v>
      </c>
      <c r="I540" s="1" t="s">
        <v>926</v>
      </c>
      <c r="J540" s="1" t="s">
        <v>926</v>
      </c>
      <c r="K540" s="1" t="s">
        <v>927</v>
      </c>
      <c r="L540" s="1" t="s">
        <v>927</v>
      </c>
      <c r="M540" s="1" t="s">
        <v>23</v>
      </c>
      <c r="N540" s="1"/>
      <c r="O540" s="1"/>
      <c r="P540" s="1"/>
      <c r="Q540" s="1"/>
      <c r="R540" s="1"/>
      <c r="S540" s="1"/>
      <c r="T540" s="1"/>
      <c r="U540" s="1"/>
      <c r="V540" s="1"/>
      <c r="W540" s="1"/>
      <c r="X540" s="1"/>
      <c r="Y540" s="1"/>
      <c r="Z540" s="1"/>
      <c r="AA540" s="1"/>
      <c r="AB540" s="1"/>
      <c r="AC540" s="1"/>
      <c r="AD540" s="1"/>
      <c r="AE540" s="1"/>
      <c r="AF540" s="1"/>
      <c r="AG540" s="1"/>
      <c r="AH540" s="1" t="s">
        <v>928</v>
      </c>
    </row>
    <row r="541" spans="1:34" x14ac:dyDescent="0.3">
      <c r="A541" s="1" t="s">
        <v>8090</v>
      </c>
      <c r="B541" s="1"/>
      <c r="C541" s="1"/>
      <c r="D541" s="1"/>
      <c r="E541" s="1"/>
      <c r="F541" s="1"/>
      <c r="G541" s="2"/>
      <c r="H541" s="1" t="s">
        <v>1</v>
      </c>
      <c r="I541" s="1"/>
      <c r="J541" s="1"/>
      <c r="K541" s="1"/>
      <c r="L541" s="1"/>
      <c r="M541" s="1" t="s">
        <v>8091</v>
      </c>
      <c r="N541" s="1"/>
      <c r="O541" s="1"/>
      <c r="P541" s="1"/>
      <c r="Q541" s="1"/>
      <c r="R541" s="1"/>
      <c r="S541" s="1"/>
      <c r="T541" s="1"/>
      <c r="U541" s="1"/>
      <c r="V541" s="1"/>
      <c r="W541" s="1"/>
      <c r="X541" s="1"/>
      <c r="Y541" s="1"/>
      <c r="Z541" s="1"/>
      <c r="AA541" s="1"/>
      <c r="AB541" s="1"/>
      <c r="AC541" s="1"/>
      <c r="AD541" s="1"/>
      <c r="AE541" s="1"/>
      <c r="AF541" s="1"/>
      <c r="AG541" s="1"/>
      <c r="AH541" s="1" t="s">
        <v>8092</v>
      </c>
    </row>
    <row r="542" spans="1:34" x14ac:dyDescent="0.3">
      <c r="A542" s="1" t="s">
        <v>669</v>
      </c>
      <c r="B542" s="1"/>
      <c r="C542" s="1"/>
      <c r="D542" s="1"/>
      <c r="E542" s="1"/>
      <c r="F542" s="1"/>
      <c r="G542" s="2"/>
      <c r="H542" s="1" t="s">
        <v>1</v>
      </c>
      <c r="I542" s="1"/>
      <c r="J542" s="1"/>
      <c r="K542" s="1"/>
      <c r="L542" s="1"/>
      <c r="M542" s="1" t="s">
        <v>670</v>
      </c>
      <c r="N542" s="1"/>
      <c r="O542" s="1"/>
      <c r="P542" s="1"/>
      <c r="Q542" s="1"/>
      <c r="R542" s="1"/>
      <c r="S542" s="1"/>
      <c r="T542" s="1"/>
      <c r="U542" s="1"/>
      <c r="V542" s="1"/>
      <c r="W542" s="1"/>
      <c r="X542" s="1"/>
      <c r="Y542" s="1"/>
      <c r="Z542" s="1"/>
      <c r="AA542" s="1"/>
      <c r="AB542" s="1"/>
      <c r="AC542" s="1"/>
      <c r="AD542" s="1"/>
      <c r="AE542" s="1"/>
      <c r="AF542" s="1"/>
      <c r="AG542" s="1"/>
      <c r="AH542" s="1" t="s">
        <v>671</v>
      </c>
    </row>
    <row r="543" spans="1:34" x14ac:dyDescent="0.3">
      <c r="A543" s="1" t="s">
        <v>8765</v>
      </c>
      <c r="B543" s="1"/>
      <c r="C543" s="1"/>
      <c r="D543" s="1" t="s">
        <v>8766</v>
      </c>
      <c r="E543" s="1" t="s">
        <v>305</v>
      </c>
      <c r="F543" s="1" t="s">
        <v>13</v>
      </c>
      <c r="G543" s="2" t="s">
        <v>161</v>
      </c>
      <c r="H543" s="1" t="s">
        <v>1</v>
      </c>
      <c r="I543" s="1" t="s">
        <v>8767</v>
      </c>
      <c r="J543" s="1" t="s">
        <v>8768</v>
      </c>
      <c r="K543" s="1" t="s">
        <v>8769</v>
      </c>
      <c r="L543" s="1" t="s">
        <v>8769</v>
      </c>
      <c r="M543" s="1" t="s">
        <v>670</v>
      </c>
      <c r="N543" s="1"/>
      <c r="O543" s="1"/>
      <c r="P543" s="1"/>
      <c r="Q543" s="1"/>
      <c r="R543" s="1"/>
      <c r="S543" s="1"/>
      <c r="T543" s="1"/>
      <c r="U543" s="1"/>
      <c r="V543" s="1"/>
      <c r="W543" s="1"/>
      <c r="X543" s="1"/>
      <c r="Y543" s="1"/>
      <c r="Z543" s="1"/>
      <c r="AA543" s="1"/>
      <c r="AB543" s="1"/>
      <c r="AC543" s="1"/>
      <c r="AD543" s="1"/>
      <c r="AE543" s="1"/>
      <c r="AF543" s="1"/>
      <c r="AG543" s="1"/>
      <c r="AH543" s="1" t="s">
        <v>671</v>
      </c>
    </row>
    <row r="544" spans="1:34" x14ac:dyDescent="0.3">
      <c r="A544" s="1" t="s">
        <v>748</v>
      </c>
      <c r="B544" s="1"/>
      <c r="C544" s="1"/>
      <c r="D544" s="1"/>
      <c r="E544" s="1"/>
      <c r="F544" s="1"/>
      <c r="G544" s="2"/>
      <c r="H544" s="1" t="s">
        <v>1</v>
      </c>
      <c r="I544" s="1" t="s">
        <v>749</v>
      </c>
      <c r="J544" s="1"/>
      <c r="K544" s="1" t="s">
        <v>750</v>
      </c>
      <c r="L544" s="1" t="s">
        <v>750</v>
      </c>
      <c r="M544" s="1" t="s">
        <v>751</v>
      </c>
      <c r="N544" s="1"/>
      <c r="O544" s="1"/>
      <c r="P544" s="1"/>
      <c r="Q544" s="1"/>
      <c r="R544" s="1"/>
      <c r="S544" s="1"/>
      <c r="T544" s="1"/>
      <c r="U544" s="1"/>
      <c r="V544" s="1"/>
      <c r="W544" s="1"/>
      <c r="X544" s="1"/>
      <c r="Y544" s="1"/>
      <c r="Z544" s="1"/>
      <c r="AA544" s="1"/>
      <c r="AB544" s="1"/>
      <c r="AC544" s="1"/>
      <c r="AD544" s="1"/>
      <c r="AE544" s="1"/>
      <c r="AF544" s="1"/>
      <c r="AG544" s="1"/>
      <c r="AH544" s="1" t="s">
        <v>752</v>
      </c>
    </row>
    <row r="545" spans="1:34" x14ac:dyDescent="0.3">
      <c r="A545" s="1" t="s">
        <v>451</v>
      </c>
      <c r="B545" s="1"/>
      <c r="C545" s="1"/>
      <c r="D545" s="1"/>
      <c r="E545" s="1"/>
      <c r="F545" s="1"/>
      <c r="G545" s="2"/>
      <c r="H545" s="1" t="s">
        <v>1</v>
      </c>
      <c r="I545" s="1" t="s">
        <v>452</v>
      </c>
      <c r="J545" s="1"/>
      <c r="K545" s="1"/>
      <c r="L545" s="1"/>
      <c r="M545" s="1" t="s">
        <v>453</v>
      </c>
      <c r="N545" s="1"/>
      <c r="O545" s="1"/>
      <c r="P545" s="1"/>
      <c r="Q545" s="1"/>
      <c r="R545" s="1"/>
      <c r="S545" s="1"/>
      <c r="T545" s="1"/>
      <c r="U545" s="1"/>
      <c r="V545" s="1"/>
      <c r="W545" s="1"/>
      <c r="X545" s="1"/>
      <c r="Y545" s="1"/>
      <c r="Z545" s="1"/>
      <c r="AA545" s="1"/>
      <c r="AB545" s="1"/>
      <c r="AC545" s="1"/>
      <c r="AD545" s="1"/>
      <c r="AE545" s="1"/>
      <c r="AF545" s="1"/>
      <c r="AG545" s="1"/>
      <c r="AH545" s="1" t="s">
        <v>454</v>
      </c>
    </row>
    <row r="546" spans="1:34" x14ac:dyDescent="0.3">
      <c r="A546" s="1" t="s">
        <v>4184</v>
      </c>
      <c r="B546" s="1"/>
      <c r="C546" s="1"/>
      <c r="D546" s="1" t="s">
        <v>4185</v>
      </c>
      <c r="E546" s="1" t="s">
        <v>1825</v>
      </c>
      <c r="F546" s="1" t="s">
        <v>13</v>
      </c>
      <c r="G546" s="2" t="s">
        <v>1781</v>
      </c>
      <c r="H546" s="1" t="s">
        <v>1</v>
      </c>
      <c r="I546" s="1" t="s">
        <v>4186</v>
      </c>
      <c r="J546" s="1" t="s">
        <v>4187</v>
      </c>
      <c r="K546" s="1" t="s">
        <v>4188</v>
      </c>
      <c r="L546" s="1" t="s">
        <v>4188</v>
      </c>
      <c r="M546" s="1" t="s">
        <v>453</v>
      </c>
      <c r="N546" s="1"/>
      <c r="O546" s="1"/>
      <c r="P546" s="1"/>
      <c r="Q546" s="1"/>
      <c r="R546" s="1"/>
      <c r="S546" s="1"/>
      <c r="T546" s="1"/>
      <c r="U546" s="1"/>
      <c r="V546" s="1"/>
      <c r="W546" s="1"/>
      <c r="X546" s="1"/>
      <c r="Y546" s="1"/>
      <c r="Z546" s="1"/>
      <c r="AA546" s="1"/>
      <c r="AB546" s="1"/>
      <c r="AC546" s="1"/>
      <c r="AD546" s="1"/>
      <c r="AE546" s="1"/>
      <c r="AF546" s="1"/>
      <c r="AG546" s="1"/>
      <c r="AH546" s="1" t="s">
        <v>4189</v>
      </c>
    </row>
    <row r="547" spans="1:34" x14ac:dyDescent="0.3">
      <c r="A547" s="1" t="s">
        <v>4197</v>
      </c>
      <c r="B547" s="1"/>
      <c r="C547" s="1"/>
      <c r="D547" s="1"/>
      <c r="E547" s="1"/>
      <c r="F547" s="1"/>
      <c r="G547" s="2"/>
      <c r="H547" s="1" t="s">
        <v>1</v>
      </c>
      <c r="I547" s="1" t="s">
        <v>4198</v>
      </c>
      <c r="J547" s="1"/>
      <c r="K547" s="1"/>
      <c r="L547" s="1"/>
      <c r="M547" s="1" t="s">
        <v>453</v>
      </c>
      <c r="N547" s="1"/>
      <c r="O547" s="1"/>
      <c r="P547" s="1"/>
      <c r="Q547" s="1"/>
      <c r="R547" s="1"/>
      <c r="S547" s="1"/>
      <c r="T547" s="1"/>
      <c r="U547" s="1"/>
      <c r="V547" s="1"/>
      <c r="W547" s="1"/>
      <c r="X547" s="1"/>
      <c r="Y547" s="1"/>
      <c r="Z547" s="1"/>
      <c r="AA547" s="1"/>
      <c r="AB547" s="1"/>
      <c r="AC547" s="1"/>
      <c r="AD547" s="1"/>
      <c r="AE547" s="1"/>
      <c r="AF547" s="1"/>
      <c r="AG547" s="1"/>
      <c r="AH547" s="1" t="s">
        <v>454</v>
      </c>
    </row>
    <row r="548" spans="1:34" x14ac:dyDescent="0.3">
      <c r="A548" s="1" t="s">
        <v>4268</v>
      </c>
      <c r="B548" s="1"/>
      <c r="C548" s="1"/>
      <c r="D548" s="1"/>
      <c r="E548" s="1"/>
      <c r="F548" s="1"/>
      <c r="G548" s="2"/>
      <c r="H548" s="1" t="s">
        <v>1</v>
      </c>
      <c r="I548" s="1" t="s">
        <v>4269</v>
      </c>
      <c r="J548" s="1"/>
      <c r="K548" s="1" t="s">
        <v>4270</v>
      </c>
      <c r="L548" s="1" t="s">
        <v>4270</v>
      </c>
      <c r="M548" s="1" t="s">
        <v>453</v>
      </c>
      <c r="N548" s="1"/>
      <c r="O548" s="1"/>
      <c r="P548" s="1"/>
      <c r="Q548" s="1"/>
      <c r="R548" s="1"/>
      <c r="S548" s="1"/>
      <c r="T548" s="1"/>
      <c r="U548" s="1"/>
      <c r="V548" s="1"/>
      <c r="W548" s="1"/>
      <c r="X548" s="1"/>
      <c r="Y548" s="1"/>
      <c r="Z548" s="1"/>
      <c r="AA548" s="1"/>
      <c r="AB548" s="1"/>
      <c r="AC548" s="1"/>
      <c r="AD548" s="1"/>
      <c r="AE548" s="1"/>
      <c r="AF548" s="1"/>
      <c r="AG548" s="1"/>
      <c r="AH548" s="1" t="s">
        <v>4189</v>
      </c>
    </row>
    <row r="549" spans="1:34" x14ac:dyDescent="0.3">
      <c r="A549" s="1" t="s">
        <v>5949</v>
      </c>
      <c r="B549" s="1"/>
      <c r="C549" s="1"/>
      <c r="D549" s="1" t="s">
        <v>5950</v>
      </c>
      <c r="E549" s="1" t="s">
        <v>68</v>
      </c>
      <c r="F549" s="1" t="s">
        <v>13</v>
      </c>
      <c r="G549" s="2" t="s">
        <v>69</v>
      </c>
      <c r="H549" s="1" t="s">
        <v>1</v>
      </c>
      <c r="I549" s="1" t="s">
        <v>5951</v>
      </c>
      <c r="J549" s="1" t="s">
        <v>5952</v>
      </c>
      <c r="K549" s="1"/>
      <c r="L549" s="1"/>
      <c r="M549" s="1" t="s">
        <v>453</v>
      </c>
      <c r="N549" s="1"/>
      <c r="O549" s="1"/>
      <c r="P549" s="1"/>
      <c r="Q549" s="1"/>
      <c r="R549" s="1"/>
      <c r="S549" s="1"/>
      <c r="T549" s="1"/>
      <c r="U549" s="1"/>
      <c r="V549" s="1"/>
      <c r="W549" s="1"/>
      <c r="X549" s="1"/>
      <c r="Y549" s="1"/>
      <c r="Z549" s="1"/>
      <c r="AA549" s="1"/>
      <c r="AB549" s="1"/>
      <c r="AC549" s="1"/>
      <c r="AD549" s="1"/>
      <c r="AE549" s="1"/>
      <c r="AF549" s="1"/>
      <c r="AG549" s="1"/>
      <c r="AH549" s="1" t="s">
        <v>454</v>
      </c>
    </row>
    <row r="550" spans="1:34" x14ac:dyDescent="0.3">
      <c r="A550" s="1" t="s">
        <v>6013</v>
      </c>
      <c r="B550" s="1"/>
      <c r="C550" s="1"/>
      <c r="D550" s="1"/>
      <c r="E550" s="1"/>
      <c r="F550" s="1"/>
      <c r="G550" s="2"/>
      <c r="H550" s="1" t="s">
        <v>1</v>
      </c>
      <c r="I550" s="1" t="s">
        <v>6014</v>
      </c>
      <c r="J550" s="1"/>
      <c r="K550" s="1" t="s">
        <v>6015</v>
      </c>
      <c r="L550" s="1" t="s">
        <v>6015</v>
      </c>
      <c r="M550" s="1" t="s">
        <v>453</v>
      </c>
      <c r="N550" s="1"/>
      <c r="O550" s="1"/>
      <c r="P550" s="1"/>
      <c r="Q550" s="1"/>
      <c r="R550" s="1"/>
      <c r="S550" s="1"/>
      <c r="T550" s="1"/>
      <c r="U550" s="1"/>
      <c r="V550" s="1"/>
      <c r="W550" s="1"/>
      <c r="X550" s="1"/>
      <c r="Y550" s="1"/>
      <c r="Z550" s="1"/>
      <c r="AA550" s="1"/>
      <c r="AB550" s="1"/>
      <c r="AC550" s="1"/>
      <c r="AD550" s="1"/>
      <c r="AE550" s="1"/>
      <c r="AF550" s="1"/>
      <c r="AG550" s="1"/>
      <c r="AH550" s="1" t="s">
        <v>454</v>
      </c>
    </row>
    <row r="551" spans="1:34" x14ac:dyDescent="0.3">
      <c r="A551" s="1" t="s">
        <v>6187</v>
      </c>
      <c r="B551" s="1"/>
      <c r="C551" s="1"/>
      <c r="D551" s="1"/>
      <c r="E551" s="1"/>
      <c r="F551" s="1"/>
      <c r="G551" s="2"/>
      <c r="H551" s="1" t="s">
        <v>1</v>
      </c>
      <c r="I551" s="1" t="s">
        <v>6188</v>
      </c>
      <c r="J551" s="1"/>
      <c r="K551" s="1" t="s">
        <v>6189</v>
      </c>
      <c r="L551" s="1" t="s">
        <v>6189</v>
      </c>
      <c r="M551" s="1" t="s">
        <v>453</v>
      </c>
      <c r="N551" s="1"/>
      <c r="O551" s="1"/>
      <c r="P551" s="1"/>
      <c r="Q551" s="1"/>
      <c r="R551" s="1"/>
      <c r="S551" s="1"/>
      <c r="T551" s="1"/>
      <c r="U551" s="1"/>
      <c r="V551" s="1"/>
      <c r="W551" s="1"/>
      <c r="X551" s="1"/>
      <c r="Y551" s="1"/>
      <c r="Z551" s="1"/>
      <c r="AA551" s="1"/>
      <c r="AB551" s="1"/>
      <c r="AC551" s="1"/>
      <c r="AD551" s="1"/>
      <c r="AE551" s="1"/>
      <c r="AF551" s="1"/>
      <c r="AG551" s="1"/>
      <c r="AH551" s="1" t="s">
        <v>454</v>
      </c>
    </row>
    <row r="552" spans="1:34" x14ac:dyDescent="0.3">
      <c r="A552" s="1" t="s">
        <v>6222</v>
      </c>
      <c r="B552" s="1"/>
      <c r="C552" s="1"/>
      <c r="D552" s="1" t="s">
        <v>6223</v>
      </c>
      <c r="E552" s="1" t="s">
        <v>1319</v>
      </c>
      <c r="F552" s="1" t="s">
        <v>1320</v>
      </c>
      <c r="G552" s="2" t="s">
        <v>6224</v>
      </c>
      <c r="H552" s="1" t="s">
        <v>1</v>
      </c>
      <c r="I552" s="1" t="s">
        <v>6225</v>
      </c>
      <c r="J552" s="1"/>
      <c r="K552" s="1" t="s">
        <v>6226</v>
      </c>
      <c r="L552" s="1" t="s">
        <v>6226</v>
      </c>
      <c r="M552" s="1" t="s">
        <v>453</v>
      </c>
      <c r="N552" s="1"/>
      <c r="O552" s="1"/>
      <c r="P552" s="1"/>
      <c r="Q552" s="1"/>
      <c r="R552" s="1"/>
      <c r="S552" s="1"/>
      <c r="T552" s="1"/>
      <c r="U552" s="1"/>
      <c r="V552" s="1"/>
      <c r="W552" s="1"/>
      <c r="X552" s="1"/>
      <c r="Y552" s="1"/>
      <c r="Z552" s="1"/>
      <c r="AA552" s="1"/>
      <c r="AB552" s="1"/>
      <c r="AC552" s="1"/>
      <c r="AD552" s="1"/>
      <c r="AE552" s="1"/>
      <c r="AF552" s="1"/>
      <c r="AG552" s="1"/>
      <c r="AH552" s="1" t="s">
        <v>454</v>
      </c>
    </row>
    <row r="553" spans="1:34" x14ac:dyDescent="0.3">
      <c r="A553" s="1" t="s">
        <v>6345</v>
      </c>
      <c r="B553" s="1"/>
      <c r="C553" s="1"/>
      <c r="D553" s="1" t="s">
        <v>6346</v>
      </c>
      <c r="E553" s="1" t="s">
        <v>6347</v>
      </c>
      <c r="F553" s="1" t="s">
        <v>6348</v>
      </c>
      <c r="G553" s="2" t="s">
        <v>6349</v>
      </c>
      <c r="H553" s="1" t="s">
        <v>1</v>
      </c>
      <c r="I553" s="1" t="s">
        <v>6350</v>
      </c>
      <c r="J553" s="1" t="s">
        <v>6351</v>
      </c>
      <c r="K553" s="1" t="s">
        <v>6352</v>
      </c>
      <c r="L553" s="1" t="s">
        <v>6352</v>
      </c>
      <c r="M553" s="1" t="s">
        <v>453</v>
      </c>
      <c r="N553" s="1"/>
      <c r="O553" s="1"/>
      <c r="P553" s="1"/>
      <c r="Q553" s="1"/>
      <c r="R553" s="1"/>
      <c r="S553" s="1"/>
      <c r="T553" s="1"/>
      <c r="U553" s="1"/>
      <c r="V553" s="1"/>
      <c r="W553" s="1"/>
      <c r="X553" s="1"/>
      <c r="Y553" s="1"/>
      <c r="Z553" s="1"/>
      <c r="AA553" s="1"/>
      <c r="AB553" s="1"/>
      <c r="AC553" s="1"/>
      <c r="AD553" s="1"/>
      <c r="AE553" s="1"/>
      <c r="AF553" s="1"/>
      <c r="AG553" s="1"/>
      <c r="AH553" s="1" t="s">
        <v>454</v>
      </c>
    </row>
    <row r="554" spans="1:34" x14ac:dyDescent="0.3">
      <c r="A554" s="1" t="s">
        <v>6506</v>
      </c>
      <c r="B554" s="1"/>
      <c r="C554" s="1"/>
      <c r="D554" s="1"/>
      <c r="E554" s="1"/>
      <c r="F554" s="1"/>
      <c r="G554" s="2"/>
      <c r="H554" s="1" t="s">
        <v>1</v>
      </c>
      <c r="I554" s="1" t="s">
        <v>6507</v>
      </c>
      <c r="J554" s="1"/>
      <c r="K554" s="1" t="s">
        <v>6508</v>
      </c>
      <c r="L554" s="1" t="s">
        <v>6508</v>
      </c>
      <c r="M554" s="1" t="s">
        <v>453</v>
      </c>
      <c r="N554" s="1"/>
      <c r="O554" s="1"/>
      <c r="P554" s="1"/>
      <c r="Q554" s="1"/>
      <c r="R554" s="1"/>
      <c r="S554" s="1"/>
      <c r="T554" s="1"/>
      <c r="U554" s="1"/>
      <c r="V554" s="1"/>
      <c r="W554" s="1"/>
      <c r="X554" s="1"/>
      <c r="Y554" s="1"/>
      <c r="Z554" s="1"/>
      <c r="AA554" s="1"/>
      <c r="AB554" s="1"/>
      <c r="AC554" s="1"/>
      <c r="AD554" s="1"/>
      <c r="AE554" s="1"/>
      <c r="AF554" s="1"/>
      <c r="AG554" s="1"/>
      <c r="AH554" s="1" t="s">
        <v>454</v>
      </c>
    </row>
    <row r="555" spans="1:34" x14ac:dyDescent="0.3">
      <c r="A555" s="1" t="s">
        <v>6983</v>
      </c>
      <c r="B555" s="1"/>
      <c r="C555" s="1"/>
      <c r="D555" s="1"/>
      <c r="E555" s="1"/>
      <c r="F555" s="1"/>
      <c r="G555" s="2"/>
      <c r="H555" s="1" t="s">
        <v>1</v>
      </c>
      <c r="I555" s="1"/>
      <c r="J555" s="1"/>
      <c r="K555" s="1"/>
      <c r="L555" s="1"/>
      <c r="M555" s="1" t="s">
        <v>453</v>
      </c>
      <c r="N555" s="1"/>
      <c r="O555" s="1"/>
      <c r="P555" s="1"/>
      <c r="Q555" s="1"/>
      <c r="R555" s="1"/>
      <c r="S555" s="1"/>
      <c r="T555" s="1"/>
      <c r="U555" s="1"/>
      <c r="V555" s="1"/>
      <c r="W555" s="1"/>
      <c r="X555" s="1"/>
      <c r="Y555" s="1"/>
      <c r="Z555" s="1"/>
      <c r="AA555" s="1"/>
      <c r="AB555" s="1"/>
      <c r="AC555" s="1"/>
      <c r="AD555" s="1"/>
      <c r="AE555" s="1"/>
      <c r="AF555" s="1"/>
      <c r="AG555" s="1"/>
      <c r="AH555" s="1" t="s">
        <v>454</v>
      </c>
    </row>
    <row r="556" spans="1:34" x14ac:dyDescent="0.3">
      <c r="A556" s="1" t="s">
        <v>7218</v>
      </c>
      <c r="B556" s="1"/>
      <c r="C556" s="1"/>
      <c r="D556" s="1"/>
      <c r="E556" s="1"/>
      <c r="F556" s="1"/>
      <c r="G556" s="2"/>
      <c r="H556" s="1" t="s">
        <v>1</v>
      </c>
      <c r="I556" s="1"/>
      <c r="J556" s="1"/>
      <c r="K556" s="1"/>
      <c r="L556" s="1"/>
      <c r="M556" s="1" t="s">
        <v>453</v>
      </c>
      <c r="N556" s="1"/>
      <c r="O556" s="1"/>
      <c r="P556" s="1"/>
      <c r="Q556" s="1"/>
      <c r="R556" s="1"/>
      <c r="S556" s="1"/>
      <c r="T556" s="1"/>
      <c r="U556" s="1"/>
      <c r="V556" s="1"/>
      <c r="W556" s="1"/>
      <c r="X556" s="1"/>
      <c r="Y556" s="1"/>
      <c r="Z556" s="1"/>
      <c r="AA556" s="1"/>
      <c r="AB556" s="1"/>
      <c r="AC556" s="1"/>
      <c r="AD556" s="1"/>
      <c r="AE556" s="1"/>
      <c r="AF556" s="1"/>
      <c r="AG556" s="1"/>
      <c r="AH556" s="1" t="s">
        <v>454</v>
      </c>
    </row>
    <row r="557" spans="1:34" x14ac:dyDescent="0.3">
      <c r="A557" s="1" t="s">
        <v>7291</v>
      </c>
      <c r="B557" s="1"/>
      <c r="C557" s="1"/>
      <c r="D557" s="1" t="s">
        <v>7292</v>
      </c>
      <c r="E557" s="1" t="s">
        <v>382</v>
      </c>
      <c r="F557" s="1" t="s">
        <v>13</v>
      </c>
      <c r="G557" s="2" t="s">
        <v>237</v>
      </c>
      <c r="H557" s="1" t="s">
        <v>1</v>
      </c>
      <c r="I557" s="1" t="s">
        <v>7293</v>
      </c>
      <c r="J557" s="1"/>
      <c r="K557" s="1" t="s">
        <v>7294</v>
      </c>
      <c r="L557" s="1" t="s">
        <v>7294</v>
      </c>
      <c r="M557" s="1" t="s">
        <v>453</v>
      </c>
      <c r="N557" s="1"/>
      <c r="O557" s="1"/>
      <c r="P557" s="1"/>
      <c r="Q557" s="1"/>
      <c r="R557" s="1"/>
      <c r="S557" s="1"/>
      <c r="T557" s="1"/>
      <c r="U557" s="1"/>
      <c r="V557" s="1"/>
      <c r="W557" s="1"/>
      <c r="X557" s="1"/>
      <c r="Y557" s="1"/>
      <c r="Z557" s="1"/>
      <c r="AA557" s="1"/>
      <c r="AB557" s="1"/>
      <c r="AC557" s="1"/>
      <c r="AD557" s="1"/>
      <c r="AE557" s="1"/>
      <c r="AF557" s="1"/>
      <c r="AG557" s="1"/>
      <c r="AH557" s="1" t="s">
        <v>454</v>
      </c>
    </row>
    <row r="558" spans="1:34" x14ac:dyDescent="0.3">
      <c r="A558" s="1" t="s">
        <v>7589</v>
      </c>
      <c r="B558" s="1"/>
      <c r="C558" s="1"/>
      <c r="D558" s="1" t="s">
        <v>7590</v>
      </c>
      <c r="E558" s="1" t="s">
        <v>4586</v>
      </c>
      <c r="F558" s="1" t="s">
        <v>13</v>
      </c>
      <c r="G558" s="2" t="s">
        <v>2898</v>
      </c>
      <c r="H558" s="1" t="s">
        <v>1</v>
      </c>
      <c r="I558" s="1"/>
      <c r="J558" s="1"/>
      <c r="K558" s="1" t="s">
        <v>7591</v>
      </c>
      <c r="L558" s="1" t="s">
        <v>7591</v>
      </c>
      <c r="M558" s="1" t="s">
        <v>453</v>
      </c>
      <c r="N558" s="1"/>
      <c r="O558" s="1"/>
      <c r="P558" s="1"/>
      <c r="Q558" s="1"/>
      <c r="R558" s="1"/>
      <c r="S558" s="1"/>
      <c r="T558" s="1"/>
      <c r="U558" s="1"/>
      <c r="V558" s="1"/>
      <c r="W558" s="1"/>
      <c r="X558" s="1"/>
      <c r="Y558" s="1"/>
      <c r="Z558" s="1"/>
      <c r="AA558" s="1"/>
      <c r="AB558" s="1"/>
      <c r="AC558" s="1"/>
      <c r="AD558" s="1"/>
      <c r="AE558" s="1"/>
      <c r="AF558" s="1"/>
      <c r="AG558" s="1"/>
      <c r="AH558" s="1" t="s">
        <v>454</v>
      </c>
    </row>
    <row r="559" spans="1:34" x14ac:dyDescent="0.3">
      <c r="A559" s="1" t="s">
        <v>8077</v>
      </c>
      <c r="B559" s="1"/>
      <c r="C559" s="1"/>
      <c r="D559" s="1"/>
      <c r="E559" s="1"/>
      <c r="F559" s="1"/>
      <c r="G559" s="2"/>
      <c r="H559" s="1" t="s">
        <v>1</v>
      </c>
      <c r="I559" s="1"/>
      <c r="J559" s="1"/>
      <c r="K559" s="1" t="s">
        <v>8078</v>
      </c>
      <c r="L559" s="1" t="s">
        <v>8078</v>
      </c>
      <c r="M559" s="1" t="s">
        <v>453</v>
      </c>
      <c r="N559" s="1"/>
      <c r="O559" s="1"/>
      <c r="P559" s="1"/>
      <c r="Q559" s="1"/>
      <c r="R559" s="1"/>
      <c r="S559" s="1"/>
      <c r="T559" s="1"/>
      <c r="U559" s="1"/>
      <c r="V559" s="1"/>
      <c r="W559" s="1"/>
      <c r="X559" s="1"/>
      <c r="Y559" s="1"/>
      <c r="Z559" s="1"/>
      <c r="AA559" s="1"/>
      <c r="AB559" s="1"/>
      <c r="AC559" s="1"/>
      <c r="AD559" s="1"/>
      <c r="AE559" s="1"/>
      <c r="AF559" s="1"/>
      <c r="AG559" s="1"/>
      <c r="AH559" s="1" t="s">
        <v>454</v>
      </c>
    </row>
    <row r="560" spans="1:34" x14ac:dyDescent="0.3">
      <c r="A560" s="1" t="s">
        <v>8084</v>
      </c>
      <c r="B560" s="1"/>
      <c r="C560" s="1"/>
      <c r="D560" s="1"/>
      <c r="E560" s="1"/>
      <c r="F560" s="1"/>
      <c r="G560" s="2"/>
      <c r="H560" s="1" t="s">
        <v>1</v>
      </c>
      <c r="I560" s="1" t="s">
        <v>8085</v>
      </c>
      <c r="J560" s="1"/>
      <c r="K560" s="1" t="s">
        <v>8086</v>
      </c>
      <c r="L560" s="1" t="s">
        <v>8086</v>
      </c>
      <c r="M560" s="1" t="s">
        <v>453</v>
      </c>
      <c r="N560" s="1"/>
      <c r="O560" s="1"/>
      <c r="P560" s="1"/>
      <c r="Q560" s="1"/>
      <c r="R560" s="1"/>
      <c r="S560" s="1"/>
      <c r="T560" s="1"/>
      <c r="U560" s="1"/>
      <c r="V560" s="1"/>
      <c r="W560" s="1"/>
      <c r="X560" s="1"/>
      <c r="Y560" s="1"/>
      <c r="Z560" s="1"/>
      <c r="AA560" s="1"/>
      <c r="AB560" s="1"/>
      <c r="AC560" s="1"/>
      <c r="AD560" s="1"/>
      <c r="AE560" s="1"/>
      <c r="AF560" s="1"/>
      <c r="AG560" s="1"/>
      <c r="AH560" s="1" t="s">
        <v>454</v>
      </c>
    </row>
    <row r="561" spans="1:34" x14ac:dyDescent="0.3">
      <c r="A561" s="1" t="s">
        <v>8463</v>
      </c>
      <c r="B561" s="1"/>
      <c r="C561" s="1"/>
      <c r="D561" s="1" t="s">
        <v>8464</v>
      </c>
      <c r="E561" s="1" t="s">
        <v>1575</v>
      </c>
      <c r="F561" s="1" t="s">
        <v>13</v>
      </c>
      <c r="G561" s="2" t="s">
        <v>1576</v>
      </c>
      <c r="H561" s="1" t="s">
        <v>1</v>
      </c>
      <c r="I561" s="1" t="s">
        <v>8465</v>
      </c>
      <c r="J561" s="1"/>
      <c r="K561" s="1"/>
      <c r="L561" s="1"/>
      <c r="M561" s="1" t="s">
        <v>453</v>
      </c>
      <c r="N561" s="1"/>
      <c r="O561" s="1"/>
      <c r="P561" s="1"/>
      <c r="Q561" s="1"/>
      <c r="R561" s="1"/>
      <c r="S561" s="1"/>
      <c r="T561" s="1"/>
      <c r="U561" s="1"/>
      <c r="V561" s="1"/>
      <c r="W561" s="1"/>
      <c r="X561" s="1"/>
      <c r="Y561" s="1"/>
      <c r="Z561" s="1"/>
      <c r="AA561" s="1"/>
      <c r="AB561" s="1"/>
      <c r="AC561" s="1"/>
      <c r="AD561" s="1"/>
      <c r="AE561" s="1"/>
      <c r="AF561" s="1"/>
      <c r="AG561" s="1"/>
      <c r="AH561" s="1" t="s">
        <v>454</v>
      </c>
    </row>
    <row r="562" spans="1:34" x14ac:dyDescent="0.3">
      <c r="A562" s="1" t="s">
        <v>2721</v>
      </c>
      <c r="B562" s="1"/>
      <c r="C562" s="1"/>
      <c r="D562" s="1"/>
      <c r="E562" s="1"/>
      <c r="F562" s="1"/>
      <c r="G562" s="2"/>
      <c r="H562" s="1" t="s">
        <v>1</v>
      </c>
      <c r="I562" s="1" t="s">
        <v>2722</v>
      </c>
      <c r="J562" s="1" t="s">
        <v>2714</v>
      </c>
      <c r="K562" s="1" t="s">
        <v>2723</v>
      </c>
      <c r="L562" s="1" t="s">
        <v>2723</v>
      </c>
      <c r="M562" s="1" t="s">
        <v>9021</v>
      </c>
      <c r="N562" s="1"/>
      <c r="O562" s="1"/>
      <c r="P562" s="1"/>
      <c r="Q562" s="1"/>
      <c r="R562" s="1"/>
      <c r="S562" s="1"/>
      <c r="T562" s="1"/>
      <c r="U562" s="1"/>
      <c r="V562" s="1"/>
      <c r="W562" s="1"/>
      <c r="X562" s="1"/>
      <c r="Y562" s="1"/>
      <c r="Z562" s="1"/>
      <c r="AA562" s="1"/>
      <c r="AB562" s="1"/>
      <c r="AC562" s="1"/>
      <c r="AD562" s="1"/>
      <c r="AE562" s="1"/>
      <c r="AF562" s="1"/>
      <c r="AG562" s="1"/>
      <c r="AH562" s="1" t="s">
        <v>2724</v>
      </c>
    </row>
    <row r="563" spans="1:34" x14ac:dyDescent="0.3">
      <c r="A563" s="1" t="s">
        <v>2647</v>
      </c>
      <c r="B563" s="1"/>
      <c r="C563" s="1"/>
      <c r="D563" s="1"/>
      <c r="E563" s="1"/>
      <c r="F563" s="1"/>
      <c r="G563" s="2"/>
      <c r="H563" s="1" t="s">
        <v>1</v>
      </c>
      <c r="I563" s="1" t="s">
        <v>2648</v>
      </c>
      <c r="J563" s="1"/>
      <c r="K563" s="1" t="s">
        <v>2649</v>
      </c>
      <c r="L563" s="1" t="s">
        <v>2649</v>
      </c>
      <c r="M563" s="1" t="s">
        <v>2650</v>
      </c>
      <c r="N563" s="1"/>
      <c r="O563" s="1"/>
      <c r="P563" s="1"/>
      <c r="Q563" s="1"/>
      <c r="R563" s="1"/>
      <c r="S563" s="1"/>
      <c r="T563" s="1"/>
      <c r="U563" s="1"/>
      <c r="V563" s="1"/>
      <c r="W563" s="1"/>
      <c r="X563" s="1"/>
      <c r="Y563" s="1"/>
      <c r="Z563" s="1"/>
      <c r="AA563" s="1"/>
      <c r="AB563" s="1"/>
      <c r="AC563" s="1"/>
      <c r="AD563" s="1"/>
      <c r="AE563" s="1"/>
      <c r="AF563" s="1"/>
      <c r="AG563" s="1"/>
      <c r="AH563" s="1" t="s">
        <v>2651</v>
      </c>
    </row>
    <row r="564" spans="1:34" x14ac:dyDescent="0.3">
      <c r="A564" s="1" t="s">
        <v>4466</v>
      </c>
      <c r="B564" s="1"/>
      <c r="C564" s="1"/>
      <c r="D564" s="1" t="s">
        <v>4467</v>
      </c>
      <c r="E564" s="1" t="s">
        <v>4075</v>
      </c>
      <c r="F564" s="1" t="s">
        <v>13</v>
      </c>
      <c r="G564" s="2" t="s">
        <v>4468</v>
      </c>
      <c r="H564" s="1" t="s">
        <v>1</v>
      </c>
      <c r="I564" s="1" t="s">
        <v>4469</v>
      </c>
      <c r="J564" s="1"/>
      <c r="K564" s="1" t="s">
        <v>4470</v>
      </c>
      <c r="L564" s="1" t="s">
        <v>4470</v>
      </c>
      <c r="M564" s="1" t="s">
        <v>2650</v>
      </c>
      <c r="N564" s="1"/>
      <c r="O564" s="1"/>
      <c r="P564" s="1"/>
      <c r="Q564" s="1"/>
      <c r="R564" s="1"/>
      <c r="S564" s="1"/>
      <c r="T564" s="1"/>
      <c r="U564" s="1"/>
      <c r="V564" s="1"/>
      <c r="W564" s="1"/>
      <c r="X564" s="1"/>
      <c r="Y564" s="1"/>
      <c r="Z564" s="1"/>
      <c r="AA564" s="1"/>
      <c r="AB564" s="1"/>
      <c r="AC564" s="1"/>
      <c r="AD564" s="1"/>
      <c r="AE564" s="1"/>
      <c r="AF564" s="1"/>
      <c r="AG564" s="1"/>
      <c r="AH564" s="1" t="s">
        <v>4471</v>
      </c>
    </row>
    <row r="565" spans="1:34" x14ac:dyDescent="0.3">
      <c r="A565" s="1" t="s">
        <v>8646</v>
      </c>
      <c r="B565" s="1"/>
      <c r="C565" s="1"/>
      <c r="D565" s="1" t="s">
        <v>8647</v>
      </c>
      <c r="E565" s="1" t="s">
        <v>6214</v>
      </c>
      <c r="F565" s="1" t="s">
        <v>13</v>
      </c>
      <c r="G565" s="2" t="s">
        <v>6215</v>
      </c>
      <c r="H565" s="1" t="s">
        <v>1</v>
      </c>
      <c r="I565" s="1" t="s">
        <v>8648</v>
      </c>
      <c r="J565" s="1"/>
      <c r="K565" s="1" t="s">
        <v>8649</v>
      </c>
      <c r="L565" s="1" t="s">
        <v>8649</v>
      </c>
      <c r="M565" s="1" t="s">
        <v>8650</v>
      </c>
      <c r="N565" s="1"/>
      <c r="O565" s="1"/>
      <c r="P565" s="1"/>
      <c r="Q565" s="1"/>
      <c r="R565" s="1"/>
      <c r="S565" s="1"/>
      <c r="T565" s="1"/>
      <c r="U565" s="1"/>
      <c r="V565" s="1"/>
      <c r="W565" s="1"/>
      <c r="X565" s="1"/>
      <c r="Y565" s="1"/>
      <c r="Z565" s="1"/>
      <c r="AA565" s="1"/>
      <c r="AB565" s="1"/>
      <c r="AC565" s="1"/>
      <c r="AD565" s="1"/>
      <c r="AE565" s="1"/>
      <c r="AF565" s="1"/>
      <c r="AG565" s="1"/>
      <c r="AH565" s="1" t="s">
        <v>8651</v>
      </c>
    </row>
    <row r="566" spans="1:34" x14ac:dyDescent="0.3">
      <c r="A566" s="1" t="s">
        <v>7416</v>
      </c>
      <c r="B566" s="1"/>
      <c r="C566" s="1"/>
      <c r="D566" s="1" t="s">
        <v>7417</v>
      </c>
      <c r="E566" s="1" t="s">
        <v>3638</v>
      </c>
      <c r="F566" s="1" t="s">
        <v>13</v>
      </c>
      <c r="G566" s="2" t="s">
        <v>7418</v>
      </c>
      <c r="H566" s="1" t="s">
        <v>1</v>
      </c>
      <c r="I566" s="1" t="s">
        <v>7419</v>
      </c>
      <c r="J566" s="1"/>
      <c r="K566" s="1" t="s">
        <v>2649</v>
      </c>
      <c r="L566" s="1" t="s">
        <v>2649</v>
      </c>
      <c r="M566" s="1" t="s">
        <v>7420</v>
      </c>
      <c r="N566" s="1"/>
      <c r="O566" s="1"/>
      <c r="P566" s="1"/>
      <c r="Q566" s="1"/>
      <c r="R566" s="1"/>
      <c r="S566" s="1"/>
      <c r="T566" s="1"/>
      <c r="U566" s="1"/>
      <c r="V566" s="1"/>
      <c r="W566" s="1"/>
      <c r="X566" s="1"/>
      <c r="Y566" s="1"/>
      <c r="Z566" s="1"/>
      <c r="AA566" s="1"/>
      <c r="AB566" s="1"/>
      <c r="AC566" s="1"/>
      <c r="AD566" s="1"/>
      <c r="AE566" s="1"/>
      <c r="AF566" s="1"/>
      <c r="AG566" s="1"/>
      <c r="AH566" s="1" t="s">
        <v>7421</v>
      </c>
    </row>
    <row r="567" spans="1:34" x14ac:dyDescent="0.3">
      <c r="A567" s="1" t="s">
        <v>5428</v>
      </c>
      <c r="B567" s="1"/>
      <c r="C567" s="1"/>
      <c r="D567" s="1"/>
      <c r="E567" s="1"/>
      <c r="F567" s="1"/>
      <c r="G567" s="2"/>
      <c r="H567" s="1" t="s">
        <v>1</v>
      </c>
      <c r="I567" s="1" t="s">
        <v>5429</v>
      </c>
      <c r="J567" s="1"/>
      <c r="K567" s="1"/>
      <c r="L567" s="1"/>
      <c r="M567" s="1" t="s">
        <v>5430</v>
      </c>
      <c r="N567" s="1"/>
      <c r="O567" s="1"/>
      <c r="P567" s="1"/>
      <c r="Q567" s="1"/>
      <c r="R567" s="1"/>
      <c r="S567" s="1"/>
      <c r="T567" s="1"/>
      <c r="U567" s="1"/>
      <c r="V567" s="1"/>
      <c r="W567" s="1"/>
      <c r="X567" s="1"/>
      <c r="Y567" s="1"/>
      <c r="Z567" s="1"/>
      <c r="AA567" s="1"/>
      <c r="AB567" s="1"/>
      <c r="AC567" s="1"/>
      <c r="AD567" s="1"/>
      <c r="AE567" s="1"/>
      <c r="AF567" s="1"/>
      <c r="AG567" s="1"/>
      <c r="AH567" s="1" t="s">
        <v>5431</v>
      </c>
    </row>
    <row r="568" spans="1:34" x14ac:dyDescent="0.3">
      <c r="A568" s="1" t="s">
        <v>5432</v>
      </c>
      <c r="B568" s="1"/>
      <c r="C568" s="1"/>
      <c r="D568" s="1"/>
      <c r="E568" s="1"/>
      <c r="F568" s="1"/>
      <c r="G568" s="2"/>
      <c r="H568" s="1" t="s">
        <v>1</v>
      </c>
      <c r="I568" s="1"/>
      <c r="J568" s="1"/>
      <c r="K568" s="1"/>
      <c r="L568" s="1"/>
      <c r="M568" s="1" t="s">
        <v>5430</v>
      </c>
      <c r="N568" s="1"/>
      <c r="O568" s="1"/>
      <c r="P568" s="1"/>
      <c r="Q568" s="1"/>
      <c r="R568" s="1"/>
      <c r="S568" s="1"/>
      <c r="T568" s="1"/>
      <c r="U568" s="1"/>
      <c r="V568" s="1"/>
      <c r="W568" s="1"/>
      <c r="X568" s="1"/>
      <c r="Y568" s="1"/>
      <c r="Z568" s="1"/>
      <c r="AA568" s="1"/>
      <c r="AB568" s="1"/>
      <c r="AC568" s="1"/>
      <c r="AD568" s="1"/>
      <c r="AE568" s="1"/>
      <c r="AF568" s="1"/>
      <c r="AG568" s="1"/>
      <c r="AH568" s="1" t="s">
        <v>454</v>
      </c>
    </row>
    <row r="569" spans="1:34" x14ac:dyDescent="0.3">
      <c r="A569" s="1" t="s">
        <v>8608</v>
      </c>
      <c r="B569" s="1"/>
      <c r="C569" s="1"/>
      <c r="D569" s="1" t="s">
        <v>8609</v>
      </c>
      <c r="E569" s="1" t="s">
        <v>4600</v>
      </c>
      <c r="F569" s="1" t="s">
        <v>13</v>
      </c>
      <c r="G569" s="2" t="s">
        <v>1129</v>
      </c>
      <c r="H569" s="1" t="s">
        <v>1</v>
      </c>
      <c r="I569" s="1" t="s">
        <v>8610</v>
      </c>
      <c r="J569" s="1"/>
      <c r="K569" s="1" t="s">
        <v>8611</v>
      </c>
      <c r="L569" s="1" t="s">
        <v>8611</v>
      </c>
      <c r="M569" s="1" t="s">
        <v>5430</v>
      </c>
      <c r="N569" s="1"/>
      <c r="O569" s="1"/>
      <c r="P569" s="1"/>
      <c r="Q569" s="1"/>
      <c r="R569" s="1"/>
      <c r="S569" s="1"/>
      <c r="T569" s="1"/>
      <c r="U569" s="1"/>
      <c r="V569" s="1"/>
      <c r="W569" s="1"/>
      <c r="X569" s="1"/>
      <c r="Y569" s="1"/>
      <c r="Z569" s="1"/>
      <c r="AA569" s="1"/>
      <c r="AB569" s="1"/>
      <c r="AC569" s="1"/>
      <c r="AD569" s="1"/>
      <c r="AE569" s="1"/>
      <c r="AF569" s="1"/>
      <c r="AG569" s="1"/>
      <c r="AH569" s="1" t="s">
        <v>5431</v>
      </c>
    </row>
    <row r="570" spans="1:34" x14ac:dyDescent="0.3">
      <c r="A570" s="1" t="s">
        <v>2513</v>
      </c>
      <c r="B570" s="1"/>
      <c r="C570" s="1"/>
      <c r="D570" s="1" t="s">
        <v>2514</v>
      </c>
      <c r="E570" s="1" t="s">
        <v>2515</v>
      </c>
      <c r="F570" s="1" t="s">
        <v>13</v>
      </c>
      <c r="G570" s="2" t="s">
        <v>2516</v>
      </c>
      <c r="H570" s="1" t="s">
        <v>1</v>
      </c>
      <c r="I570" s="1" t="s">
        <v>2517</v>
      </c>
      <c r="J570" s="1"/>
      <c r="K570" s="1" t="s">
        <v>2518</v>
      </c>
      <c r="L570" s="1" t="s">
        <v>2518</v>
      </c>
      <c r="M570" s="1" t="s">
        <v>2519</v>
      </c>
      <c r="N570" s="1"/>
      <c r="O570" s="1"/>
      <c r="P570" s="1"/>
      <c r="Q570" s="1"/>
      <c r="R570" s="1"/>
      <c r="S570" s="1"/>
      <c r="T570" s="1"/>
      <c r="U570" s="1"/>
      <c r="V570" s="1"/>
      <c r="W570" s="1"/>
      <c r="X570" s="1"/>
      <c r="Y570" s="1"/>
      <c r="Z570" s="1"/>
      <c r="AA570" s="1"/>
      <c r="AB570" s="1"/>
      <c r="AC570" s="1"/>
      <c r="AD570" s="1"/>
      <c r="AE570" s="1"/>
      <c r="AF570" s="1"/>
      <c r="AG570" s="1"/>
      <c r="AH570" s="1" t="s">
        <v>2520</v>
      </c>
    </row>
    <row r="571" spans="1:34" x14ac:dyDescent="0.3">
      <c r="A571" s="1" t="s">
        <v>3360</v>
      </c>
      <c r="B571" s="1"/>
      <c r="C571" s="1"/>
      <c r="D571" s="1"/>
      <c r="E571" s="1"/>
      <c r="F571" s="1"/>
      <c r="G571" s="2"/>
      <c r="H571" s="1" t="s">
        <v>1</v>
      </c>
      <c r="I571" s="1" t="s">
        <v>3361</v>
      </c>
      <c r="J571" s="1"/>
      <c r="K571" s="1" t="s">
        <v>3362</v>
      </c>
      <c r="L571" s="1" t="s">
        <v>3362</v>
      </c>
      <c r="M571" s="1" t="s">
        <v>2519</v>
      </c>
      <c r="N571" s="1"/>
      <c r="O571" s="1"/>
      <c r="P571" s="1"/>
      <c r="Q571" s="1"/>
      <c r="R571" s="1"/>
      <c r="S571" s="1"/>
      <c r="T571" s="1"/>
      <c r="U571" s="1"/>
      <c r="V571" s="1"/>
      <c r="W571" s="1"/>
      <c r="X571" s="1"/>
      <c r="Y571" s="1"/>
      <c r="Z571" s="1"/>
      <c r="AA571" s="1"/>
      <c r="AB571" s="1"/>
      <c r="AC571" s="1"/>
      <c r="AD571" s="1"/>
      <c r="AE571" s="1"/>
      <c r="AF571" s="1"/>
      <c r="AG571" s="1"/>
      <c r="AH571" s="1" t="s">
        <v>3363</v>
      </c>
    </row>
    <row r="572" spans="1:34" x14ac:dyDescent="0.3">
      <c r="A572" s="1" t="s">
        <v>4362</v>
      </c>
      <c r="B572" s="1"/>
      <c r="C572" s="1"/>
      <c r="D572" s="1" t="s">
        <v>4363</v>
      </c>
      <c r="E572" s="1" t="s">
        <v>61</v>
      </c>
      <c r="F572" s="1" t="s">
        <v>4364</v>
      </c>
      <c r="G572" s="2" t="s">
        <v>62</v>
      </c>
      <c r="H572" s="1" t="s">
        <v>1</v>
      </c>
      <c r="I572" s="1" t="s">
        <v>4365</v>
      </c>
      <c r="J572" s="1"/>
      <c r="K572" s="1" t="s">
        <v>4366</v>
      </c>
      <c r="L572" s="1" t="s">
        <v>4366</v>
      </c>
      <c r="M572" s="1" t="s">
        <v>2519</v>
      </c>
      <c r="N572" s="1"/>
      <c r="O572" s="1"/>
      <c r="P572" s="1"/>
      <c r="Q572" s="1"/>
      <c r="R572" s="1"/>
      <c r="S572" s="1"/>
      <c r="T572" s="1"/>
      <c r="U572" s="1"/>
      <c r="V572" s="1"/>
      <c r="W572" s="1"/>
      <c r="X572" s="1"/>
      <c r="Y572" s="1"/>
      <c r="Z572" s="1"/>
      <c r="AA572" s="1"/>
      <c r="AB572" s="1"/>
      <c r="AC572" s="1"/>
      <c r="AD572" s="1"/>
      <c r="AE572" s="1"/>
      <c r="AF572" s="1"/>
      <c r="AG572" s="1"/>
      <c r="AH572" s="1" t="s">
        <v>4367</v>
      </c>
    </row>
    <row r="573" spans="1:34" x14ac:dyDescent="0.3">
      <c r="A573" s="1" t="s">
        <v>5166</v>
      </c>
      <c r="B573" s="1"/>
      <c r="C573" s="1"/>
      <c r="D573" s="1" t="s">
        <v>5167</v>
      </c>
      <c r="E573" s="1" t="s">
        <v>1948</v>
      </c>
      <c r="F573" s="1" t="s">
        <v>13</v>
      </c>
      <c r="G573" s="2" t="s">
        <v>1949</v>
      </c>
      <c r="H573" s="1" t="s">
        <v>1</v>
      </c>
      <c r="I573" s="1" t="s">
        <v>5168</v>
      </c>
      <c r="J573" s="1"/>
      <c r="K573" s="1" t="s">
        <v>5169</v>
      </c>
      <c r="L573" s="1" t="s">
        <v>5169</v>
      </c>
      <c r="M573" s="1" t="s">
        <v>5170</v>
      </c>
      <c r="N573" s="1"/>
      <c r="O573" s="1"/>
      <c r="P573" s="1"/>
      <c r="Q573" s="1"/>
      <c r="R573" s="1"/>
      <c r="S573" s="1"/>
      <c r="T573" s="1"/>
      <c r="U573" s="1"/>
      <c r="V573" s="1"/>
      <c r="W573" s="1"/>
      <c r="X573" s="1"/>
      <c r="Y573" s="1"/>
      <c r="Z573" s="1"/>
      <c r="AA573" s="1"/>
      <c r="AB573" s="1"/>
      <c r="AC573" s="1"/>
      <c r="AD573" s="1"/>
      <c r="AE573" s="1"/>
      <c r="AF573" s="1"/>
      <c r="AG573" s="1"/>
      <c r="AH573" s="1" t="s">
        <v>5171</v>
      </c>
    </row>
    <row r="574" spans="1:34" x14ac:dyDescent="0.3">
      <c r="A574" s="1" t="s">
        <v>460</v>
      </c>
      <c r="B574" s="1"/>
      <c r="C574" s="1"/>
      <c r="D574" s="1" t="s">
        <v>461</v>
      </c>
      <c r="E574" s="1" t="s">
        <v>462</v>
      </c>
      <c r="F574" s="1" t="s">
        <v>13</v>
      </c>
      <c r="G574" s="2" t="s">
        <v>463</v>
      </c>
      <c r="H574" s="1" t="s">
        <v>1</v>
      </c>
      <c r="I574" s="1" t="s">
        <v>464</v>
      </c>
      <c r="J574" s="1"/>
      <c r="K574" s="1" t="s">
        <v>465</v>
      </c>
      <c r="L574" s="1" t="s">
        <v>465</v>
      </c>
      <c r="M574" s="1" t="s">
        <v>466</v>
      </c>
      <c r="N574" s="1"/>
      <c r="O574" s="1"/>
      <c r="P574" s="1"/>
      <c r="Q574" s="1"/>
      <c r="R574" s="1"/>
      <c r="S574" s="1"/>
      <c r="T574" s="1"/>
      <c r="U574" s="1"/>
      <c r="V574" s="1"/>
      <c r="W574" s="1"/>
      <c r="X574" s="1"/>
      <c r="Y574" s="1"/>
      <c r="Z574" s="1"/>
      <c r="AA574" s="1"/>
      <c r="AB574" s="1"/>
      <c r="AC574" s="1"/>
      <c r="AD574" s="1"/>
      <c r="AE574" s="1"/>
      <c r="AF574" s="1"/>
      <c r="AG574" s="1"/>
      <c r="AH574" s="1" t="s">
        <v>467</v>
      </c>
    </row>
    <row r="575" spans="1:34" x14ac:dyDescent="0.3">
      <c r="A575" s="1" t="s">
        <v>5624</v>
      </c>
      <c r="B575" s="1"/>
      <c r="C575" s="1"/>
      <c r="D575" s="1" t="s">
        <v>5625</v>
      </c>
      <c r="E575" s="1" t="s">
        <v>411</v>
      </c>
      <c r="F575" s="1" t="s">
        <v>13</v>
      </c>
      <c r="G575" s="2" t="s">
        <v>3121</v>
      </c>
      <c r="H575" s="1" t="s">
        <v>1</v>
      </c>
      <c r="I575" s="1"/>
      <c r="J575" s="1" t="s">
        <v>5626</v>
      </c>
      <c r="K575" s="1" t="s">
        <v>5627</v>
      </c>
      <c r="L575" s="1" t="s">
        <v>5627</v>
      </c>
      <c r="M575" s="1" t="s">
        <v>466</v>
      </c>
      <c r="N575" s="1"/>
      <c r="O575" s="1"/>
      <c r="P575" s="1"/>
      <c r="Q575" s="1"/>
      <c r="R575" s="1"/>
      <c r="S575" s="1"/>
      <c r="T575" s="1"/>
      <c r="U575" s="1"/>
      <c r="V575" s="1"/>
      <c r="W575" s="1"/>
      <c r="X575" s="1"/>
      <c r="Y575" s="1"/>
      <c r="Z575" s="1"/>
      <c r="AA575" s="1"/>
      <c r="AB575" s="1"/>
      <c r="AC575" s="1"/>
      <c r="AD575" s="1"/>
      <c r="AE575" s="1"/>
      <c r="AF575" s="1"/>
      <c r="AG575" s="1"/>
      <c r="AH575" s="1" t="s">
        <v>5628</v>
      </c>
    </row>
    <row r="576" spans="1:34" x14ac:dyDescent="0.3">
      <c r="A576" s="1" t="s">
        <v>6227</v>
      </c>
      <c r="B576" s="1"/>
      <c r="C576" s="1"/>
      <c r="D576" s="1" t="s">
        <v>6228</v>
      </c>
      <c r="E576" s="1" t="s">
        <v>4661</v>
      </c>
      <c r="F576" s="1" t="s">
        <v>13</v>
      </c>
      <c r="G576" s="2" t="s">
        <v>5382</v>
      </c>
      <c r="H576" s="1" t="s">
        <v>1</v>
      </c>
      <c r="I576" s="1" t="s">
        <v>6229</v>
      </c>
      <c r="J576" s="1" t="s">
        <v>6230</v>
      </c>
      <c r="K576" s="1" t="s">
        <v>6231</v>
      </c>
      <c r="L576" s="1" t="s">
        <v>6231</v>
      </c>
      <c r="M576" s="1" t="s">
        <v>466</v>
      </c>
      <c r="N576" s="1"/>
      <c r="O576" s="1"/>
      <c r="P576" s="1"/>
      <c r="Q576" s="1"/>
      <c r="R576" s="1"/>
      <c r="S576" s="1"/>
      <c r="T576" s="1"/>
      <c r="U576" s="1"/>
      <c r="V576" s="1"/>
      <c r="W576" s="1"/>
      <c r="X576" s="1"/>
      <c r="Y576" s="1"/>
      <c r="Z576" s="1"/>
      <c r="AA576" s="1"/>
      <c r="AB576" s="1"/>
      <c r="AC576" s="1"/>
      <c r="AD576" s="1"/>
      <c r="AE576" s="1"/>
      <c r="AF576" s="1"/>
      <c r="AG576" s="1"/>
      <c r="AH576" s="1" t="s">
        <v>6232</v>
      </c>
    </row>
    <row r="577" spans="1:34" x14ac:dyDescent="0.3">
      <c r="A577" s="1" t="s">
        <v>7060</v>
      </c>
      <c r="B577" s="1"/>
      <c r="C577" s="1"/>
      <c r="D577" s="1"/>
      <c r="E577" s="1"/>
      <c r="F577" s="1"/>
      <c r="G577" s="2"/>
      <c r="H577" s="1" t="s">
        <v>1</v>
      </c>
      <c r="I577" s="1" t="s">
        <v>7061</v>
      </c>
      <c r="J577" s="1"/>
      <c r="K577" s="1" t="s">
        <v>7062</v>
      </c>
      <c r="L577" s="1" t="s">
        <v>7062</v>
      </c>
      <c r="M577" s="1" t="s">
        <v>466</v>
      </c>
      <c r="N577" s="1"/>
      <c r="O577" s="1"/>
      <c r="P577" s="1"/>
      <c r="Q577" s="1"/>
      <c r="R577" s="1"/>
      <c r="S577" s="1"/>
      <c r="T577" s="1"/>
      <c r="U577" s="1"/>
      <c r="V577" s="1"/>
      <c r="W577" s="1"/>
      <c r="X577" s="1"/>
      <c r="Y577" s="1"/>
      <c r="Z577" s="1"/>
      <c r="AA577" s="1"/>
      <c r="AB577" s="1"/>
      <c r="AC577" s="1"/>
      <c r="AD577" s="1"/>
      <c r="AE577" s="1"/>
      <c r="AF577" s="1"/>
      <c r="AG577" s="1"/>
      <c r="AH577" s="1" t="s">
        <v>6232</v>
      </c>
    </row>
    <row r="578" spans="1:34" x14ac:dyDescent="0.3">
      <c r="A578" s="1" t="s">
        <v>4531</v>
      </c>
      <c r="B578" s="1"/>
      <c r="C578" s="1"/>
      <c r="D578" s="1" t="s">
        <v>4532</v>
      </c>
      <c r="E578" s="1" t="s">
        <v>430</v>
      </c>
      <c r="F578" s="1" t="s">
        <v>13</v>
      </c>
      <c r="G578" s="2" t="s">
        <v>431</v>
      </c>
      <c r="H578" s="1" t="s">
        <v>1</v>
      </c>
      <c r="I578" s="1"/>
      <c r="J578" s="1"/>
      <c r="K578" s="1" t="s">
        <v>4533</v>
      </c>
      <c r="L578" s="1" t="s">
        <v>4533</v>
      </c>
      <c r="M578" s="1" t="s">
        <v>4534</v>
      </c>
      <c r="N578" s="1"/>
      <c r="O578" s="1"/>
      <c r="P578" s="1"/>
      <c r="Q578" s="1"/>
      <c r="R578" s="1"/>
      <c r="S578" s="1"/>
      <c r="T578" s="1"/>
      <c r="U578" s="1"/>
      <c r="V578" s="1"/>
      <c r="W578" s="1"/>
      <c r="X578" s="1"/>
      <c r="Y578" s="1"/>
      <c r="Z578" s="1"/>
      <c r="AA578" s="1"/>
      <c r="AB578" s="1"/>
      <c r="AC578" s="1"/>
      <c r="AD578" s="1"/>
      <c r="AE578" s="1"/>
      <c r="AF578" s="1"/>
      <c r="AG578" s="1"/>
      <c r="AH578" s="1" t="s">
        <v>4535</v>
      </c>
    </row>
    <row r="579" spans="1:34" x14ac:dyDescent="0.3">
      <c r="A579" s="1" t="s">
        <v>7504</v>
      </c>
      <c r="B579" s="1"/>
      <c r="C579" s="1"/>
      <c r="D579" s="1"/>
      <c r="E579" s="1"/>
      <c r="F579" s="1"/>
      <c r="G579" s="2"/>
      <c r="H579" s="1" t="s">
        <v>1</v>
      </c>
      <c r="I579" s="1" t="s">
        <v>7505</v>
      </c>
      <c r="J579" s="1"/>
      <c r="K579" s="1" t="s">
        <v>7506</v>
      </c>
      <c r="L579" s="1" t="s">
        <v>7506</v>
      </c>
      <c r="M579" s="1" t="s">
        <v>4534</v>
      </c>
      <c r="N579" s="1"/>
      <c r="O579" s="1"/>
      <c r="P579" s="1"/>
      <c r="Q579" s="1"/>
      <c r="R579" s="1"/>
      <c r="S579" s="1"/>
      <c r="T579" s="1"/>
      <c r="U579" s="1"/>
      <c r="V579" s="1"/>
      <c r="W579" s="1"/>
      <c r="X579" s="1"/>
      <c r="Y579" s="1"/>
      <c r="Z579" s="1"/>
      <c r="AA579" s="1"/>
      <c r="AB579" s="1"/>
      <c r="AC579" s="1"/>
      <c r="AD579" s="1"/>
      <c r="AE579" s="1"/>
      <c r="AF579" s="1"/>
      <c r="AG579" s="1"/>
      <c r="AH579" s="1" t="s">
        <v>7507</v>
      </c>
    </row>
    <row r="580" spans="1:34" x14ac:dyDescent="0.3">
      <c r="A580" s="1" t="s">
        <v>5529</v>
      </c>
      <c r="B580" s="1"/>
      <c r="C580" s="1"/>
      <c r="D580" s="1"/>
      <c r="E580" s="1"/>
      <c r="F580" s="1"/>
      <c r="G580" s="2"/>
      <c r="H580" s="1" t="s">
        <v>1</v>
      </c>
      <c r="I580" s="1" t="s">
        <v>5530</v>
      </c>
      <c r="J580" s="1"/>
      <c r="K580" s="1" t="s">
        <v>5531</v>
      </c>
      <c r="L580" s="1" t="s">
        <v>5531</v>
      </c>
      <c r="M580" s="1" t="s">
        <v>5532</v>
      </c>
      <c r="N580" s="1"/>
      <c r="O580" s="1"/>
      <c r="P580" s="1"/>
      <c r="Q580" s="1"/>
      <c r="R580" s="1"/>
      <c r="S580" s="1"/>
      <c r="T580" s="1"/>
      <c r="U580" s="1"/>
      <c r="V580" s="1"/>
      <c r="W580" s="1"/>
      <c r="X580" s="1"/>
      <c r="Y580" s="1"/>
      <c r="Z580" s="1"/>
      <c r="AA580" s="1"/>
      <c r="AB580" s="1"/>
      <c r="AC580" s="1"/>
      <c r="AD580" s="1"/>
      <c r="AE580" s="1"/>
      <c r="AF580" s="1"/>
      <c r="AG580" s="1"/>
      <c r="AH580" s="1" t="s">
        <v>5533</v>
      </c>
    </row>
    <row r="581" spans="1:34" x14ac:dyDescent="0.3">
      <c r="A581" s="1" t="s">
        <v>5095</v>
      </c>
      <c r="B581" s="1"/>
      <c r="C581" s="1"/>
      <c r="D581" s="1" t="s">
        <v>5096</v>
      </c>
      <c r="E581" s="1" t="s">
        <v>4648</v>
      </c>
      <c r="F581" s="1" t="s">
        <v>13</v>
      </c>
      <c r="G581" s="2" t="s">
        <v>4649</v>
      </c>
      <c r="H581" s="1" t="s">
        <v>1</v>
      </c>
      <c r="I581" s="1" t="s">
        <v>5097</v>
      </c>
      <c r="J581" s="1"/>
      <c r="K581" s="1" t="s">
        <v>5098</v>
      </c>
      <c r="L581" s="1" t="s">
        <v>5098</v>
      </c>
      <c r="M581" s="1" t="s">
        <v>9016</v>
      </c>
      <c r="N581" s="1"/>
      <c r="O581" s="1"/>
      <c r="P581" s="1"/>
      <c r="Q581" s="1"/>
      <c r="R581" s="1"/>
      <c r="S581" s="1"/>
      <c r="T581" s="1"/>
      <c r="U581" s="1"/>
      <c r="V581" s="1"/>
      <c r="W581" s="1"/>
      <c r="X581" s="1"/>
      <c r="Y581" s="1"/>
      <c r="Z581" s="1"/>
      <c r="AA581" s="1"/>
      <c r="AB581" s="1"/>
      <c r="AC581" s="1"/>
      <c r="AD581" s="1"/>
      <c r="AE581" s="1"/>
      <c r="AF581" s="1"/>
      <c r="AG581" s="1"/>
      <c r="AH581" s="1" t="s">
        <v>5099</v>
      </c>
    </row>
    <row r="582" spans="1:34" x14ac:dyDescent="0.3">
      <c r="A582" s="1" t="s">
        <v>4776</v>
      </c>
      <c r="B582" s="1"/>
      <c r="C582" s="1"/>
      <c r="D582" s="1" t="s">
        <v>4777</v>
      </c>
      <c r="E582" s="1" t="s">
        <v>847</v>
      </c>
      <c r="F582" s="1" t="s">
        <v>13</v>
      </c>
      <c r="G582" s="2" t="s">
        <v>4387</v>
      </c>
      <c r="H582" s="1" t="s">
        <v>1</v>
      </c>
      <c r="I582" s="1" t="s">
        <v>4778</v>
      </c>
      <c r="J582" s="1" t="s">
        <v>4779</v>
      </c>
      <c r="K582" s="1" t="s">
        <v>4780</v>
      </c>
      <c r="L582" s="1" t="s">
        <v>4780</v>
      </c>
      <c r="M582" s="1" t="s">
        <v>9019</v>
      </c>
      <c r="N582" s="1"/>
      <c r="O582" s="1"/>
      <c r="P582" s="1"/>
      <c r="Q582" s="1"/>
      <c r="R582" s="1"/>
      <c r="S582" s="1"/>
      <c r="T582" s="1"/>
      <c r="U582" s="1"/>
      <c r="V582" s="1"/>
      <c r="W582" s="1"/>
      <c r="X582" s="1"/>
      <c r="Y582" s="1"/>
      <c r="Z582" s="1"/>
      <c r="AA582" s="1"/>
      <c r="AB582" s="1"/>
      <c r="AC582" s="1"/>
      <c r="AD582" s="1"/>
      <c r="AE582" s="1"/>
      <c r="AF582" s="1"/>
      <c r="AG582" s="1"/>
      <c r="AH582" s="1" t="s">
        <v>4781</v>
      </c>
    </row>
    <row r="583" spans="1:34" x14ac:dyDescent="0.3">
      <c r="A583" s="1" t="s">
        <v>5035</v>
      </c>
      <c r="B583" s="1"/>
      <c r="C583" s="1"/>
      <c r="D583" s="1"/>
      <c r="E583" s="1"/>
      <c r="F583" s="1"/>
      <c r="G583" s="2"/>
      <c r="H583" s="1" t="s">
        <v>1</v>
      </c>
      <c r="I583" s="1" t="s">
        <v>5036</v>
      </c>
      <c r="J583" s="1"/>
      <c r="K583" s="1" t="s">
        <v>5037</v>
      </c>
      <c r="L583" s="1" t="s">
        <v>5037</v>
      </c>
      <c r="M583" s="1" t="s">
        <v>9018</v>
      </c>
      <c r="N583" s="1"/>
      <c r="O583" s="1"/>
      <c r="P583" s="1"/>
      <c r="Q583" s="1"/>
      <c r="R583" s="1"/>
      <c r="S583" s="1"/>
      <c r="T583" s="1"/>
      <c r="U583" s="1"/>
      <c r="V583" s="1"/>
      <c r="W583" s="1"/>
      <c r="X583" s="1"/>
      <c r="Y583" s="1"/>
      <c r="Z583" s="1"/>
      <c r="AA583" s="1"/>
      <c r="AB583" s="1"/>
      <c r="AC583" s="1"/>
      <c r="AD583" s="1"/>
      <c r="AE583" s="1"/>
      <c r="AF583" s="1"/>
      <c r="AG583" s="1"/>
      <c r="AH583" s="1" t="s">
        <v>5038</v>
      </c>
    </row>
    <row r="584" spans="1:34" x14ac:dyDescent="0.3">
      <c r="A584" s="1" t="s">
        <v>7042</v>
      </c>
      <c r="B584" s="1"/>
      <c r="C584" s="1"/>
      <c r="D584" s="1" t="s">
        <v>7043</v>
      </c>
      <c r="E584" s="1" t="s">
        <v>5820</v>
      </c>
      <c r="F584" s="1" t="s">
        <v>13</v>
      </c>
      <c r="G584" s="2" t="s">
        <v>5821</v>
      </c>
      <c r="H584" s="1" t="s">
        <v>1</v>
      </c>
      <c r="I584" s="1" t="s">
        <v>7044</v>
      </c>
      <c r="J584" s="1" t="s">
        <v>7045</v>
      </c>
      <c r="K584" s="1" t="s">
        <v>7046</v>
      </c>
      <c r="L584" s="1" t="s">
        <v>7046</v>
      </c>
      <c r="M584" s="1" t="s">
        <v>9017</v>
      </c>
      <c r="N584" s="1"/>
      <c r="O584" s="1"/>
      <c r="P584" s="1"/>
      <c r="Q584" s="1"/>
      <c r="R584" s="1"/>
      <c r="S584" s="1"/>
      <c r="T584" s="1"/>
      <c r="U584" s="1"/>
      <c r="V584" s="1"/>
      <c r="W584" s="1"/>
      <c r="X584" s="1"/>
      <c r="Y584" s="1"/>
      <c r="Z584" s="1"/>
      <c r="AA584" s="1"/>
      <c r="AB584" s="1"/>
      <c r="AC584" s="1"/>
      <c r="AD584" s="1"/>
      <c r="AE584" s="1"/>
      <c r="AF584" s="1"/>
      <c r="AG584" s="1"/>
      <c r="AH584" s="1" t="s">
        <v>5246</v>
      </c>
    </row>
    <row r="585" spans="1:34" x14ac:dyDescent="0.3">
      <c r="A585" s="1" t="s">
        <v>5039</v>
      </c>
      <c r="B585" s="1"/>
      <c r="C585" s="1"/>
      <c r="D585" s="1"/>
      <c r="E585" s="1"/>
      <c r="F585" s="1"/>
      <c r="G585" s="2"/>
      <c r="H585" s="1" t="s">
        <v>1</v>
      </c>
      <c r="I585" s="1" t="s">
        <v>5040</v>
      </c>
      <c r="J585" s="1"/>
      <c r="K585" s="1" t="s">
        <v>5041</v>
      </c>
      <c r="L585" s="1" t="s">
        <v>5041</v>
      </c>
      <c r="M585" s="1" t="s">
        <v>9017</v>
      </c>
      <c r="N585" s="1"/>
      <c r="O585" s="1"/>
      <c r="P585" s="1"/>
      <c r="Q585" s="1"/>
      <c r="R585" s="1"/>
      <c r="S585" s="1"/>
      <c r="T585" s="1"/>
      <c r="U585" s="1"/>
      <c r="V585" s="1"/>
      <c r="W585" s="1"/>
      <c r="X585" s="1"/>
      <c r="Y585" s="1"/>
      <c r="Z585" s="1"/>
      <c r="AA585" s="1"/>
      <c r="AB585" s="1"/>
      <c r="AC585" s="1"/>
      <c r="AD585" s="1"/>
      <c r="AE585" s="1"/>
      <c r="AF585" s="1"/>
      <c r="AG585" s="1"/>
      <c r="AH585" s="1" t="s">
        <v>5042</v>
      </c>
    </row>
    <row r="586" spans="1:34" x14ac:dyDescent="0.3">
      <c r="A586" s="1" t="s">
        <v>7797</v>
      </c>
      <c r="B586" s="1"/>
      <c r="C586" s="1"/>
      <c r="D586" s="1"/>
      <c r="E586" s="1"/>
      <c r="F586" s="1"/>
      <c r="G586" s="2"/>
      <c r="H586" s="1" t="s">
        <v>1</v>
      </c>
      <c r="I586" s="1"/>
      <c r="J586" s="1"/>
      <c r="K586" s="1"/>
      <c r="L586" s="1"/>
      <c r="M586" s="1" t="s">
        <v>9017</v>
      </c>
      <c r="N586" s="1"/>
      <c r="O586" s="1"/>
      <c r="P586" s="1"/>
      <c r="Q586" s="1"/>
      <c r="R586" s="1"/>
      <c r="S586" s="1"/>
      <c r="T586" s="1"/>
      <c r="U586" s="1"/>
      <c r="V586" s="1"/>
      <c r="W586" s="1"/>
      <c r="X586" s="1"/>
      <c r="Y586" s="1"/>
      <c r="Z586" s="1"/>
      <c r="AA586" s="1"/>
      <c r="AB586" s="1"/>
      <c r="AC586" s="1"/>
      <c r="AD586" s="1"/>
      <c r="AE586" s="1"/>
      <c r="AF586" s="1"/>
      <c r="AG586" s="1"/>
      <c r="AH586" s="1" t="s">
        <v>7798</v>
      </c>
    </row>
    <row r="587" spans="1:34" x14ac:dyDescent="0.3">
      <c r="A587" s="1" t="s">
        <v>536</v>
      </c>
      <c r="B587" s="1"/>
      <c r="C587" s="1"/>
      <c r="D587" s="1" t="s">
        <v>537</v>
      </c>
      <c r="E587" s="1" t="s">
        <v>538</v>
      </c>
      <c r="F587" s="1" t="s">
        <v>13</v>
      </c>
      <c r="G587" s="2" t="s">
        <v>539</v>
      </c>
      <c r="H587" s="1" t="s">
        <v>1</v>
      </c>
      <c r="I587" s="1" t="s">
        <v>540</v>
      </c>
      <c r="J587" s="1" t="s">
        <v>541</v>
      </c>
      <c r="K587" s="1" t="s">
        <v>542</v>
      </c>
      <c r="L587" s="1" t="s">
        <v>542</v>
      </c>
      <c r="M587" s="1" t="s">
        <v>543</v>
      </c>
      <c r="N587" s="1"/>
      <c r="O587" s="1"/>
      <c r="P587" s="1"/>
      <c r="Q587" s="1"/>
      <c r="R587" s="1"/>
      <c r="S587" s="1"/>
      <c r="T587" s="1"/>
      <c r="U587" s="1"/>
      <c r="V587" s="1"/>
      <c r="W587" s="1"/>
      <c r="X587" s="1"/>
      <c r="Y587" s="1"/>
      <c r="Z587" s="1"/>
      <c r="AA587" s="1"/>
      <c r="AB587" s="1"/>
      <c r="AC587" s="1"/>
      <c r="AD587" s="1"/>
      <c r="AE587" s="1"/>
      <c r="AF587" s="1"/>
      <c r="AG587" s="1"/>
      <c r="AH587" s="1" t="s">
        <v>544</v>
      </c>
    </row>
    <row r="588" spans="1:34" x14ac:dyDescent="0.3">
      <c r="A588" s="1" t="s">
        <v>650</v>
      </c>
      <c r="B588" s="1"/>
      <c r="C588" s="1"/>
      <c r="D588" s="1"/>
      <c r="E588" s="1"/>
      <c r="F588" s="1"/>
      <c r="G588" s="2"/>
      <c r="H588" s="1" t="s">
        <v>1</v>
      </c>
      <c r="I588" s="1" t="s">
        <v>651</v>
      </c>
      <c r="J588" s="1"/>
      <c r="K588" s="1" t="s">
        <v>652</v>
      </c>
      <c r="L588" s="1" t="s">
        <v>652</v>
      </c>
      <c r="M588" s="1" t="s">
        <v>543</v>
      </c>
      <c r="N588" s="1"/>
      <c r="O588" s="1"/>
      <c r="P588" s="1"/>
      <c r="Q588" s="1"/>
      <c r="R588" s="1"/>
      <c r="S588" s="1"/>
      <c r="T588" s="1"/>
      <c r="U588" s="1"/>
      <c r="V588" s="1"/>
      <c r="W588" s="1"/>
      <c r="X588" s="1"/>
      <c r="Y588" s="1"/>
      <c r="Z588" s="1"/>
      <c r="AA588" s="1"/>
      <c r="AB588" s="1"/>
      <c r="AC588" s="1"/>
      <c r="AD588" s="1"/>
      <c r="AE588" s="1"/>
      <c r="AF588" s="1"/>
      <c r="AG588" s="1"/>
      <c r="AH588" s="1" t="s">
        <v>544</v>
      </c>
    </row>
    <row r="589" spans="1:34" x14ac:dyDescent="0.3">
      <c r="A589" s="1" t="s">
        <v>753</v>
      </c>
      <c r="B589" s="1"/>
      <c r="C589" s="1"/>
      <c r="D589" s="1"/>
      <c r="E589" s="1"/>
      <c r="F589" s="1"/>
      <c r="G589" s="2"/>
      <c r="H589" s="1" t="s">
        <v>1</v>
      </c>
      <c r="I589" s="1" t="s">
        <v>754</v>
      </c>
      <c r="J589" s="1"/>
      <c r="K589" s="1" t="s">
        <v>755</v>
      </c>
      <c r="L589" s="1" t="s">
        <v>755</v>
      </c>
      <c r="M589" s="1" t="s">
        <v>543</v>
      </c>
      <c r="N589" s="1"/>
      <c r="O589" s="1"/>
      <c r="P589" s="1"/>
      <c r="Q589" s="1"/>
      <c r="R589" s="1"/>
      <c r="S589" s="1"/>
      <c r="T589" s="1"/>
      <c r="U589" s="1"/>
      <c r="V589" s="1"/>
      <c r="W589" s="1"/>
      <c r="X589" s="1"/>
      <c r="Y589" s="1"/>
      <c r="Z589" s="1"/>
      <c r="AA589" s="1"/>
      <c r="AB589" s="1"/>
      <c r="AC589" s="1"/>
      <c r="AD589" s="1"/>
      <c r="AE589" s="1"/>
      <c r="AF589" s="1"/>
      <c r="AG589" s="1"/>
      <c r="AH589" s="1" t="s">
        <v>756</v>
      </c>
    </row>
    <row r="590" spans="1:34" x14ac:dyDescent="0.3">
      <c r="A590" s="1" t="s">
        <v>798</v>
      </c>
      <c r="B590" s="1"/>
      <c r="C590" s="1"/>
      <c r="D590" s="1"/>
      <c r="E590" s="1"/>
      <c r="F590" s="1"/>
      <c r="G590" s="2"/>
      <c r="H590" s="1" t="s">
        <v>1</v>
      </c>
      <c r="I590" s="1" t="s">
        <v>799</v>
      </c>
      <c r="J590" s="1"/>
      <c r="K590" s="1"/>
      <c r="L590" s="1"/>
      <c r="M590" s="1" t="s">
        <v>543</v>
      </c>
      <c r="N590" s="1"/>
      <c r="O590" s="1"/>
      <c r="P590" s="1"/>
      <c r="Q590" s="1"/>
      <c r="R590" s="1"/>
      <c r="S590" s="1"/>
      <c r="T590" s="1"/>
      <c r="U590" s="1"/>
      <c r="V590" s="1"/>
      <c r="W590" s="1"/>
      <c r="X590" s="1"/>
      <c r="Y590" s="1"/>
      <c r="Z590" s="1"/>
      <c r="AA590" s="1"/>
      <c r="AB590" s="1"/>
      <c r="AC590" s="1"/>
      <c r="AD590" s="1"/>
      <c r="AE590" s="1"/>
      <c r="AF590" s="1"/>
      <c r="AG590" s="1"/>
      <c r="AH590" s="1" t="s">
        <v>800</v>
      </c>
    </row>
    <row r="591" spans="1:34" x14ac:dyDescent="0.3">
      <c r="A591" s="1" t="s">
        <v>851</v>
      </c>
      <c r="B591" s="1"/>
      <c r="C591" s="1"/>
      <c r="D591" s="1"/>
      <c r="E591" s="1"/>
      <c r="F591" s="1"/>
      <c r="G591" s="2"/>
      <c r="H591" s="1" t="s">
        <v>1</v>
      </c>
      <c r="I591" s="1" t="s">
        <v>852</v>
      </c>
      <c r="J591" s="1"/>
      <c r="K591" s="1" t="s">
        <v>853</v>
      </c>
      <c r="L591" s="1" t="s">
        <v>853</v>
      </c>
      <c r="M591" s="1" t="s">
        <v>543</v>
      </c>
      <c r="N591" s="1"/>
      <c r="O591" s="1"/>
      <c r="P591" s="1"/>
      <c r="Q591" s="1"/>
      <c r="R591" s="1"/>
      <c r="S591" s="1"/>
      <c r="T591" s="1"/>
      <c r="U591" s="1"/>
      <c r="V591" s="1"/>
      <c r="W591" s="1"/>
      <c r="X591" s="1"/>
      <c r="Y591" s="1"/>
      <c r="Z591" s="1"/>
      <c r="AA591" s="1"/>
      <c r="AB591" s="1"/>
      <c r="AC591" s="1"/>
      <c r="AD591" s="1"/>
      <c r="AE591" s="1"/>
      <c r="AF591" s="1"/>
      <c r="AG591" s="1"/>
      <c r="AH591" s="1" t="s">
        <v>544</v>
      </c>
    </row>
    <row r="592" spans="1:34" x14ac:dyDescent="0.3">
      <c r="A592" s="1" t="s">
        <v>1164</v>
      </c>
      <c r="B592" s="1"/>
      <c r="C592" s="1"/>
      <c r="D592" s="1"/>
      <c r="E592" s="1"/>
      <c r="F592" s="1"/>
      <c r="G592" s="2"/>
      <c r="H592" s="1" t="s">
        <v>1</v>
      </c>
      <c r="I592" s="1" t="s">
        <v>1165</v>
      </c>
      <c r="J592" s="1"/>
      <c r="K592" s="1" t="s">
        <v>1166</v>
      </c>
      <c r="L592" s="1" t="s">
        <v>1166</v>
      </c>
      <c r="M592" s="1" t="s">
        <v>543</v>
      </c>
      <c r="N592" s="1"/>
      <c r="O592" s="1"/>
      <c r="P592" s="1"/>
      <c r="Q592" s="1"/>
      <c r="R592" s="1"/>
      <c r="S592" s="1"/>
      <c r="T592" s="1"/>
      <c r="U592" s="1"/>
      <c r="V592" s="1"/>
      <c r="W592" s="1"/>
      <c r="X592" s="1"/>
      <c r="Y592" s="1"/>
      <c r="Z592" s="1"/>
      <c r="AA592" s="1"/>
      <c r="AB592" s="1"/>
      <c r="AC592" s="1"/>
      <c r="AD592" s="1"/>
      <c r="AE592" s="1"/>
      <c r="AF592" s="1"/>
      <c r="AG592" s="1"/>
      <c r="AH592" s="1" t="s">
        <v>544</v>
      </c>
    </row>
    <row r="593" spans="1:34" x14ac:dyDescent="0.3">
      <c r="A593" s="1" t="s">
        <v>1325</v>
      </c>
      <c r="B593" s="1"/>
      <c r="C593" s="1"/>
      <c r="D593" s="1" t="s">
        <v>1326</v>
      </c>
      <c r="E593" s="1" t="s">
        <v>1119</v>
      </c>
      <c r="F593" s="1" t="s">
        <v>13</v>
      </c>
      <c r="G593" s="2" t="s">
        <v>1327</v>
      </c>
      <c r="H593" s="1" t="s">
        <v>1</v>
      </c>
      <c r="I593" s="1" t="s">
        <v>1328</v>
      </c>
      <c r="J593" s="1" t="s">
        <v>1329</v>
      </c>
      <c r="K593" s="1" t="s">
        <v>1330</v>
      </c>
      <c r="L593" s="1" t="s">
        <v>1330</v>
      </c>
      <c r="M593" s="1" t="s">
        <v>543</v>
      </c>
      <c r="N593" s="1"/>
      <c r="O593" s="1"/>
      <c r="P593" s="1"/>
      <c r="Q593" s="1"/>
      <c r="R593" s="1"/>
      <c r="S593" s="1"/>
      <c r="T593" s="1"/>
      <c r="U593" s="1"/>
      <c r="V593" s="1"/>
      <c r="W593" s="1"/>
      <c r="X593" s="1"/>
      <c r="Y593" s="1"/>
      <c r="Z593" s="1"/>
      <c r="AA593" s="1"/>
      <c r="AB593" s="1"/>
      <c r="AC593" s="1"/>
      <c r="AD593" s="1"/>
      <c r="AE593" s="1"/>
      <c r="AF593" s="1"/>
      <c r="AG593" s="1"/>
      <c r="AH593" s="1" t="s">
        <v>544</v>
      </c>
    </row>
    <row r="594" spans="1:34" x14ac:dyDescent="0.3">
      <c r="A594" s="1" t="s">
        <v>1462</v>
      </c>
      <c r="B594" s="1"/>
      <c r="C594" s="1"/>
      <c r="D594" s="1"/>
      <c r="E594" s="1"/>
      <c r="F594" s="1"/>
      <c r="G594" s="2"/>
      <c r="H594" s="1" t="s">
        <v>1</v>
      </c>
      <c r="I594" s="1" t="s">
        <v>1463</v>
      </c>
      <c r="J594" s="1"/>
      <c r="K594" s="1" t="s">
        <v>1464</v>
      </c>
      <c r="L594" s="1" t="s">
        <v>1464</v>
      </c>
      <c r="M594" s="1" t="s">
        <v>543</v>
      </c>
      <c r="N594" s="1"/>
      <c r="O594" s="1"/>
      <c r="P594" s="1"/>
      <c r="Q594" s="1"/>
      <c r="R594" s="1"/>
      <c r="S594" s="1"/>
      <c r="T594" s="1"/>
      <c r="U594" s="1"/>
      <c r="V594" s="1"/>
      <c r="W594" s="1"/>
      <c r="X594" s="1"/>
      <c r="Y594" s="1"/>
      <c r="Z594" s="1"/>
      <c r="AA594" s="1"/>
      <c r="AB594" s="1"/>
      <c r="AC594" s="1"/>
      <c r="AD594" s="1"/>
      <c r="AE594" s="1"/>
      <c r="AF594" s="1"/>
      <c r="AG594" s="1"/>
      <c r="AH594" s="1" t="s">
        <v>544</v>
      </c>
    </row>
    <row r="595" spans="1:34" x14ac:dyDescent="0.3">
      <c r="A595" s="1" t="s">
        <v>1662</v>
      </c>
      <c r="B595" s="1"/>
      <c r="C595" s="1"/>
      <c r="D595" s="1"/>
      <c r="E595" s="1"/>
      <c r="F595" s="1"/>
      <c r="G595" s="2"/>
      <c r="H595" s="1" t="s">
        <v>1</v>
      </c>
      <c r="I595" s="1" t="s">
        <v>1663</v>
      </c>
      <c r="J595" s="1"/>
      <c r="K595" s="1" t="s">
        <v>1664</v>
      </c>
      <c r="L595" s="1" t="s">
        <v>1664</v>
      </c>
      <c r="M595" s="1" t="s">
        <v>543</v>
      </c>
      <c r="N595" s="1"/>
      <c r="O595" s="1"/>
      <c r="P595" s="1"/>
      <c r="Q595" s="1"/>
      <c r="R595" s="1"/>
      <c r="S595" s="1"/>
      <c r="T595" s="1"/>
      <c r="U595" s="1"/>
      <c r="V595" s="1"/>
      <c r="W595" s="1"/>
      <c r="X595" s="1"/>
      <c r="Y595" s="1"/>
      <c r="Z595" s="1"/>
      <c r="AA595" s="1"/>
      <c r="AB595" s="1"/>
      <c r="AC595" s="1"/>
      <c r="AD595" s="1"/>
      <c r="AE595" s="1"/>
      <c r="AF595" s="1"/>
      <c r="AG595" s="1"/>
      <c r="AH595" s="1" t="s">
        <v>544</v>
      </c>
    </row>
    <row r="596" spans="1:34" x14ac:dyDescent="0.3">
      <c r="A596" s="1" t="s">
        <v>1933</v>
      </c>
      <c r="B596" s="1"/>
      <c r="C596" s="1"/>
      <c r="D596" s="1"/>
      <c r="E596" s="1"/>
      <c r="F596" s="1"/>
      <c r="G596" s="2"/>
      <c r="H596" s="1" t="s">
        <v>1</v>
      </c>
      <c r="I596" s="1" t="s">
        <v>1934</v>
      </c>
      <c r="J596" s="1"/>
      <c r="K596" s="1" t="s">
        <v>1935</v>
      </c>
      <c r="L596" s="1" t="s">
        <v>1935</v>
      </c>
      <c r="M596" s="1" t="s">
        <v>543</v>
      </c>
      <c r="N596" s="1"/>
      <c r="O596" s="1"/>
      <c r="P596" s="1"/>
      <c r="Q596" s="1"/>
      <c r="R596" s="1"/>
      <c r="S596" s="1"/>
      <c r="T596" s="1"/>
      <c r="U596" s="1"/>
      <c r="V596" s="1"/>
      <c r="W596" s="1"/>
      <c r="X596" s="1"/>
      <c r="Y596" s="1"/>
      <c r="Z596" s="1"/>
      <c r="AA596" s="1"/>
      <c r="AB596" s="1"/>
      <c r="AC596" s="1"/>
      <c r="AD596" s="1"/>
      <c r="AE596" s="1"/>
      <c r="AF596" s="1"/>
      <c r="AG596" s="1"/>
      <c r="AH596" s="1" t="s">
        <v>544</v>
      </c>
    </row>
    <row r="597" spans="1:34" x14ac:dyDescent="0.3">
      <c r="A597" s="1" t="s">
        <v>2007</v>
      </c>
      <c r="B597" s="1"/>
      <c r="C597" s="1"/>
      <c r="D597" s="1"/>
      <c r="E597" s="1"/>
      <c r="F597" s="1"/>
      <c r="G597" s="2"/>
      <c r="H597" s="1" t="s">
        <v>1</v>
      </c>
      <c r="I597" s="1" t="s">
        <v>2008</v>
      </c>
      <c r="J597" s="1"/>
      <c r="K597" s="1" t="s">
        <v>2009</v>
      </c>
      <c r="L597" s="1" t="s">
        <v>2009</v>
      </c>
      <c r="M597" s="1" t="s">
        <v>543</v>
      </c>
      <c r="N597" s="1"/>
      <c r="O597" s="1"/>
      <c r="P597" s="1"/>
      <c r="Q597" s="1"/>
      <c r="R597" s="1"/>
      <c r="S597" s="1"/>
      <c r="T597" s="1"/>
      <c r="U597" s="1"/>
      <c r="V597" s="1"/>
      <c r="W597" s="1"/>
      <c r="X597" s="1"/>
      <c r="Y597" s="1"/>
      <c r="Z597" s="1"/>
      <c r="AA597" s="1"/>
      <c r="AB597" s="1"/>
      <c r="AC597" s="1"/>
      <c r="AD597" s="1"/>
      <c r="AE597" s="1"/>
      <c r="AF597" s="1"/>
      <c r="AG597" s="1"/>
      <c r="AH597" s="1" t="s">
        <v>544</v>
      </c>
    </row>
    <row r="598" spans="1:34" x14ac:dyDescent="0.3">
      <c r="A598" s="1" t="s">
        <v>2083</v>
      </c>
      <c r="B598" s="1"/>
      <c r="C598" s="1"/>
      <c r="D598" s="1"/>
      <c r="E598" s="1"/>
      <c r="F598" s="1"/>
      <c r="G598" s="2"/>
      <c r="H598" s="1" t="s">
        <v>1</v>
      </c>
      <c r="I598" s="1" t="s">
        <v>2084</v>
      </c>
      <c r="J598" s="1"/>
      <c r="K598" s="1" t="s">
        <v>2085</v>
      </c>
      <c r="L598" s="1" t="s">
        <v>2085</v>
      </c>
      <c r="M598" s="1" t="s">
        <v>543</v>
      </c>
      <c r="N598" s="1"/>
      <c r="O598" s="1"/>
      <c r="P598" s="1"/>
      <c r="Q598" s="1"/>
      <c r="R598" s="1"/>
      <c r="S598" s="1"/>
      <c r="T598" s="1"/>
      <c r="U598" s="1"/>
      <c r="V598" s="1"/>
      <c r="W598" s="1"/>
      <c r="X598" s="1"/>
      <c r="Y598" s="1"/>
      <c r="Z598" s="1"/>
      <c r="AA598" s="1"/>
      <c r="AB598" s="1"/>
      <c r="AC598" s="1"/>
      <c r="AD598" s="1"/>
      <c r="AE598" s="1"/>
      <c r="AF598" s="1"/>
      <c r="AG598" s="1"/>
      <c r="AH598" s="1" t="s">
        <v>544</v>
      </c>
    </row>
    <row r="599" spans="1:34" x14ac:dyDescent="0.3">
      <c r="A599" s="1" t="s">
        <v>2505</v>
      </c>
      <c r="B599" s="1"/>
      <c r="C599" s="1"/>
      <c r="D599" s="1"/>
      <c r="E599" s="1"/>
      <c r="F599" s="1"/>
      <c r="G599" s="2"/>
      <c r="H599" s="1" t="s">
        <v>1</v>
      </c>
      <c r="I599" s="1" t="s">
        <v>2506</v>
      </c>
      <c r="J599" s="1"/>
      <c r="K599" s="1" t="s">
        <v>2507</v>
      </c>
      <c r="L599" s="1" t="s">
        <v>2507</v>
      </c>
      <c r="M599" s="1" t="s">
        <v>543</v>
      </c>
      <c r="N599" s="1"/>
      <c r="O599" s="1"/>
      <c r="P599" s="1"/>
      <c r="Q599" s="1"/>
      <c r="R599" s="1"/>
      <c r="S599" s="1"/>
      <c r="T599" s="1"/>
      <c r="U599" s="1"/>
      <c r="V599" s="1"/>
      <c r="W599" s="1"/>
      <c r="X599" s="1"/>
      <c r="Y599" s="1"/>
      <c r="Z599" s="1"/>
      <c r="AA599" s="1"/>
      <c r="AB599" s="1"/>
      <c r="AC599" s="1"/>
      <c r="AD599" s="1"/>
      <c r="AE599" s="1"/>
      <c r="AF599" s="1"/>
      <c r="AG599" s="1"/>
      <c r="AH599" s="1" t="s">
        <v>2508</v>
      </c>
    </row>
    <row r="600" spans="1:34" x14ac:dyDescent="0.3">
      <c r="A600" s="1" t="s">
        <v>2555</v>
      </c>
      <c r="B600" s="1"/>
      <c r="C600" s="1"/>
      <c r="D600" s="1"/>
      <c r="E600" s="1"/>
      <c r="F600" s="1"/>
      <c r="G600" s="2"/>
      <c r="H600" s="1" t="s">
        <v>1</v>
      </c>
      <c r="I600" s="1" t="s">
        <v>2556</v>
      </c>
      <c r="J600" s="1"/>
      <c r="K600" s="1"/>
      <c r="L600" s="1"/>
      <c r="M600" s="1" t="s">
        <v>543</v>
      </c>
      <c r="N600" s="1"/>
      <c r="O600" s="1"/>
      <c r="P600" s="1"/>
      <c r="Q600" s="1"/>
      <c r="R600" s="1"/>
      <c r="S600" s="1"/>
      <c r="T600" s="1"/>
      <c r="U600" s="1"/>
      <c r="V600" s="1"/>
      <c r="W600" s="1"/>
      <c r="X600" s="1"/>
      <c r="Y600" s="1"/>
      <c r="Z600" s="1"/>
      <c r="AA600" s="1"/>
      <c r="AB600" s="1"/>
      <c r="AC600" s="1"/>
      <c r="AD600" s="1"/>
      <c r="AE600" s="1"/>
      <c r="AF600" s="1"/>
      <c r="AG600" s="1"/>
      <c r="AH600" s="1" t="s">
        <v>544</v>
      </c>
    </row>
    <row r="601" spans="1:34" x14ac:dyDescent="0.3">
      <c r="A601" s="1" t="s">
        <v>3046</v>
      </c>
      <c r="B601" s="1"/>
      <c r="C601" s="1"/>
      <c r="D601" s="1"/>
      <c r="E601" s="1"/>
      <c r="F601" s="1"/>
      <c r="G601" s="2"/>
      <c r="H601" s="1" t="s">
        <v>1</v>
      </c>
      <c r="I601" s="1" t="s">
        <v>3047</v>
      </c>
      <c r="J601" s="1"/>
      <c r="K601" s="1"/>
      <c r="L601" s="1"/>
      <c r="M601" s="1" t="s">
        <v>543</v>
      </c>
      <c r="N601" s="1"/>
      <c r="O601" s="1"/>
      <c r="P601" s="1"/>
      <c r="Q601" s="1"/>
      <c r="R601" s="1"/>
      <c r="S601" s="1"/>
      <c r="T601" s="1"/>
      <c r="U601" s="1"/>
      <c r="V601" s="1"/>
      <c r="W601" s="1"/>
      <c r="X601" s="1"/>
      <c r="Y601" s="1"/>
      <c r="Z601" s="1"/>
      <c r="AA601" s="1"/>
      <c r="AB601" s="1"/>
      <c r="AC601" s="1"/>
      <c r="AD601" s="1"/>
      <c r="AE601" s="1"/>
      <c r="AF601" s="1"/>
      <c r="AG601" s="1"/>
      <c r="AH601" s="1" t="s">
        <v>800</v>
      </c>
    </row>
    <row r="602" spans="1:34" x14ac:dyDescent="0.3">
      <c r="A602" s="1" t="s">
        <v>3103</v>
      </c>
      <c r="B602" s="1"/>
      <c r="C602" s="1"/>
      <c r="D602" s="1"/>
      <c r="E602" s="1"/>
      <c r="F602" s="1"/>
      <c r="G602" s="2"/>
      <c r="H602" s="1" t="s">
        <v>1</v>
      </c>
      <c r="I602" s="1" t="s">
        <v>3104</v>
      </c>
      <c r="J602" s="1"/>
      <c r="K602" s="1" t="s">
        <v>3105</v>
      </c>
      <c r="L602" s="1" t="s">
        <v>3105</v>
      </c>
      <c r="M602" s="1" t="s">
        <v>543</v>
      </c>
      <c r="N602" s="1"/>
      <c r="O602" s="1"/>
      <c r="P602" s="1"/>
      <c r="Q602" s="1"/>
      <c r="R602" s="1"/>
      <c r="S602" s="1"/>
      <c r="T602" s="1"/>
      <c r="U602" s="1"/>
      <c r="V602" s="1"/>
      <c r="W602" s="1"/>
      <c r="X602" s="1"/>
      <c r="Y602" s="1"/>
      <c r="Z602" s="1"/>
      <c r="AA602" s="1"/>
      <c r="AB602" s="1"/>
      <c r="AC602" s="1"/>
      <c r="AD602" s="1"/>
      <c r="AE602" s="1"/>
      <c r="AF602" s="1"/>
      <c r="AG602" s="1"/>
      <c r="AH602" s="1" t="s">
        <v>544</v>
      </c>
    </row>
    <row r="603" spans="1:34" x14ac:dyDescent="0.3">
      <c r="A603" s="1" t="s">
        <v>3443</v>
      </c>
      <c r="B603" s="1"/>
      <c r="C603" s="1"/>
      <c r="D603" s="1"/>
      <c r="E603" s="1"/>
      <c r="F603" s="1"/>
      <c r="G603" s="2"/>
      <c r="H603" s="1" t="s">
        <v>1</v>
      </c>
      <c r="I603" s="1" t="s">
        <v>3444</v>
      </c>
      <c r="J603" s="1"/>
      <c r="K603" s="1" t="s">
        <v>3445</v>
      </c>
      <c r="L603" s="1" t="s">
        <v>3445</v>
      </c>
      <c r="M603" s="1" t="s">
        <v>543</v>
      </c>
      <c r="N603" s="1"/>
      <c r="O603" s="1"/>
      <c r="P603" s="1"/>
      <c r="Q603" s="1"/>
      <c r="R603" s="1"/>
      <c r="S603" s="1"/>
      <c r="T603" s="1"/>
      <c r="U603" s="1"/>
      <c r="V603" s="1"/>
      <c r="W603" s="1"/>
      <c r="X603" s="1"/>
      <c r="Y603" s="1"/>
      <c r="Z603" s="1"/>
      <c r="AA603" s="1"/>
      <c r="AB603" s="1"/>
      <c r="AC603" s="1"/>
      <c r="AD603" s="1"/>
      <c r="AE603" s="1"/>
      <c r="AF603" s="1"/>
      <c r="AG603" s="1"/>
      <c r="AH603" s="1" t="s">
        <v>544</v>
      </c>
    </row>
    <row r="604" spans="1:34" x14ac:dyDescent="0.3">
      <c r="A604" s="1" t="s">
        <v>3602</v>
      </c>
      <c r="B604" s="1"/>
      <c r="C604" s="1"/>
      <c r="D604" s="1" t="s">
        <v>3603</v>
      </c>
      <c r="E604" s="1" t="s">
        <v>215</v>
      </c>
      <c r="F604" s="1" t="s">
        <v>13</v>
      </c>
      <c r="G604" s="2" t="s">
        <v>2495</v>
      </c>
      <c r="H604" s="1" t="s">
        <v>1</v>
      </c>
      <c r="I604" s="1" t="s">
        <v>3604</v>
      </c>
      <c r="J604" s="1"/>
      <c r="K604" s="1" t="s">
        <v>3605</v>
      </c>
      <c r="L604" s="1" t="s">
        <v>3605</v>
      </c>
      <c r="M604" s="1" t="s">
        <v>543</v>
      </c>
      <c r="N604" s="1"/>
      <c r="O604" s="1"/>
      <c r="P604" s="1"/>
      <c r="Q604" s="1"/>
      <c r="R604" s="1"/>
      <c r="S604" s="1"/>
      <c r="T604" s="1"/>
      <c r="U604" s="1"/>
      <c r="V604" s="1"/>
      <c r="W604" s="1"/>
      <c r="X604" s="1"/>
      <c r="Y604" s="1"/>
      <c r="Z604" s="1"/>
      <c r="AA604" s="1"/>
      <c r="AB604" s="1"/>
      <c r="AC604" s="1"/>
      <c r="AD604" s="1"/>
      <c r="AE604" s="1"/>
      <c r="AF604" s="1"/>
      <c r="AG604" s="1"/>
      <c r="AH604" s="1" t="s">
        <v>800</v>
      </c>
    </row>
    <row r="605" spans="1:34" x14ac:dyDescent="0.3">
      <c r="A605" s="1" t="s">
        <v>3717</v>
      </c>
      <c r="B605" s="1"/>
      <c r="C605" s="1"/>
      <c r="D605" s="1" t="s">
        <v>3718</v>
      </c>
      <c r="E605" s="1" t="s">
        <v>324</v>
      </c>
      <c r="F605" s="1" t="s">
        <v>13</v>
      </c>
      <c r="G605" s="2" t="s">
        <v>325</v>
      </c>
      <c r="H605" s="1" t="s">
        <v>1</v>
      </c>
      <c r="I605" s="1" t="s">
        <v>3719</v>
      </c>
      <c r="J605" s="1" t="s">
        <v>3720</v>
      </c>
      <c r="K605" s="1" t="s">
        <v>3721</v>
      </c>
      <c r="L605" s="1" t="s">
        <v>3721</v>
      </c>
      <c r="M605" s="1" t="s">
        <v>543</v>
      </c>
      <c r="N605" s="1"/>
      <c r="O605" s="1"/>
      <c r="P605" s="1"/>
      <c r="Q605" s="1"/>
      <c r="R605" s="1"/>
      <c r="S605" s="1"/>
      <c r="T605" s="1"/>
      <c r="U605" s="1"/>
      <c r="V605" s="1"/>
      <c r="W605" s="1"/>
      <c r="X605" s="1"/>
      <c r="Y605" s="1"/>
      <c r="Z605" s="1"/>
      <c r="AA605" s="1"/>
      <c r="AB605" s="1"/>
      <c r="AC605" s="1"/>
      <c r="AD605" s="1"/>
      <c r="AE605" s="1"/>
      <c r="AF605" s="1"/>
      <c r="AG605" s="1"/>
      <c r="AH605" s="1" t="s">
        <v>544</v>
      </c>
    </row>
    <row r="606" spans="1:34" x14ac:dyDescent="0.3">
      <c r="A606" s="1" t="s">
        <v>3722</v>
      </c>
      <c r="B606" s="1"/>
      <c r="C606" s="1"/>
      <c r="D606" s="1" t="s">
        <v>3723</v>
      </c>
      <c r="E606" s="1" t="s">
        <v>3724</v>
      </c>
      <c r="F606" s="1" t="s">
        <v>13</v>
      </c>
      <c r="G606" s="2" t="s">
        <v>590</v>
      </c>
      <c r="H606" s="1" t="s">
        <v>1</v>
      </c>
      <c r="I606" s="1" t="s">
        <v>3725</v>
      </c>
      <c r="J606" s="1" t="s">
        <v>3726</v>
      </c>
      <c r="K606" s="1" t="s">
        <v>3727</v>
      </c>
      <c r="L606" s="1" t="s">
        <v>3727</v>
      </c>
      <c r="M606" s="1" t="s">
        <v>543</v>
      </c>
      <c r="N606" s="1"/>
      <c r="O606" s="1"/>
      <c r="P606" s="1"/>
      <c r="Q606" s="1"/>
      <c r="R606" s="1"/>
      <c r="S606" s="1"/>
      <c r="T606" s="1"/>
      <c r="U606" s="1"/>
      <c r="V606" s="1"/>
      <c r="W606" s="1"/>
      <c r="X606" s="1"/>
      <c r="Y606" s="1"/>
      <c r="Z606" s="1"/>
      <c r="AA606" s="1"/>
      <c r="AB606" s="1"/>
      <c r="AC606" s="1"/>
      <c r="AD606" s="1"/>
      <c r="AE606" s="1"/>
      <c r="AF606" s="1"/>
      <c r="AG606" s="1"/>
      <c r="AH606" s="1" t="s">
        <v>544</v>
      </c>
    </row>
    <row r="607" spans="1:34" x14ac:dyDescent="0.3">
      <c r="A607" s="1" t="s">
        <v>3813</v>
      </c>
      <c r="B607" s="1"/>
      <c r="C607" s="1"/>
      <c r="D607" s="1" t="s">
        <v>3814</v>
      </c>
      <c r="E607" s="1" t="s">
        <v>3815</v>
      </c>
      <c r="F607" s="1" t="s">
        <v>13</v>
      </c>
      <c r="G607" s="2" t="s">
        <v>3816</v>
      </c>
      <c r="H607" s="1" t="s">
        <v>1</v>
      </c>
      <c r="I607" s="1" t="s">
        <v>3817</v>
      </c>
      <c r="J607" s="1"/>
      <c r="K607" s="1" t="s">
        <v>3818</v>
      </c>
      <c r="L607" s="1" t="s">
        <v>3818</v>
      </c>
      <c r="M607" s="1" t="s">
        <v>543</v>
      </c>
      <c r="N607" s="1"/>
      <c r="O607" s="1"/>
      <c r="P607" s="1"/>
      <c r="Q607" s="1"/>
      <c r="R607" s="1"/>
      <c r="S607" s="1"/>
      <c r="T607" s="1"/>
      <c r="U607" s="1"/>
      <c r="V607" s="1"/>
      <c r="W607" s="1"/>
      <c r="X607" s="1"/>
      <c r="Y607" s="1"/>
      <c r="Z607" s="1"/>
      <c r="AA607" s="1"/>
      <c r="AB607" s="1"/>
      <c r="AC607" s="1"/>
      <c r="AD607" s="1"/>
      <c r="AE607" s="1"/>
      <c r="AF607" s="1"/>
      <c r="AG607" s="1"/>
      <c r="AH607" s="1" t="s">
        <v>544</v>
      </c>
    </row>
    <row r="608" spans="1:34" x14ac:dyDescent="0.3">
      <c r="A608" s="1" t="s">
        <v>3897</v>
      </c>
      <c r="B608" s="1"/>
      <c r="C608" s="1"/>
      <c r="D608" s="1"/>
      <c r="E608" s="1"/>
      <c r="F608" s="1"/>
      <c r="G608" s="2"/>
      <c r="H608" s="1" t="s">
        <v>1</v>
      </c>
      <c r="I608" s="1" t="s">
        <v>3898</v>
      </c>
      <c r="J608" s="1"/>
      <c r="K608" s="1"/>
      <c r="L608" s="1"/>
      <c r="M608" s="1" t="s">
        <v>543</v>
      </c>
      <c r="N608" s="1"/>
      <c r="O608" s="1"/>
      <c r="P608" s="1"/>
      <c r="Q608" s="1"/>
      <c r="R608" s="1"/>
      <c r="S608" s="1"/>
      <c r="T608" s="1"/>
      <c r="U608" s="1"/>
      <c r="V608" s="1"/>
      <c r="W608" s="1"/>
      <c r="X608" s="1"/>
      <c r="Y608" s="1"/>
      <c r="Z608" s="1"/>
      <c r="AA608" s="1"/>
      <c r="AB608" s="1"/>
      <c r="AC608" s="1"/>
      <c r="AD608" s="1"/>
      <c r="AE608" s="1"/>
      <c r="AF608" s="1"/>
      <c r="AG608" s="1"/>
      <c r="AH608" s="1" t="s">
        <v>544</v>
      </c>
    </row>
    <row r="609" spans="1:34" x14ac:dyDescent="0.3">
      <c r="A609" s="1" t="s">
        <v>4264</v>
      </c>
      <c r="B609" s="1"/>
      <c r="C609" s="1"/>
      <c r="D609" s="1"/>
      <c r="E609" s="1"/>
      <c r="F609" s="1"/>
      <c r="G609" s="2"/>
      <c r="H609" s="1" t="s">
        <v>1</v>
      </c>
      <c r="I609" s="1" t="s">
        <v>4265</v>
      </c>
      <c r="J609" s="1" t="s">
        <v>4266</v>
      </c>
      <c r="K609" s="1" t="s">
        <v>4267</v>
      </c>
      <c r="L609" s="1" t="s">
        <v>4267</v>
      </c>
      <c r="M609" s="1" t="s">
        <v>543</v>
      </c>
      <c r="N609" s="1"/>
      <c r="O609" s="1"/>
      <c r="P609" s="1"/>
      <c r="Q609" s="1"/>
      <c r="R609" s="1"/>
      <c r="S609" s="1"/>
      <c r="T609" s="1"/>
      <c r="U609" s="1"/>
      <c r="V609" s="1"/>
      <c r="W609" s="1"/>
      <c r="X609" s="1"/>
      <c r="Y609" s="1"/>
      <c r="Z609" s="1"/>
      <c r="AA609" s="1"/>
      <c r="AB609" s="1"/>
      <c r="AC609" s="1"/>
      <c r="AD609" s="1"/>
      <c r="AE609" s="1"/>
      <c r="AF609" s="1"/>
      <c r="AG609" s="1"/>
      <c r="AH609" s="1" t="s">
        <v>544</v>
      </c>
    </row>
    <row r="610" spans="1:34" x14ac:dyDescent="0.3">
      <c r="A610" s="1" t="s">
        <v>3899</v>
      </c>
      <c r="B610" s="1"/>
      <c r="C610" s="1"/>
      <c r="D610" s="1"/>
      <c r="E610" s="1"/>
      <c r="F610" s="1"/>
      <c r="G610" s="2"/>
      <c r="H610" s="1" t="s">
        <v>1</v>
      </c>
      <c r="I610" s="1" t="s">
        <v>3900</v>
      </c>
      <c r="J610" s="1" t="s">
        <v>3901</v>
      </c>
      <c r="K610" s="1" t="s">
        <v>3902</v>
      </c>
      <c r="L610" s="1" t="s">
        <v>3902</v>
      </c>
      <c r="M610" s="1" t="s">
        <v>3903</v>
      </c>
      <c r="N610" s="1"/>
      <c r="O610" s="1"/>
      <c r="P610" s="1"/>
      <c r="Q610" s="1"/>
      <c r="R610" s="1"/>
      <c r="S610" s="1"/>
      <c r="T610" s="1"/>
      <c r="U610" s="1"/>
      <c r="V610" s="1"/>
      <c r="W610" s="1"/>
      <c r="X610" s="1"/>
      <c r="Y610" s="1"/>
      <c r="Z610" s="1"/>
      <c r="AA610" s="1"/>
      <c r="AB610" s="1"/>
      <c r="AC610" s="1"/>
      <c r="AD610" s="1"/>
      <c r="AE610" s="1"/>
      <c r="AF610" s="1"/>
      <c r="AG610" s="1"/>
      <c r="AH610" s="1" t="s">
        <v>3904</v>
      </c>
    </row>
    <row r="611" spans="1:34" x14ac:dyDescent="0.3">
      <c r="A611" s="1" t="s">
        <v>1910</v>
      </c>
      <c r="B611" s="1"/>
      <c r="C611" s="1"/>
      <c r="D611" s="1"/>
      <c r="E611" s="1"/>
      <c r="F611" s="1"/>
      <c r="G611" s="2"/>
      <c r="H611" s="1" t="s">
        <v>1</v>
      </c>
      <c r="I611" s="1" t="s">
        <v>1911</v>
      </c>
      <c r="J611" s="1"/>
      <c r="K611" s="1" t="s">
        <v>1912</v>
      </c>
      <c r="L611" s="1" t="s">
        <v>1912</v>
      </c>
      <c r="M611" s="1" t="s">
        <v>1913</v>
      </c>
      <c r="N611" s="1"/>
      <c r="O611" s="1"/>
      <c r="P611" s="1"/>
      <c r="Q611" s="1"/>
      <c r="R611" s="1"/>
      <c r="S611" s="1"/>
      <c r="T611" s="1"/>
      <c r="U611" s="1"/>
      <c r="V611" s="1"/>
      <c r="W611" s="1"/>
      <c r="X611" s="1"/>
      <c r="Y611" s="1"/>
      <c r="Z611" s="1"/>
      <c r="AA611" s="1"/>
      <c r="AB611" s="1"/>
      <c r="AC611" s="1"/>
      <c r="AD611" s="1"/>
      <c r="AE611" s="1"/>
      <c r="AF611" s="1"/>
      <c r="AG611" s="1"/>
      <c r="AH611" s="1" t="s">
        <v>1914</v>
      </c>
    </row>
    <row r="612" spans="1:34" x14ac:dyDescent="0.3">
      <c r="A612" s="1" t="s">
        <v>2738</v>
      </c>
      <c r="B612" s="1"/>
      <c r="C612" s="1"/>
      <c r="D612" s="1"/>
      <c r="E612" s="1"/>
      <c r="F612" s="1"/>
      <c r="G612" s="2"/>
      <c r="H612" s="1" t="s">
        <v>1</v>
      </c>
      <c r="I612" s="1" t="s">
        <v>2739</v>
      </c>
      <c r="J612" s="1" t="s">
        <v>2740</v>
      </c>
      <c r="K612" s="1" t="s">
        <v>2741</v>
      </c>
      <c r="L612" s="1" t="s">
        <v>2741</v>
      </c>
      <c r="M612" s="1" t="s">
        <v>1913</v>
      </c>
      <c r="N612" s="1"/>
      <c r="O612" s="1"/>
      <c r="P612" s="1"/>
      <c r="Q612" s="1"/>
      <c r="R612" s="1"/>
      <c r="S612" s="1"/>
      <c r="T612" s="1"/>
      <c r="U612" s="1"/>
      <c r="V612" s="1"/>
      <c r="W612" s="1"/>
      <c r="X612" s="1"/>
      <c r="Y612" s="1"/>
      <c r="Z612" s="1"/>
      <c r="AA612" s="1"/>
      <c r="AB612" s="1"/>
      <c r="AC612" s="1"/>
      <c r="AD612" s="1"/>
      <c r="AE612" s="1"/>
      <c r="AF612" s="1"/>
      <c r="AG612" s="1"/>
      <c r="AH612" s="1" t="s">
        <v>2742</v>
      </c>
    </row>
    <row r="613" spans="1:34" x14ac:dyDescent="0.3">
      <c r="A613" s="1" t="s">
        <v>2743</v>
      </c>
      <c r="B613" s="1"/>
      <c r="C613" s="1"/>
      <c r="D613" s="1"/>
      <c r="E613" s="1"/>
      <c r="F613" s="1"/>
      <c r="G613" s="2"/>
      <c r="H613" s="1" t="s">
        <v>1</v>
      </c>
      <c r="I613" s="1" t="s">
        <v>2744</v>
      </c>
      <c r="J613" s="1"/>
      <c r="K613" s="1" t="s">
        <v>2745</v>
      </c>
      <c r="L613" s="1" t="s">
        <v>2745</v>
      </c>
      <c r="M613" s="1" t="s">
        <v>1913</v>
      </c>
      <c r="N613" s="1"/>
      <c r="O613" s="1"/>
      <c r="P613" s="1"/>
      <c r="Q613" s="1"/>
      <c r="R613" s="1"/>
      <c r="S613" s="1"/>
      <c r="T613" s="1"/>
      <c r="U613" s="1"/>
      <c r="V613" s="1"/>
      <c r="W613" s="1"/>
      <c r="X613" s="1"/>
      <c r="Y613" s="1"/>
      <c r="Z613" s="1"/>
      <c r="AA613" s="1"/>
      <c r="AB613" s="1"/>
      <c r="AC613" s="1"/>
      <c r="AD613" s="1"/>
      <c r="AE613" s="1"/>
      <c r="AF613" s="1"/>
      <c r="AG613" s="1"/>
      <c r="AH613" s="1" t="s">
        <v>1914</v>
      </c>
    </row>
    <row r="614" spans="1:34" x14ac:dyDescent="0.3">
      <c r="A614" s="1" t="s">
        <v>2827</v>
      </c>
      <c r="B614" s="1"/>
      <c r="C614" s="1"/>
      <c r="D614" s="1"/>
      <c r="E614" s="1"/>
      <c r="F614" s="1"/>
      <c r="G614" s="2"/>
      <c r="H614" s="1" t="s">
        <v>1</v>
      </c>
      <c r="I614" s="1" t="s">
        <v>2828</v>
      </c>
      <c r="J614" s="1"/>
      <c r="K614" s="1"/>
      <c r="L614" s="1"/>
      <c r="M614" s="1" t="s">
        <v>1913</v>
      </c>
      <c r="N614" s="1"/>
      <c r="O614" s="1"/>
      <c r="P614" s="1"/>
      <c r="Q614" s="1"/>
      <c r="R614" s="1"/>
      <c r="S614" s="1"/>
      <c r="T614" s="1"/>
      <c r="U614" s="1"/>
      <c r="V614" s="1"/>
      <c r="W614" s="1"/>
      <c r="X614" s="1"/>
      <c r="Y614" s="1"/>
      <c r="Z614" s="1"/>
      <c r="AA614" s="1"/>
      <c r="AB614" s="1"/>
      <c r="AC614" s="1"/>
      <c r="AD614" s="1"/>
      <c r="AE614" s="1"/>
      <c r="AF614" s="1"/>
      <c r="AG614" s="1"/>
      <c r="AH614" s="1" t="s">
        <v>2829</v>
      </c>
    </row>
    <row r="615" spans="1:34" x14ac:dyDescent="0.3">
      <c r="A615" s="1" t="s">
        <v>3565</v>
      </c>
      <c r="B615" s="1"/>
      <c r="C615" s="1"/>
      <c r="D615" s="1" t="s">
        <v>3566</v>
      </c>
      <c r="E615" s="1" t="s">
        <v>3567</v>
      </c>
      <c r="F615" s="1" t="s">
        <v>13</v>
      </c>
      <c r="G615" s="2" t="s">
        <v>1344</v>
      </c>
      <c r="H615" s="1" t="s">
        <v>1</v>
      </c>
      <c r="I615" s="1" t="s">
        <v>3568</v>
      </c>
      <c r="J615" s="1" t="s">
        <v>3569</v>
      </c>
      <c r="K615" s="1" t="s">
        <v>3570</v>
      </c>
      <c r="L615" s="1" t="s">
        <v>3570</v>
      </c>
      <c r="M615" s="1" t="s">
        <v>1913</v>
      </c>
      <c r="N615" s="1"/>
      <c r="O615" s="1"/>
      <c r="P615" s="1"/>
      <c r="Q615" s="1"/>
      <c r="R615" s="1"/>
      <c r="S615" s="1"/>
      <c r="T615" s="1"/>
      <c r="U615" s="1"/>
      <c r="V615" s="1"/>
      <c r="W615" s="1"/>
      <c r="X615" s="1"/>
      <c r="Y615" s="1"/>
      <c r="Z615" s="1"/>
      <c r="AA615" s="1"/>
      <c r="AB615" s="1"/>
      <c r="AC615" s="1"/>
      <c r="AD615" s="1"/>
      <c r="AE615" s="1"/>
      <c r="AF615" s="1"/>
      <c r="AG615" s="1"/>
      <c r="AH615" s="1" t="s">
        <v>3571</v>
      </c>
    </row>
    <row r="616" spans="1:34" x14ac:dyDescent="0.3">
      <c r="A616" s="1" t="s">
        <v>1679</v>
      </c>
      <c r="B616" s="1"/>
      <c r="C616" s="1"/>
      <c r="D616" s="1"/>
      <c r="E616" s="1"/>
      <c r="F616" s="1"/>
      <c r="G616" s="2"/>
      <c r="H616" s="1" t="s">
        <v>1</v>
      </c>
      <c r="I616" s="1" t="s">
        <v>1680</v>
      </c>
      <c r="J616" s="1"/>
      <c r="K616" s="1" t="s">
        <v>1681</v>
      </c>
      <c r="L616" s="1" t="s">
        <v>1681</v>
      </c>
      <c r="M616" s="1" t="s">
        <v>1682</v>
      </c>
      <c r="N616" s="1"/>
      <c r="O616" s="1"/>
      <c r="P616" s="1"/>
      <c r="Q616" s="1"/>
      <c r="R616" s="1"/>
      <c r="S616" s="1"/>
      <c r="T616" s="1"/>
      <c r="U616" s="1"/>
      <c r="V616" s="1"/>
      <c r="W616" s="1"/>
      <c r="X616" s="1"/>
      <c r="Y616" s="1"/>
      <c r="Z616" s="1"/>
      <c r="AA616" s="1"/>
      <c r="AB616" s="1"/>
      <c r="AC616" s="1"/>
      <c r="AD616" s="1"/>
      <c r="AE616" s="1"/>
      <c r="AF616" s="1"/>
      <c r="AG616" s="1"/>
      <c r="AH616" s="1" t="s">
        <v>1683</v>
      </c>
    </row>
    <row r="617" spans="1:34" x14ac:dyDescent="0.3">
      <c r="A617" s="1" t="s">
        <v>108</v>
      </c>
      <c r="B617" s="4"/>
      <c r="C617" s="4"/>
      <c r="D617" s="2"/>
      <c r="E617" s="2"/>
      <c r="F617" s="2"/>
      <c r="G617" s="2"/>
      <c r="H617" s="1" t="s">
        <v>1</v>
      </c>
      <c r="I617" s="2"/>
      <c r="J617" s="2"/>
      <c r="K617" s="2"/>
      <c r="L617" s="2"/>
      <c r="M617" s="2" t="s">
        <v>109</v>
      </c>
      <c r="N617" s="2"/>
      <c r="O617" s="2"/>
      <c r="P617" s="2"/>
      <c r="Q617" s="2"/>
      <c r="R617" s="2"/>
      <c r="S617" s="2"/>
      <c r="T617" s="2"/>
      <c r="U617" s="2"/>
      <c r="V617" s="2"/>
      <c r="W617" s="2"/>
      <c r="X617" s="2"/>
      <c r="Y617" s="2"/>
      <c r="Z617" s="2"/>
      <c r="AA617" s="2"/>
      <c r="AB617" s="2"/>
      <c r="AC617" s="2"/>
      <c r="AD617" s="2"/>
      <c r="AE617" s="2"/>
      <c r="AF617" s="2"/>
      <c r="AG617" s="2"/>
      <c r="AH617" s="2" t="s">
        <v>110</v>
      </c>
    </row>
    <row r="618" spans="1:34" x14ac:dyDescent="0.3">
      <c r="A618" s="1" t="s">
        <v>4938</v>
      </c>
      <c r="B618" s="1"/>
      <c r="C618" s="1"/>
      <c r="D618" s="1" t="s">
        <v>4939</v>
      </c>
      <c r="E618" s="1" t="s">
        <v>4940</v>
      </c>
      <c r="F618" s="1" t="s">
        <v>13</v>
      </c>
      <c r="G618" s="2" t="s">
        <v>117</v>
      </c>
      <c r="H618" s="1" t="s">
        <v>1</v>
      </c>
      <c r="I618" s="1" t="s">
        <v>4941</v>
      </c>
      <c r="J618" s="1"/>
      <c r="K618" s="1" t="s">
        <v>4942</v>
      </c>
      <c r="L618" s="1" t="s">
        <v>4942</v>
      </c>
      <c r="M618" s="1" t="s">
        <v>4943</v>
      </c>
      <c r="N618" s="1"/>
      <c r="O618" s="1"/>
      <c r="P618" s="1"/>
      <c r="Q618" s="1"/>
      <c r="R618" s="1"/>
      <c r="S618" s="1"/>
      <c r="T618" s="1"/>
      <c r="U618" s="1"/>
      <c r="V618" s="1"/>
      <c r="W618" s="1"/>
      <c r="X618" s="1"/>
      <c r="Y618" s="1"/>
      <c r="Z618" s="1"/>
      <c r="AA618" s="1"/>
      <c r="AB618" s="1"/>
      <c r="AC618" s="1"/>
      <c r="AD618" s="1"/>
      <c r="AE618" s="1"/>
      <c r="AF618" s="1"/>
      <c r="AG618" s="1"/>
      <c r="AH618" s="1" t="s">
        <v>4944</v>
      </c>
    </row>
    <row r="619" spans="1:34" x14ac:dyDescent="0.3">
      <c r="A619" s="1" t="s">
        <v>8652</v>
      </c>
      <c r="B619" s="1"/>
      <c r="C619" s="1"/>
      <c r="D619" s="1" t="s">
        <v>8653</v>
      </c>
      <c r="E619" s="1" t="s">
        <v>8654</v>
      </c>
      <c r="F619" s="1" t="s">
        <v>13</v>
      </c>
      <c r="G619" s="2" t="s">
        <v>143</v>
      </c>
      <c r="H619" s="1" t="s">
        <v>1</v>
      </c>
      <c r="I619" s="1"/>
      <c r="J619" s="1"/>
      <c r="K619" s="1" t="s">
        <v>8655</v>
      </c>
      <c r="L619" s="1" t="s">
        <v>8655</v>
      </c>
      <c r="M619" s="1" t="s">
        <v>8656</v>
      </c>
      <c r="N619" s="1"/>
      <c r="O619" s="1"/>
      <c r="P619" s="1"/>
      <c r="Q619" s="1"/>
      <c r="R619" s="1"/>
      <c r="S619" s="1"/>
      <c r="T619" s="1"/>
      <c r="U619" s="1"/>
      <c r="V619" s="1"/>
      <c r="W619" s="1"/>
      <c r="X619" s="1"/>
      <c r="Y619" s="1"/>
      <c r="Z619" s="1"/>
      <c r="AA619" s="1"/>
      <c r="AB619" s="1"/>
      <c r="AC619" s="1"/>
      <c r="AD619" s="1"/>
      <c r="AE619" s="1"/>
      <c r="AF619" s="1"/>
      <c r="AG619" s="1"/>
      <c r="AH619" s="1" t="s">
        <v>8657</v>
      </c>
    </row>
    <row r="620" spans="1:34" x14ac:dyDescent="0.3">
      <c r="A620" s="1" t="s">
        <v>658</v>
      </c>
      <c r="B620" s="1"/>
      <c r="C620" s="1"/>
      <c r="D620" s="1"/>
      <c r="E620" s="1"/>
      <c r="F620" s="1"/>
      <c r="G620" s="2"/>
      <c r="H620" s="1" t="s">
        <v>1</v>
      </c>
      <c r="I620" s="1" t="s">
        <v>659</v>
      </c>
      <c r="J620" s="1"/>
      <c r="K620" s="1" t="s">
        <v>660</v>
      </c>
      <c r="L620" s="1" t="s">
        <v>660</v>
      </c>
      <c r="M620" s="1" t="s">
        <v>661</v>
      </c>
      <c r="N620" s="1"/>
      <c r="O620" s="1"/>
      <c r="P620" s="1"/>
      <c r="Q620" s="1"/>
      <c r="R620" s="1"/>
      <c r="S620" s="1"/>
      <c r="T620" s="1"/>
      <c r="U620" s="1"/>
      <c r="V620" s="1"/>
      <c r="W620" s="1"/>
      <c r="X620" s="1"/>
      <c r="Y620" s="1"/>
      <c r="Z620" s="1"/>
      <c r="AA620" s="1"/>
      <c r="AB620" s="1"/>
      <c r="AC620" s="1"/>
      <c r="AD620" s="1"/>
      <c r="AE620" s="1"/>
      <c r="AF620" s="1"/>
      <c r="AG620" s="1"/>
      <c r="AH620" s="1" t="s">
        <v>110</v>
      </c>
    </row>
    <row r="621" spans="1:34" x14ac:dyDescent="0.3">
      <c r="A621" s="1" t="s">
        <v>691</v>
      </c>
      <c r="B621" s="1"/>
      <c r="C621" s="1"/>
      <c r="D621" s="1"/>
      <c r="E621" s="1"/>
      <c r="F621" s="1"/>
      <c r="G621" s="2"/>
      <c r="H621" s="1" t="s">
        <v>1</v>
      </c>
      <c r="I621" s="1" t="s">
        <v>692</v>
      </c>
      <c r="J621" s="1"/>
      <c r="K621" s="1" t="s">
        <v>693</v>
      </c>
      <c r="L621" s="1" t="s">
        <v>693</v>
      </c>
      <c r="M621" s="1" t="s">
        <v>661</v>
      </c>
      <c r="N621" s="1"/>
      <c r="O621" s="1"/>
      <c r="P621" s="1"/>
      <c r="Q621" s="1"/>
      <c r="R621" s="1"/>
      <c r="S621" s="1"/>
      <c r="T621" s="1"/>
      <c r="U621" s="1"/>
      <c r="V621" s="1"/>
      <c r="W621" s="1"/>
      <c r="X621" s="1"/>
      <c r="Y621" s="1"/>
      <c r="Z621" s="1"/>
      <c r="AA621" s="1"/>
      <c r="AB621" s="1"/>
      <c r="AC621" s="1"/>
      <c r="AD621" s="1"/>
      <c r="AE621" s="1"/>
      <c r="AF621" s="1"/>
      <c r="AG621" s="1"/>
      <c r="AH621" s="1" t="s">
        <v>694</v>
      </c>
    </row>
    <row r="622" spans="1:34" x14ac:dyDescent="0.3">
      <c r="A622" s="1" t="s">
        <v>1019</v>
      </c>
      <c r="B622" s="1"/>
      <c r="C622" s="1"/>
      <c r="D622" s="1"/>
      <c r="E622" s="1"/>
      <c r="F622" s="1"/>
      <c r="G622" s="2"/>
      <c r="H622" s="1" t="s">
        <v>1</v>
      </c>
      <c r="I622" s="1" t="s">
        <v>1020</v>
      </c>
      <c r="J622" s="1"/>
      <c r="K622" s="1" t="s">
        <v>1021</v>
      </c>
      <c r="L622" s="1" t="s">
        <v>1021</v>
      </c>
      <c r="M622" s="1" t="s">
        <v>661</v>
      </c>
      <c r="N622" s="1"/>
      <c r="O622" s="1"/>
      <c r="P622" s="1"/>
      <c r="Q622" s="1"/>
      <c r="R622" s="1"/>
      <c r="S622" s="1"/>
      <c r="T622" s="1"/>
      <c r="U622" s="1"/>
      <c r="V622" s="1"/>
      <c r="W622" s="1"/>
      <c r="X622" s="1"/>
      <c r="Y622" s="1"/>
      <c r="Z622" s="1"/>
      <c r="AA622" s="1"/>
      <c r="AB622" s="1"/>
      <c r="AC622" s="1"/>
      <c r="AD622" s="1"/>
      <c r="AE622" s="1"/>
      <c r="AF622" s="1"/>
      <c r="AG622" s="1"/>
      <c r="AH622" s="1" t="s">
        <v>1022</v>
      </c>
    </row>
    <row r="623" spans="1:34" x14ac:dyDescent="0.3">
      <c r="A623" s="1" t="s">
        <v>2178</v>
      </c>
      <c r="B623" s="1"/>
      <c r="C623" s="1"/>
      <c r="D623" s="1"/>
      <c r="E623" s="1"/>
      <c r="F623" s="1"/>
      <c r="G623" s="2"/>
      <c r="H623" s="1" t="s">
        <v>1</v>
      </c>
      <c r="I623" s="1" t="s">
        <v>2179</v>
      </c>
      <c r="J623" s="1"/>
      <c r="K623" s="1" t="s">
        <v>2180</v>
      </c>
      <c r="L623" s="1" t="s">
        <v>2180</v>
      </c>
      <c r="M623" s="1" t="s">
        <v>661</v>
      </c>
      <c r="N623" s="1"/>
      <c r="O623" s="1"/>
      <c r="P623" s="1"/>
      <c r="Q623" s="1"/>
      <c r="R623" s="1"/>
      <c r="S623" s="1"/>
      <c r="T623" s="1"/>
      <c r="U623" s="1"/>
      <c r="V623" s="1"/>
      <c r="W623" s="1"/>
      <c r="X623" s="1"/>
      <c r="Y623" s="1"/>
      <c r="Z623" s="1"/>
      <c r="AA623" s="1"/>
      <c r="AB623" s="1"/>
      <c r="AC623" s="1"/>
      <c r="AD623" s="1"/>
      <c r="AE623" s="1"/>
      <c r="AF623" s="1"/>
      <c r="AG623" s="1"/>
      <c r="AH623" s="1" t="s">
        <v>110</v>
      </c>
    </row>
    <row r="624" spans="1:34" x14ac:dyDescent="0.3">
      <c r="A624" s="1" t="s">
        <v>2414</v>
      </c>
      <c r="B624" s="1"/>
      <c r="C624" s="1"/>
      <c r="D624" s="1" t="s">
        <v>2415</v>
      </c>
      <c r="E624" s="1" t="s">
        <v>729</v>
      </c>
      <c r="F624" s="1" t="s">
        <v>13</v>
      </c>
      <c r="G624" s="2" t="s">
        <v>730</v>
      </c>
      <c r="H624" s="1" t="s">
        <v>1</v>
      </c>
      <c r="I624" s="1"/>
      <c r="J624" s="1" t="s">
        <v>2416</v>
      </c>
      <c r="K624" s="1" t="s">
        <v>2417</v>
      </c>
      <c r="L624" s="1" t="s">
        <v>2417</v>
      </c>
      <c r="M624" s="1" t="s">
        <v>661</v>
      </c>
      <c r="N624" s="1"/>
      <c r="O624" s="1"/>
      <c r="P624" s="1"/>
      <c r="Q624" s="1"/>
      <c r="R624" s="1"/>
      <c r="S624" s="1"/>
      <c r="T624" s="1"/>
      <c r="U624" s="1"/>
      <c r="V624" s="1"/>
      <c r="W624" s="1"/>
      <c r="X624" s="1"/>
      <c r="Y624" s="1"/>
      <c r="Z624" s="1"/>
      <c r="AA624" s="1"/>
      <c r="AB624" s="1"/>
      <c r="AC624" s="1"/>
      <c r="AD624" s="1"/>
      <c r="AE624" s="1"/>
      <c r="AF624" s="1"/>
      <c r="AG624" s="1"/>
      <c r="AH624" s="1" t="s">
        <v>110</v>
      </c>
    </row>
    <row r="625" spans="1:34" x14ac:dyDescent="0.3">
      <c r="A625" s="1" t="s">
        <v>2881</v>
      </c>
      <c r="B625" s="1"/>
      <c r="C625" s="1"/>
      <c r="D625" s="1" t="s">
        <v>2882</v>
      </c>
      <c r="E625" s="1" t="s">
        <v>2883</v>
      </c>
      <c r="F625" s="1" t="s">
        <v>13</v>
      </c>
      <c r="G625" s="2" t="s">
        <v>2884</v>
      </c>
      <c r="H625" s="1" t="s">
        <v>1</v>
      </c>
      <c r="I625" s="1" t="s">
        <v>2885</v>
      </c>
      <c r="J625" s="1" t="s">
        <v>2886</v>
      </c>
      <c r="K625" s="1" t="s">
        <v>2887</v>
      </c>
      <c r="L625" s="1" t="s">
        <v>2887</v>
      </c>
      <c r="M625" s="1" t="s">
        <v>661</v>
      </c>
      <c r="N625" s="1"/>
      <c r="O625" s="1"/>
      <c r="P625" s="1"/>
      <c r="Q625" s="1"/>
      <c r="R625" s="1"/>
      <c r="S625" s="1"/>
      <c r="T625" s="1"/>
      <c r="U625" s="1"/>
      <c r="V625" s="1"/>
      <c r="W625" s="1"/>
      <c r="X625" s="1"/>
      <c r="Y625" s="1"/>
      <c r="Z625" s="1"/>
      <c r="AA625" s="1"/>
      <c r="AB625" s="1"/>
      <c r="AC625" s="1"/>
      <c r="AD625" s="1"/>
      <c r="AE625" s="1"/>
      <c r="AF625" s="1"/>
      <c r="AG625" s="1"/>
      <c r="AH625" s="1" t="s">
        <v>1022</v>
      </c>
    </row>
    <row r="626" spans="1:34" x14ac:dyDescent="0.3">
      <c r="A626" s="1" t="s">
        <v>2919</v>
      </c>
      <c r="B626" s="1"/>
      <c r="C626" s="1"/>
      <c r="D626" s="1" t="s">
        <v>2920</v>
      </c>
      <c r="E626" s="1" t="s">
        <v>735</v>
      </c>
      <c r="F626" s="1" t="s">
        <v>13</v>
      </c>
      <c r="G626" s="2" t="s">
        <v>736</v>
      </c>
      <c r="H626" s="1" t="s">
        <v>1</v>
      </c>
      <c r="I626" s="1" t="s">
        <v>2921</v>
      </c>
      <c r="J626" s="1"/>
      <c r="K626" s="1" t="s">
        <v>2922</v>
      </c>
      <c r="L626" s="1" t="s">
        <v>2922</v>
      </c>
      <c r="M626" s="1" t="s">
        <v>661</v>
      </c>
      <c r="N626" s="1"/>
      <c r="O626" s="1"/>
      <c r="P626" s="1"/>
      <c r="Q626" s="1"/>
      <c r="R626" s="1"/>
      <c r="S626" s="1"/>
      <c r="T626" s="1"/>
      <c r="U626" s="1"/>
      <c r="V626" s="1"/>
      <c r="W626" s="1"/>
      <c r="X626" s="1"/>
      <c r="Y626" s="1"/>
      <c r="Z626" s="1"/>
      <c r="AA626" s="1"/>
      <c r="AB626" s="1"/>
      <c r="AC626" s="1"/>
      <c r="AD626" s="1"/>
      <c r="AE626" s="1"/>
      <c r="AF626" s="1"/>
      <c r="AG626" s="1"/>
      <c r="AH626" s="1" t="s">
        <v>110</v>
      </c>
    </row>
    <row r="627" spans="1:34" x14ac:dyDescent="0.3">
      <c r="A627" s="1" t="s">
        <v>2976</v>
      </c>
      <c r="B627" s="1"/>
      <c r="C627" s="1"/>
      <c r="D627" s="1" t="s">
        <v>2977</v>
      </c>
      <c r="E627" s="1" t="s">
        <v>1226</v>
      </c>
      <c r="F627" s="1" t="s">
        <v>13</v>
      </c>
      <c r="G627" s="2" t="s">
        <v>2978</v>
      </c>
      <c r="H627" s="1" t="s">
        <v>1</v>
      </c>
      <c r="I627" s="1" t="s">
        <v>2979</v>
      </c>
      <c r="J627" s="1"/>
      <c r="K627" s="1" t="s">
        <v>2980</v>
      </c>
      <c r="L627" s="1" t="s">
        <v>2980</v>
      </c>
      <c r="M627" s="1" t="s">
        <v>661</v>
      </c>
      <c r="N627" s="1"/>
      <c r="O627" s="1"/>
      <c r="P627" s="1"/>
      <c r="Q627" s="1"/>
      <c r="R627" s="1"/>
      <c r="S627" s="1"/>
      <c r="T627" s="1"/>
      <c r="U627" s="1"/>
      <c r="V627" s="1"/>
      <c r="W627" s="1"/>
      <c r="X627" s="1"/>
      <c r="Y627" s="1"/>
      <c r="Z627" s="1"/>
      <c r="AA627" s="1"/>
      <c r="AB627" s="1"/>
      <c r="AC627" s="1"/>
      <c r="AD627" s="1"/>
      <c r="AE627" s="1"/>
      <c r="AF627" s="1"/>
      <c r="AG627" s="1"/>
      <c r="AH627" s="1" t="s">
        <v>110</v>
      </c>
    </row>
    <row r="628" spans="1:34" x14ac:dyDescent="0.3">
      <c r="A628" s="1" t="s">
        <v>3034</v>
      </c>
      <c r="B628" s="1"/>
      <c r="C628" s="1"/>
      <c r="D628" s="1"/>
      <c r="E628" s="1"/>
      <c r="F628" s="1"/>
      <c r="G628" s="2"/>
      <c r="H628" s="1" t="s">
        <v>1</v>
      </c>
      <c r="I628" s="1" t="s">
        <v>3035</v>
      </c>
      <c r="J628" s="1"/>
      <c r="K628" s="1" t="s">
        <v>3036</v>
      </c>
      <c r="L628" s="1" t="s">
        <v>3036</v>
      </c>
      <c r="M628" s="1" t="s">
        <v>661</v>
      </c>
      <c r="N628" s="1"/>
      <c r="O628" s="1"/>
      <c r="P628" s="1"/>
      <c r="Q628" s="1"/>
      <c r="R628" s="1"/>
      <c r="S628" s="1"/>
      <c r="T628" s="1"/>
      <c r="U628" s="1"/>
      <c r="V628" s="1"/>
      <c r="W628" s="1"/>
      <c r="X628" s="1"/>
      <c r="Y628" s="1"/>
      <c r="Z628" s="1"/>
      <c r="AA628" s="1"/>
      <c r="AB628" s="1"/>
      <c r="AC628" s="1"/>
      <c r="AD628" s="1"/>
      <c r="AE628" s="1"/>
      <c r="AF628" s="1"/>
      <c r="AG628" s="1"/>
      <c r="AH628" s="1" t="s">
        <v>110</v>
      </c>
    </row>
    <row r="629" spans="1:34" x14ac:dyDescent="0.3">
      <c r="A629" s="1" t="s">
        <v>3745</v>
      </c>
      <c r="B629" s="1"/>
      <c r="C629" s="1"/>
      <c r="D629" s="1"/>
      <c r="E629" s="1"/>
      <c r="F629" s="1"/>
      <c r="G629" s="2"/>
      <c r="H629" s="1" t="s">
        <v>1</v>
      </c>
      <c r="I629" s="1" t="s">
        <v>3746</v>
      </c>
      <c r="J629" s="1"/>
      <c r="K629" s="1" t="s">
        <v>3747</v>
      </c>
      <c r="L629" s="1" t="s">
        <v>3747</v>
      </c>
      <c r="M629" s="1" t="s">
        <v>661</v>
      </c>
      <c r="N629" s="1"/>
      <c r="O629" s="1"/>
      <c r="P629" s="1"/>
      <c r="Q629" s="1"/>
      <c r="R629" s="1"/>
      <c r="S629" s="1"/>
      <c r="T629" s="1"/>
      <c r="U629" s="1"/>
      <c r="V629" s="1"/>
      <c r="W629" s="1"/>
      <c r="X629" s="1"/>
      <c r="Y629" s="1"/>
      <c r="Z629" s="1"/>
      <c r="AA629" s="1"/>
      <c r="AB629" s="1"/>
      <c r="AC629" s="1"/>
      <c r="AD629" s="1"/>
      <c r="AE629" s="1"/>
      <c r="AF629" s="1"/>
      <c r="AG629" s="1"/>
      <c r="AH629" s="1" t="s">
        <v>110</v>
      </c>
    </row>
    <row r="630" spans="1:34" x14ac:dyDescent="0.3">
      <c r="A630" s="1" t="s">
        <v>3782</v>
      </c>
      <c r="B630" s="1"/>
      <c r="C630" s="1"/>
      <c r="D630" s="1" t="s">
        <v>3783</v>
      </c>
      <c r="E630" s="1" t="s">
        <v>3784</v>
      </c>
      <c r="F630" s="1" t="s">
        <v>13</v>
      </c>
      <c r="G630" s="2" t="s">
        <v>3785</v>
      </c>
      <c r="H630" s="1" t="s">
        <v>1</v>
      </c>
      <c r="I630" s="1" t="s">
        <v>3786</v>
      </c>
      <c r="J630" s="1" t="s">
        <v>3787</v>
      </c>
      <c r="K630" s="1" t="s">
        <v>3788</v>
      </c>
      <c r="L630" s="1" t="s">
        <v>3788</v>
      </c>
      <c r="M630" s="1" t="s">
        <v>661</v>
      </c>
      <c r="N630" s="1"/>
      <c r="O630" s="1"/>
      <c r="P630" s="1"/>
      <c r="Q630" s="1"/>
      <c r="R630" s="1"/>
      <c r="S630" s="1"/>
      <c r="T630" s="1"/>
      <c r="U630" s="1"/>
      <c r="V630" s="1"/>
      <c r="W630" s="1"/>
      <c r="X630" s="1"/>
      <c r="Y630" s="1"/>
      <c r="Z630" s="1"/>
      <c r="AA630" s="1"/>
      <c r="AB630" s="1"/>
      <c r="AC630" s="1"/>
      <c r="AD630" s="1"/>
      <c r="AE630" s="1"/>
      <c r="AF630" s="1"/>
      <c r="AG630" s="1"/>
      <c r="AH630" s="1" t="s">
        <v>110</v>
      </c>
    </row>
    <row r="631" spans="1:34" x14ac:dyDescent="0.3">
      <c r="A631" s="1" t="s">
        <v>3963</v>
      </c>
      <c r="B631" s="1"/>
      <c r="C631" s="1"/>
      <c r="D631" s="1" t="s">
        <v>3964</v>
      </c>
      <c r="E631" s="1" t="s">
        <v>160</v>
      </c>
      <c r="F631" s="1" t="s">
        <v>13</v>
      </c>
      <c r="G631" s="2" t="s">
        <v>3965</v>
      </c>
      <c r="H631" s="1" t="s">
        <v>1</v>
      </c>
      <c r="I631" s="1" t="s">
        <v>3966</v>
      </c>
      <c r="J631" s="1" t="s">
        <v>3967</v>
      </c>
      <c r="K631" s="1" t="s">
        <v>3968</v>
      </c>
      <c r="L631" s="1" t="s">
        <v>3968</v>
      </c>
      <c r="M631" s="1" t="s">
        <v>661</v>
      </c>
      <c r="N631" s="1"/>
      <c r="O631" s="1"/>
      <c r="P631" s="1"/>
      <c r="Q631" s="1"/>
      <c r="R631" s="1"/>
      <c r="S631" s="1"/>
      <c r="T631" s="1"/>
      <c r="U631" s="1"/>
      <c r="V631" s="1"/>
      <c r="W631" s="1"/>
      <c r="X631" s="1"/>
      <c r="Y631" s="1"/>
      <c r="Z631" s="1"/>
      <c r="AA631" s="1"/>
      <c r="AB631" s="1"/>
      <c r="AC631" s="1"/>
      <c r="AD631" s="1"/>
      <c r="AE631" s="1"/>
      <c r="AF631" s="1"/>
      <c r="AG631" s="1"/>
      <c r="AH631" s="1" t="s">
        <v>110</v>
      </c>
    </row>
    <row r="632" spans="1:34" x14ac:dyDescent="0.3">
      <c r="A632" s="1" t="s">
        <v>4132</v>
      </c>
      <c r="B632" s="1"/>
      <c r="C632" s="1"/>
      <c r="D632" s="1" t="s">
        <v>4133</v>
      </c>
      <c r="E632" s="1" t="s">
        <v>61</v>
      </c>
      <c r="F632" s="1" t="s">
        <v>13</v>
      </c>
      <c r="G632" s="2" t="s">
        <v>62</v>
      </c>
      <c r="H632" s="1" t="s">
        <v>1</v>
      </c>
      <c r="I632" s="1" t="s">
        <v>4134</v>
      </c>
      <c r="J632" s="1"/>
      <c r="K632" s="1" t="s">
        <v>4135</v>
      </c>
      <c r="L632" s="1" t="s">
        <v>4135</v>
      </c>
      <c r="M632" s="1" t="s">
        <v>661</v>
      </c>
      <c r="N632" s="1"/>
      <c r="O632" s="1"/>
      <c r="P632" s="1"/>
      <c r="Q632" s="1"/>
      <c r="R632" s="1"/>
      <c r="S632" s="1"/>
      <c r="T632" s="1"/>
      <c r="U632" s="1"/>
      <c r="V632" s="1"/>
      <c r="W632" s="1"/>
      <c r="X632" s="1"/>
      <c r="Y632" s="1"/>
      <c r="Z632" s="1"/>
      <c r="AA632" s="1"/>
      <c r="AB632" s="1"/>
      <c r="AC632" s="1"/>
      <c r="AD632" s="1"/>
      <c r="AE632" s="1"/>
      <c r="AF632" s="1"/>
      <c r="AG632" s="1"/>
      <c r="AH632" s="1" t="s">
        <v>110</v>
      </c>
    </row>
    <row r="633" spans="1:34" x14ac:dyDescent="0.3">
      <c r="A633" s="1" t="s">
        <v>4948</v>
      </c>
      <c r="B633" s="1"/>
      <c r="C633" s="1"/>
      <c r="D633" s="1" t="s">
        <v>4949</v>
      </c>
      <c r="E633" s="1" t="s">
        <v>4823</v>
      </c>
      <c r="F633" s="1" t="s">
        <v>13</v>
      </c>
      <c r="G633" s="2" t="s">
        <v>2290</v>
      </c>
      <c r="H633" s="1" t="s">
        <v>1</v>
      </c>
      <c r="I633" s="1" t="s">
        <v>4950</v>
      </c>
      <c r="J633" s="1" t="s">
        <v>4951</v>
      </c>
      <c r="K633" s="1" t="s">
        <v>4952</v>
      </c>
      <c r="L633" s="1" t="s">
        <v>4952</v>
      </c>
      <c r="M633" s="1" t="s">
        <v>661</v>
      </c>
      <c r="N633" s="1"/>
      <c r="O633" s="1"/>
      <c r="P633" s="1"/>
      <c r="Q633" s="1"/>
      <c r="R633" s="1"/>
      <c r="S633" s="1"/>
      <c r="T633" s="1"/>
      <c r="U633" s="1"/>
      <c r="V633" s="1"/>
      <c r="W633" s="1"/>
      <c r="X633" s="1"/>
      <c r="Y633" s="1"/>
      <c r="Z633" s="1"/>
      <c r="AA633" s="1"/>
      <c r="AB633" s="1"/>
      <c r="AC633" s="1"/>
      <c r="AD633" s="1"/>
      <c r="AE633" s="1"/>
      <c r="AF633" s="1"/>
      <c r="AG633" s="1"/>
      <c r="AH633" s="1" t="s">
        <v>4953</v>
      </c>
    </row>
    <row r="634" spans="1:34" x14ac:dyDescent="0.3">
      <c r="A634" s="1" t="s">
        <v>5320</v>
      </c>
      <c r="B634" s="1"/>
      <c r="C634" s="1"/>
      <c r="D634" s="1"/>
      <c r="E634" s="1" t="s">
        <v>5321</v>
      </c>
      <c r="F634" s="1" t="s">
        <v>13</v>
      </c>
      <c r="G634" s="2" t="s">
        <v>5322</v>
      </c>
      <c r="H634" s="1" t="s">
        <v>1</v>
      </c>
      <c r="I634" s="1"/>
      <c r="J634" s="1" t="s">
        <v>5323</v>
      </c>
      <c r="K634" s="1" t="s">
        <v>5324</v>
      </c>
      <c r="L634" s="1" t="s">
        <v>5324</v>
      </c>
      <c r="M634" s="1" t="s">
        <v>661</v>
      </c>
      <c r="N634" s="1"/>
      <c r="O634" s="1"/>
      <c r="P634" s="1"/>
      <c r="Q634" s="1"/>
      <c r="R634" s="1"/>
      <c r="S634" s="1"/>
      <c r="T634" s="1"/>
      <c r="U634" s="1"/>
      <c r="V634" s="1"/>
      <c r="W634" s="1"/>
      <c r="X634" s="1"/>
      <c r="Y634" s="1"/>
      <c r="Z634" s="1"/>
      <c r="AA634" s="1"/>
      <c r="AB634" s="1"/>
      <c r="AC634" s="1"/>
      <c r="AD634" s="1"/>
      <c r="AE634" s="1"/>
      <c r="AF634" s="1"/>
      <c r="AG634" s="1"/>
      <c r="AH634" s="1" t="s">
        <v>5325</v>
      </c>
    </row>
    <row r="635" spans="1:34" x14ac:dyDescent="0.3">
      <c r="A635" s="1" t="s">
        <v>5875</v>
      </c>
      <c r="B635" s="1"/>
      <c r="C635" s="1"/>
      <c r="D635" s="1" t="s">
        <v>5876</v>
      </c>
      <c r="E635" s="1" t="s">
        <v>4713</v>
      </c>
      <c r="F635" s="1" t="s">
        <v>13</v>
      </c>
      <c r="G635" s="2" t="s">
        <v>4714</v>
      </c>
      <c r="H635" s="1" t="s">
        <v>1</v>
      </c>
      <c r="I635" s="1" t="s">
        <v>5877</v>
      </c>
      <c r="J635" s="1" t="s">
        <v>5878</v>
      </c>
      <c r="K635" s="1" t="s">
        <v>5879</v>
      </c>
      <c r="L635" s="1" t="s">
        <v>5879</v>
      </c>
      <c r="M635" s="1" t="s">
        <v>661</v>
      </c>
      <c r="N635" s="1"/>
      <c r="O635" s="1"/>
      <c r="P635" s="1"/>
      <c r="Q635" s="1"/>
      <c r="R635" s="1"/>
      <c r="S635" s="1"/>
      <c r="T635" s="1"/>
      <c r="U635" s="1"/>
      <c r="V635" s="1"/>
      <c r="W635" s="1"/>
      <c r="X635" s="1"/>
      <c r="Y635" s="1"/>
      <c r="Z635" s="1"/>
      <c r="AA635" s="1"/>
      <c r="AB635" s="1"/>
      <c r="AC635" s="1"/>
      <c r="AD635" s="1"/>
      <c r="AE635" s="1"/>
      <c r="AF635" s="1"/>
      <c r="AG635" s="1"/>
      <c r="AH635" s="1" t="s">
        <v>5880</v>
      </c>
    </row>
    <row r="636" spans="1:34" x14ac:dyDescent="0.3">
      <c r="A636" s="1" t="s">
        <v>5896</v>
      </c>
      <c r="B636" s="1"/>
      <c r="C636" s="1"/>
      <c r="D636" s="1"/>
      <c r="E636" s="1"/>
      <c r="F636" s="1"/>
      <c r="G636" s="2"/>
      <c r="H636" s="1" t="s">
        <v>1</v>
      </c>
      <c r="I636" s="1" t="s">
        <v>5897</v>
      </c>
      <c r="J636" s="1"/>
      <c r="K636" s="1" t="s">
        <v>5898</v>
      </c>
      <c r="L636" s="1" t="s">
        <v>5898</v>
      </c>
      <c r="M636" s="1" t="s">
        <v>661</v>
      </c>
      <c r="N636" s="1"/>
      <c r="O636" s="1"/>
      <c r="P636" s="1"/>
      <c r="Q636" s="1"/>
      <c r="R636" s="1"/>
      <c r="S636" s="1"/>
      <c r="T636" s="1"/>
      <c r="U636" s="1"/>
      <c r="V636" s="1"/>
      <c r="W636" s="1"/>
      <c r="X636" s="1"/>
      <c r="Y636" s="1"/>
      <c r="Z636" s="1"/>
      <c r="AA636" s="1"/>
      <c r="AB636" s="1"/>
      <c r="AC636" s="1"/>
      <c r="AD636" s="1"/>
      <c r="AE636" s="1"/>
      <c r="AF636" s="1"/>
      <c r="AG636" s="1"/>
      <c r="AH636" s="1" t="s">
        <v>5899</v>
      </c>
    </row>
    <row r="637" spans="1:34" x14ac:dyDescent="0.3">
      <c r="A637" s="1" t="s">
        <v>6078</v>
      </c>
      <c r="B637" s="1"/>
      <c r="C637" s="1"/>
      <c r="D637" s="1" t="s">
        <v>6079</v>
      </c>
      <c r="E637" s="1" t="s">
        <v>411</v>
      </c>
      <c r="F637" s="1" t="s">
        <v>13</v>
      </c>
      <c r="G637" s="2" t="s">
        <v>6080</v>
      </c>
      <c r="H637" s="1" t="s">
        <v>1</v>
      </c>
      <c r="I637" s="1"/>
      <c r="J637" s="1" t="s">
        <v>6081</v>
      </c>
      <c r="K637" s="1" t="s">
        <v>6082</v>
      </c>
      <c r="L637" s="1" t="s">
        <v>6082</v>
      </c>
      <c r="M637" s="1" t="s">
        <v>661</v>
      </c>
      <c r="N637" s="1"/>
      <c r="O637" s="1"/>
      <c r="P637" s="1"/>
      <c r="Q637" s="1"/>
      <c r="R637" s="1"/>
      <c r="S637" s="1"/>
      <c r="T637" s="1"/>
      <c r="U637" s="1"/>
      <c r="V637" s="1"/>
      <c r="W637" s="1"/>
      <c r="X637" s="1"/>
      <c r="Y637" s="1"/>
      <c r="Z637" s="1"/>
      <c r="AA637" s="1"/>
      <c r="AB637" s="1"/>
      <c r="AC637" s="1"/>
      <c r="AD637" s="1"/>
      <c r="AE637" s="1"/>
      <c r="AF637" s="1"/>
      <c r="AG637" s="1"/>
      <c r="AH637" s="1" t="s">
        <v>6083</v>
      </c>
    </row>
    <row r="638" spans="1:34" x14ac:dyDescent="0.3">
      <c r="A638" s="1" t="s">
        <v>6274</v>
      </c>
      <c r="B638" s="1"/>
      <c r="C638" s="1"/>
      <c r="D638" s="1" t="s">
        <v>6275</v>
      </c>
      <c r="E638" s="1" t="s">
        <v>4713</v>
      </c>
      <c r="F638" s="1" t="s">
        <v>13</v>
      </c>
      <c r="G638" s="2" t="s">
        <v>5865</v>
      </c>
      <c r="H638" s="1" t="s">
        <v>1</v>
      </c>
      <c r="I638" s="1"/>
      <c r="J638" s="1"/>
      <c r="K638" s="1" t="s">
        <v>6276</v>
      </c>
      <c r="L638" s="1" t="s">
        <v>6276</v>
      </c>
      <c r="M638" s="1" t="s">
        <v>661</v>
      </c>
      <c r="N638" s="1"/>
      <c r="O638" s="1"/>
      <c r="P638" s="1"/>
      <c r="Q638" s="1"/>
      <c r="R638" s="1"/>
      <c r="S638" s="1"/>
      <c r="T638" s="1"/>
      <c r="U638" s="1"/>
      <c r="V638" s="1"/>
      <c r="W638" s="1"/>
      <c r="X638" s="1"/>
      <c r="Y638" s="1"/>
      <c r="Z638" s="1"/>
      <c r="AA638" s="1"/>
      <c r="AB638" s="1"/>
      <c r="AC638" s="1"/>
      <c r="AD638" s="1"/>
      <c r="AE638" s="1"/>
      <c r="AF638" s="1"/>
      <c r="AG638" s="1"/>
      <c r="AH638" s="1" t="s">
        <v>6277</v>
      </c>
    </row>
    <row r="639" spans="1:34" x14ac:dyDescent="0.3">
      <c r="A639" s="1" t="s">
        <v>6335</v>
      </c>
      <c r="B639" s="1"/>
      <c r="C639" s="1"/>
      <c r="D639" s="1"/>
      <c r="E639" s="1"/>
      <c r="F639" s="1"/>
      <c r="G639" s="2"/>
      <c r="H639" s="1" t="s">
        <v>1</v>
      </c>
      <c r="I639" s="1"/>
      <c r="J639" s="1"/>
      <c r="K639" s="1"/>
      <c r="L639" s="1"/>
      <c r="M639" s="1" t="s">
        <v>661</v>
      </c>
      <c r="N639" s="1"/>
      <c r="O639" s="1"/>
      <c r="P639" s="1"/>
      <c r="Q639" s="1"/>
      <c r="R639" s="1"/>
      <c r="S639" s="1"/>
      <c r="T639" s="1"/>
      <c r="U639" s="1"/>
      <c r="V639" s="1"/>
      <c r="W639" s="1"/>
      <c r="X639" s="1"/>
      <c r="Y639" s="1"/>
      <c r="Z639" s="1"/>
      <c r="AA639" s="1"/>
      <c r="AB639" s="1"/>
      <c r="AC639" s="1"/>
      <c r="AD639" s="1"/>
      <c r="AE639" s="1"/>
      <c r="AF639" s="1"/>
      <c r="AG639" s="1"/>
      <c r="AH639" s="1" t="s">
        <v>6336</v>
      </c>
    </row>
    <row r="640" spans="1:34" x14ac:dyDescent="0.3">
      <c r="A640" s="1" t="s">
        <v>6609</v>
      </c>
      <c r="B640" s="1"/>
      <c r="C640" s="1"/>
      <c r="D640" s="1"/>
      <c r="E640" s="1"/>
      <c r="F640" s="1"/>
      <c r="G640" s="2"/>
      <c r="H640" s="1" t="s">
        <v>1</v>
      </c>
      <c r="I640" s="1" t="s">
        <v>6610</v>
      </c>
      <c r="J640" s="1"/>
      <c r="K640" s="1" t="s">
        <v>6611</v>
      </c>
      <c r="L640" s="1" t="s">
        <v>6611</v>
      </c>
      <c r="M640" s="1" t="s">
        <v>661</v>
      </c>
      <c r="N640" s="1"/>
      <c r="O640" s="1"/>
      <c r="P640" s="1"/>
      <c r="Q640" s="1"/>
      <c r="R640" s="1"/>
      <c r="S640" s="1"/>
      <c r="T640" s="1"/>
      <c r="U640" s="1"/>
      <c r="V640" s="1"/>
      <c r="W640" s="1"/>
      <c r="X640" s="1"/>
      <c r="Y640" s="1"/>
      <c r="Z640" s="1"/>
      <c r="AA640" s="1"/>
      <c r="AB640" s="1"/>
      <c r="AC640" s="1"/>
      <c r="AD640" s="1"/>
      <c r="AE640" s="1"/>
      <c r="AF640" s="1"/>
      <c r="AG640" s="1"/>
      <c r="AH640" s="1" t="s">
        <v>6612</v>
      </c>
    </row>
    <row r="641" spans="1:34" x14ac:dyDescent="0.3">
      <c r="A641" s="1" t="s">
        <v>6702</v>
      </c>
      <c r="B641" s="1"/>
      <c r="C641" s="1"/>
      <c r="D641" s="1"/>
      <c r="E641" s="1"/>
      <c r="F641" s="1"/>
      <c r="G641" s="2"/>
      <c r="H641" s="1" t="s">
        <v>1</v>
      </c>
      <c r="I641" s="1"/>
      <c r="J641" s="1"/>
      <c r="K641" s="1" t="s">
        <v>6703</v>
      </c>
      <c r="L641" s="1" t="s">
        <v>6703</v>
      </c>
      <c r="M641" s="1" t="s">
        <v>661</v>
      </c>
      <c r="N641" s="1"/>
      <c r="O641" s="1"/>
      <c r="P641" s="1"/>
      <c r="Q641" s="1"/>
      <c r="R641" s="1"/>
      <c r="S641" s="1"/>
      <c r="T641" s="1"/>
      <c r="U641" s="1"/>
      <c r="V641" s="1"/>
      <c r="W641" s="1"/>
      <c r="X641" s="1"/>
      <c r="Y641" s="1"/>
      <c r="Z641" s="1"/>
      <c r="AA641" s="1"/>
      <c r="AB641" s="1"/>
      <c r="AC641" s="1"/>
      <c r="AD641" s="1"/>
      <c r="AE641" s="1"/>
      <c r="AF641" s="1"/>
      <c r="AG641" s="1"/>
      <c r="AH641" s="1" t="s">
        <v>6704</v>
      </c>
    </row>
    <row r="642" spans="1:34" x14ac:dyDescent="0.3">
      <c r="A642" s="1" t="s">
        <v>6794</v>
      </c>
      <c r="B642" s="1"/>
      <c r="C642" s="1"/>
      <c r="D642" s="1" t="s">
        <v>6795</v>
      </c>
      <c r="E642" s="1" t="s">
        <v>411</v>
      </c>
      <c r="F642" s="1" t="s">
        <v>13</v>
      </c>
      <c r="G642" s="2" t="s">
        <v>6796</v>
      </c>
      <c r="H642" s="1" t="s">
        <v>1</v>
      </c>
      <c r="I642" s="1" t="s">
        <v>6797</v>
      </c>
      <c r="J642" s="1"/>
      <c r="K642" s="1"/>
      <c r="L642" s="1"/>
      <c r="M642" s="1" t="s">
        <v>661</v>
      </c>
      <c r="N642" s="1"/>
      <c r="O642" s="1"/>
      <c r="P642" s="1"/>
      <c r="Q642" s="1"/>
      <c r="R642" s="1"/>
      <c r="S642" s="1"/>
      <c r="T642" s="1"/>
      <c r="U642" s="1"/>
      <c r="V642" s="1"/>
      <c r="W642" s="1"/>
      <c r="X642" s="1"/>
      <c r="Y642" s="1"/>
      <c r="Z642" s="1"/>
      <c r="AA642" s="1"/>
      <c r="AB642" s="1"/>
      <c r="AC642" s="1"/>
      <c r="AD642" s="1"/>
      <c r="AE642" s="1"/>
      <c r="AF642" s="1"/>
      <c r="AG642" s="1"/>
      <c r="AH642" s="1" t="s">
        <v>6798</v>
      </c>
    </row>
    <row r="643" spans="1:34" x14ac:dyDescent="0.3">
      <c r="A643" s="1" t="s">
        <v>6860</v>
      </c>
      <c r="B643" s="1"/>
      <c r="C643" s="1"/>
      <c r="D643" s="1"/>
      <c r="E643" s="1"/>
      <c r="F643" s="1"/>
      <c r="G643" s="2"/>
      <c r="H643" s="1" t="s">
        <v>1</v>
      </c>
      <c r="I643" s="1"/>
      <c r="J643" s="1"/>
      <c r="K643" s="1"/>
      <c r="L643" s="1"/>
      <c r="M643" s="1" t="s">
        <v>661</v>
      </c>
      <c r="N643" s="1"/>
      <c r="O643" s="1"/>
      <c r="P643" s="1"/>
      <c r="Q643" s="1"/>
      <c r="R643" s="1"/>
      <c r="S643" s="1"/>
      <c r="T643" s="1"/>
      <c r="U643" s="1"/>
      <c r="V643" s="1"/>
      <c r="W643" s="1"/>
      <c r="X643" s="1"/>
      <c r="Y643" s="1"/>
      <c r="Z643" s="1"/>
      <c r="AA643" s="1"/>
      <c r="AB643" s="1"/>
      <c r="AC643" s="1"/>
      <c r="AD643" s="1"/>
      <c r="AE643" s="1"/>
      <c r="AF643" s="1"/>
      <c r="AG643" s="1"/>
      <c r="AH643" s="1" t="s">
        <v>4953</v>
      </c>
    </row>
    <row r="644" spans="1:34" x14ac:dyDescent="0.3">
      <c r="A644" s="1" t="s">
        <v>7304</v>
      </c>
      <c r="B644" s="1"/>
      <c r="C644" s="1"/>
      <c r="D644" s="1" t="s">
        <v>7305</v>
      </c>
      <c r="E644" s="1" t="s">
        <v>7306</v>
      </c>
      <c r="F644" s="1" t="s">
        <v>13</v>
      </c>
      <c r="G644" s="2" t="s">
        <v>7307</v>
      </c>
      <c r="H644" s="1" t="s">
        <v>1</v>
      </c>
      <c r="I644" s="1" t="s">
        <v>7308</v>
      </c>
      <c r="J644" s="1"/>
      <c r="K644" s="1" t="s">
        <v>7309</v>
      </c>
      <c r="L644" s="1" t="s">
        <v>7309</v>
      </c>
      <c r="M644" s="1" t="s">
        <v>661</v>
      </c>
      <c r="N644" s="1"/>
      <c r="O644" s="1"/>
      <c r="P644" s="1"/>
      <c r="Q644" s="1"/>
      <c r="R644" s="1"/>
      <c r="S644" s="1"/>
      <c r="T644" s="1"/>
      <c r="U644" s="1"/>
      <c r="V644" s="1"/>
      <c r="W644" s="1"/>
      <c r="X644" s="1"/>
      <c r="Y644" s="1"/>
      <c r="Z644" s="1"/>
      <c r="AA644" s="1"/>
      <c r="AB644" s="1"/>
      <c r="AC644" s="1"/>
      <c r="AD644" s="1"/>
      <c r="AE644" s="1"/>
      <c r="AF644" s="1"/>
      <c r="AG644" s="1"/>
      <c r="AH644" s="1" t="s">
        <v>110</v>
      </c>
    </row>
    <row r="645" spans="1:34" x14ac:dyDescent="0.3">
      <c r="A645" s="1" t="s">
        <v>7462</v>
      </c>
      <c r="B645" s="1"/>
      <c r="C645" s="1"/>
      <c r="D645" s="1" t="s">
        <v>7463</v>
      </c>
      <c r="E645" s="1" t="s">
        <v>411</v>
      </c>
      <c r="F645" s="1" t="s">
        <v>13</v>
      </c>
      <c r="G645" s="2" t="s">
        <v>7133</v>
      </c>
      <c r="H645" s="1" t="s">
        <v>1</v>
      </c>
      <c r="I645" s="1" t="s">
        <v>7464</v>
      </c>
      <c r="J645" s="1" t="s">
        <v>7465</v>
      </c>
      <c r="K645" s="1" t="s">
        <v>6082</v>
      </c>
      <c r="L645" s="1" t="s">
        <v>6082</v>
      </c>
      <c r="M645" s="1" t="s">
        <v>661</v>
      </c>
      <c r="N645" s="1"/>
      <c r="O645" s="1"/>
      <c r="P645" s="1"/>
      <c r="Q645" s="1"/>
      <c r="R645" s="1"/>
      <c r="S645" s="1"/>
      <c r="T645" s="1"/>
      <c r="U645" s="1"/>
      <c r="V645" s="1"/>
      <c r="W645" s="1"/>
      <c r="X645" s="1"/>
      <c r="Y645" s="1"/>
      <c r="Z645" s="1"/>
      <c r="AA645" s="1"/>
      <c r="AB645" s="1"/>
      <c r="AC645" s="1"/>
      <c r="AD645" s="1"/>
      <c r="AE645" s="1"/>
      <c r="AF645" s="1"/>
      <c r="AG645" s="1"/>
      <c r="AH645" s="1" t="s">
        <v>7466</v>
      </c>
    </row>
    <row r="646" spans="1:34" x14ac:dyDescent="0.3">
      <c r="A646" s="1" t="s">
        <v>7750</v>
      </c>
      <c r="B646" s="1"/>
      <c r="C646" s="1"/>
      <c r="D646" s="1"/>
      <c r="E646" s="1"/>
      <c r="F646" s="1"/>
      <c r="G646" s="2"/>
      <c r="H646" s="1" t="s">
        <v>1</v>
      </c>
      <c r="I646" s="1" t="s">
        <v>7751</v>
      </c>
      <c r="J646" s="1" t="s">
        <v>7752</v>
      </c>
      <c r="K646" s="1" t="s">
        <v>7753</v>
      </c>
      <c r="L646" s="1" t="s">
        <v>7753</v>
      </c>
      <c r="M646" s="1" t="s">
        <v>661</v>
      </c>
      <c r="N646" s="1"/>
      <c r="O646" s="1"/>
      <c r="P646" s="1"/>
      <c r="Q646" s="1"/>
      <c r="R646" s="1"/>
      <c r="S646" s="1"/>
      <c r="T646" s="1"/>
      <c r="U646" s="1"/>
      <c r="V646" s="1"/>
      <c r="W646" s="1"/>
      <c r="X646" s="1"/>
      <c r="Y646" s="1"/>
      <c r="Z646" s="1"/>
      <c r="AA646" s="1"/>
      <c r="AB646" s="1"/>
      <c r="AC646" s="1"/>
      <c r="AD646" s="1"/>
      <c r="AE646" s="1"/>
      <c r="AF646" s="1"/>
      <c r="AG646" s="1"/>
      <c r="AH646" s="1" t="s">
        <v>7754</v>
      </c>
    </row>
    <row r="647" spans="1:34" x14ac:dyDescent="0.3">
      <c r="A647" s="1" t="s">
        <v>7958</v>
      </c>
      <c r="B647" s="1"/>
      <c r="C647" s="1"/>
      <c r="D647" s="1" t="s">
        <v>7959</v>
      </c>
      <c r="E647" s="1" t="s">
        <v>411</v>
      </c>
      <c r="F647" s="1"/>
      <c r="G647" s="2" t="s">
        <v>7960</v>
      </c>
      <c r="H647" s="1" t="s">
        <v>1</v>
      </c>
      <c r="I647" s="1" t="s">
        <v>7961</v>
      </c>
      <c r="J647" s="1"/>
      <c r="K647" s="1" t="s">
        <v>7962</v>
      </c>
      <c r="L647" s="1" t="s">
        <v>7962</v>
      </c>
      <c r="M647" s="1" t="s">
        <v>661</v>
      </c>
      <c r="N647" s="1"/>
      <c r="O647" s="1"/>
      <c r="P647" s="1"/>
      <c r="Q647" s="1"/>
      <c r="R647" s="1"/>
      <c r="S647" s="1"/>
      <c r="T647" s="1"/>
      <c r="U647" s="1"/>
      <c r="V647" s="1"/>
      <c r="W647" s="1"/>
      <c r="X647" s="1"/>
      <c r="Y647" s="1"/>
      <c r="Z647" s="1"/>
      <c r="AA647" s="1"/>
      <c r="AB647" s="1"/>
      <c r="AC647" s="1"/>
      <c r="AD647" s="1"/>
      <c r="AE647" s="1"/>
      <c r="AF647" s="1"/>
      <c r="AG647" s="1"/>
      <c r="AH647" s="1" t="s">
        <v>7963</v>
      </c>
    </row>
    <row r="648" spans="1:34" x14ac:dyDescent="0.3">
      <c r="A648" s="1" t="s">
        <v>8047</v>
      </c>
      <c r="B648" s="1"/>
      <c r="C648" s="1"/>
      <c r="D648" s="1"/>
      <c r="E648" s="1"/>
      <c r="F648" s="1"/>
      <c r="G648" s="2"/>
      <c r="H648" s="1" t="s">
        <v>1</v>
      </c>
      <c r="I648" s="1"/>
      <c r="J648" s="1"/>
      <c r="K648" s="1" t="s">
        <v>8048</v>
      </c>
      <c r="L648" s="1" t="s">
        <v>8048</v>
      </c>
      <c r="M648" s="1" t="s">
        <v>661</v>
      </c>
      <c r="N648" s="1"/>
      <c r="O648" s="1"/>
      <c r="P648" s="1"/>
      <c r="Q648" s="1"/>
      <c r="R648" s="1"/>
      <c r="S648" s="1"/>
      <c r="T648" s="1"/>
      <c r="U648" s="1"/>
      <c r="V648" s="1"/>
      <c r="W648" s="1"/>
      <c r="X648" s="1"/>
      <c r="Y648" s="1"/>
      <c r="Z648" s="1"/>
      <c r="AA648" s="1"/>
      <c r="AB648" s="1"/>
      <c r="AC648" s="1"/>
      <c r="AD648" s="1"/>
      <c r="AE648" s="1"/>
      <c r="AF648" s="1"/>
      <c r="AG648" s="1"/>
      <c r="AH648" s="1" t="s">
        <v>8049</v>
      </c>
    </row>
    <row r="649" spans="1:34" x14ac:dyDescent="0.3">
      <c r="A649" s="1" t="s">
        <v>8235</v>
      </c>
      <c r="B649" s="1"/>
      <c r="C649" s="1"/>
      <c r="D649" s="1" t="s">
        <v>8236</v>
      </c>
      <c r="E649" s="1" t="s">
        <v>4869</v>
      </c>
      <c r="F649" s="1" t="s">
        <v>13</v>
      </c>
      <c r="G649" s="2" t="s">
        <v>4870</v>
      </c>
      <c r="H649" s="1" t="s">
        <v>1</v>
      </c>
      <c r="I649" s="1" t="s">
        <v>8237</v>
      </c>
      <c r="J649" s="1" t="s">
        <v>8238</v>
      </c>
      <c r="K649" s="1" t="s">
        <v>8239</v>
      </c>
      <c r="L649" s="1" t="s">
        <v>8239</v>
      </c>
      <c r="M649" s="1" t="s">
        <v>661</v>
      </c>
      <c r="N649" s="1"/>
      <c r="O649" s="1"/>
      <c r="P649" s="1"/>
      <c r="Q649" s="1"/>
      <c r="R649" s="1"/>
      <c r="S649" s="1"/>
      <c r="T649" s="1"/>
      <c r="U649" s="1"/>
      <c r="V649" s="1"/>
      <c r="W649" s="1"/>
      <c r="X649" s="1"/>
      <c r="Y649" s="1"/>
      <c r="Z649" s="1"/>
      <c r="AA649" s="1"/>
      <c r="AB649" s="1"/>
      <c r="AC649" s="1"/>
      <c r="AD649" s="1"/>
      <c r="AE649" s="1"/>
      <c r="AF649" s="1"/>
      <c r="AG649" s="1"/>
      <c r="AH649" s="1" t="s">
        <v>8240</v>
      </c>
    </row>
    <row r="650" spans="1:34" x14ac:dyDescent="0.3">
      <c r="A650" s="1" t="s">
        <v>8368</v>
      </c>
      <c r="B650" s="1"/>
      <c r="C650" s="1"/>
      <c r="D650" s="1"/>
      <c r="E650" s="1"/>
      <c r="F650" s="1"/>
      <c r="G650" s="2"/>
      <c r="H650" s="1" t="s">
        <v>1</v>
      </c>
      <c r="I650" s="1"/>
      <c r="J650" s="1"/>
      <c r="K650" s="1" t="s">
        <v>8369</v>
      </c>
      <c r="L650" s="1" t="s">
        <v>8369</v>
      </c>
      <c r="M650" s="1" t="s">
        <v>661</v>
      </c>
      <c r="N650" s="1"/>
      <c r="O650" s="1"/>
      <c r="P650" s="1"/>
      <c r="Q650" s="1"/>
      <c r="R650" s="1"/>
      <c r="S650" s="1"/>
      <c r="T650" s="1"/>
      <c r="U650" s="1"/>
      <c r="V650" s="1"/>
      <c r="W650" s="1"/>
      <c r="X650" s="1"/>
      <c r="Y650" s="1"/>
      <c r="Z650" s="1"/>
      <c r="AA650" s="1"/>
      <c r="AB650" s="1"/>
      <c r="AC650" s="1"/>
      <c r="AD650" s="1"/>
      <c r="AE650" s="1"/>
      <c r="AF650" s="1"/>
      <c r="AG650" s="1"/>
      <c r="AH650" s="1" t="s">
        <v>8370</v>
      </c>
    </row>
    <row r="651" spans="1:34" x14ac:dyDescent="0.3">
      <c r="A651" s="1" t="s">
        <v>8710</v>
      </c>
      <c r="B651" s="1"/>
      <c r="C651" s="1"/>
      <c r="D651" s="1"/>
      <c r="E651" s="1"/>
      <c r="F651" s="1"/>
      <c r="G651" s="2"/>
      <c r="H651" s="1" t="s">
        <v>1</v>
      </c>
      <c r="I651" s="1"/>
      <c r="J651" s="1"/>
      <c r="K651" s="1" t="s">
        <v>8711</v>
      </c>
      <c r="L651" s="1" t="s">
        <v>8711</v>
      </c>
      <c r="M651" s="1" t="s">
        <v>8712</v>
      </c>
      <c r="N651" s="1"/>
      <c r="O651" s="1"/>
      <c r="P651" s="1"/>
      <c r="Q651" s="1"/>
      <c r="R651" s="1"/>
      <c r="S651" s="1"/>
      <c r="T651" s="1"/>
      <c r="U651" s="1"/>
      <c r="V651" s="1"/>
      <c r="W651" s="1"/>
      <c r="X651" s="1"/>
      <c r="Y651" s="1"/>
      <c r="Z651" s="1"/>
      <c r="AA651" s="1"/>
      <c r="AB651" s="1"/>
      <c r="AC651" s="1"/>
      <c r="AD651" s="1"/>
      <c r="AE651" s="1"/>
      <c r="AF651" s="1"/>
      <c r="AG651" s="1"/>
      <c r="AH651" s="1" t="s">
        <v>8713</v>
      </c>
    </row>
    <row r="652" spans="1:34" x14ac:dyDescent="0.3">
      <c r="A652" s="1" t="s">
        <v>5546</v>
      </c>
      <c r="B652" s="1"/>
      <c r="C652" s="1"/>
      <c r="D652" s="1" t="s">
        <v>5547</v>
      </c>
      <c r="E652" s="1" t="s">
        <v>142</v>
      </c>
      <c r="F652" s="1" t="s">
        <v>13</v>
      </c>
      <c r="G652" s="2" t="s">
        <v>143</v>
      </c>
      <c r="H652" s="1" t="s">
        <v>1</v>
      </c>
      <c r="I652" s="1" t="s">
        <v>5548</v>
      </c>
      <c r="J652" s="1" t="s">
        <v>5549</v>
      </c>
      <c r="K652" s="1" t="s">
        <v>5550</v>
      </c>
      <c r="L652" s="1" t="s">
        <v>5550</v>
      </c>
      <c r="M652" s="1" t="s">
        <v>5551</v>
      </c>
      <c r="N652" s="1"/>
      <c r="O652" s="1"/>
      <c r="P652" s="1"/>
      <c r="Q652" s="1"/>
      <c r="R652" s="1"/>
      <c r="S652" s="1"/>
      <c r="T652" s="1"/>
      <c r="U652" s="1"/>
      <c r="V652" s="1"/>
      <c r="W652" s="1"/>
      <c r="X652" s="1"/>
      <c r="Y652" s="1"/>
      <c r="Z652" s="1"/>
      <c r="AA652" s="1"/>
      <c r="AB652" s="1"/>
      <c r="AC652" s="1"/>
      <c r="AD652" s="1"/>
      <c r="AE652" s="1"/>
      <c r="AF652" s="1"/>
      <c r="AG652" s="1"/>
      <c r="AH652" s="1" t="s">
        <v>5552</v>
      </c>
    </row>
    <row r="653" spans="1:34" x14ac:dyDescent="0.3">
      <c r="A653" s="1" t="s">
        <v>3188</v>
      </c>
      <c r="B653" s="1"/>
      <c r="C653" s="1"/>
      <c r="D653" s="1"/>
      <c r="E653" s="1"/>
      <c r="F653" s="1"/>
      <c r="G653" s="2"/>
      <c r="H653" s="1" t="s">
        <v>1</v>
      </c>
      <c r="I653" s="1" t="s">
        <v>3189</v>
      </c>
      <c r="J653" s="1" t="s">
        <v>3190</v>
      </c>
      <c r="K653" s="1" t="s">
        <v>3191</v>
      </c>
      <c r="L653" s="1" t="s">
        <v>3191</v>
      </c>
      <c r="M653" s="1" t="s">
        <v>3192</v>
      </c>
      <c r="N653" s="1"/>
      <c r="O653" s="1"/>
      <c r="P653" s="1"/>
      <c r="Q653" s="1"/>
      <c r="R653" s="1"/>
      <c r="S653" s="1"/>
      <c r="T653" s="1"/>
      <c r="U653" s="1"/>
      <c r="V653" s="1"/>
      <c r="W653" s="1"/>
      <c r="X653" s="1"/>
      <c r="Y653" s="1"/>
      <c r="Z653" s="1"/>
      <c r="AA653" s="1"/>
      <c r="AB653" s="1"/>
      <c r="AC653" s="1"/>
      <c r="AD653" s="1"/>
      <c r="AE653" s="1"/>
      <c r="AF653" s="1"/>
      <c r="AG653" s="1"/>
      <c r="AH653" s="1" t="s">
        <v>3193</v>
      </c>
    </row>
    <row r="654" spans="1:34" x14ac:dyDescent="0.3">
      <c r="A654" s="1" t="s">
        <v>414</v>
      </c>
      <c r="B654" s="1"/>
      <c r="C654" s="1"/>
      <c r="D654" s="1" t="s">
        <v>415</v>
      </c>
      <c r="E654" s="1" t="s">
        <v>416</v>
      </c>
      <c r="F654" s="1" t="s">
        <v>13</v>
      </c>
      <c r="G654" s="2" t="s">
        <v>417</v>
      </c>
      <c r="H654" s="1" t="s">
        <v>1</v>
      </c>
      <c r="I654" s="1" t="s">
        <v>418</v>
      </c>
      <c r="J654" s="1"/>
      <c r="K654" s="1" t="s">
        <v>419</v>
      </c>
      <c r="L654" s="1" t="s">
        <v>419</v>
      </c>
      <c r="M654" s="1" t="s">
        <v>420</v>
      </c>
      <c r="N654" s="1"/>
      <c r="O654" s="1"/>
      <c r="P654" s="1"/>
      <c r="Q654" s="1"/>
      <c r="R654" s="1"/>
      <c r="S654" s="1"/>
      <c r="T654" s="1"/>
      <c r="U654" s="1"/>
      <c r="V654" s="1"/>
      <c r="W654" s="1"/>
      <c r="X654" s="1"/>
      <c r="Y654" s="1"/>
      <c r="Z654" s="1"/>
      <c r="AA654" s="1"/>
      <c r="AB654" s="1"/>
      <c r="AC654" s="1"/>
      <c r="AD654" s="1"/>
      <c r="AE654" s="1"/>
      <c r="AF654" s="1"/>
      <c r="AG654" s="1"/>
      <c r="AH654" s="1" t="s">
        <v>421</v>
      </c>
    </row>
    <row r="655" spans="1:34" x14ac:dyDescent="0.3">
      <c r="A655" s="1" t="s">
        <v>893</v>
      </c>
      <c r="B655" s="1"/>
      <c r="C655" s="1"/>
      <c r="D655" s="1"/>
      <c r="E655" s="1"/>
      <c r="F655" s="1"/>
      <c r="G655" s="2"/>
      <c r="H655" s="1" t="s">
        <v>1</v>
      </c>
      <c r="I655" s="1" t="s">
        <v>894</v>
      </c>
      <c r="J655" s="1"/>
      <c r="K655" s="1" t="s">
        <v>895</v>
      </c>
      <c r="L655" s="1" t="s">
        <v>895</v>
      </c>
      <c r="M655" s="1" t="s">
        <v>420</v>
      </c>
      <c r="N655" s="1"/>
      <c r="O655" s="1"/>
      <c r="P655" s="1"/>
      <c r="Q655" s="1"/>
      <c r="R655" s="1"/>
      <c r="S655" s="1"/>
      <c r="T655" s="1"/>
      <c r="U655" s="1"/>
      <c r="V655" s="1"/>
      <c r="W655" s="1"/>
      <c r="X655" s="1"/>
      <c r="Y655" s="1"/>
      <c r="Z655" s="1"/>
      <c r="AA655" s="1"/>
      <c r="AB655" s="1"/>
      <c r="AC655" s="1"/>
      <c r="AD655" s="1"/>
      <c r="AE655" s="1"/>
      <c r="AF655" s="1"/>
      <c r="AG655" s="1"/>
      <c r="AH655" s="1" t="s">
        <v>421</v>
      </c>
    </row>
    <row r="656" spans="1:34" x14ac:dyDescent="0.3">
      <c r="A656" s="1" t="s">
        <v>1871</v>
      </c>
      <c r="B656" s="1"/>
      <c r="C656" s="1"/>
      <c r="D656" s="1"/>
      <c r="E656" s="1"/>
      <c r="F656" s="1"/>
      <c r="G656" s="2"/>
      <c r="H656" s="1" t="s">
        <v>1</v>
      </c>
      <c r="I656" s="1" t="s">
        <v>1872</v>
      </c>
      <c r="J656" s="1"/>
      <c r="K656" s="1" t="s">
        <v>1873</v>
      </c>
      <c r="L656" s="1" t="s">
        <v>1873</v>
      </c>
      <c r="M656" s="1" t="s">
        <v>420</v>
      </c>
      <c r="N656" s="1"/>
      <c r="O656" s="1"/>
      <c r="P656" s="1"/>
      <c r="Q656" s="1"/>
      <c r="R656" s="1"/>
      <c r="S656" s="1"/>
      <c r="T656" s="1"/>
      <c r="U656" s="1"/>
      <c r="V656" s="1"/>
      <c r="W656" s="1"/>
      <c r="X656" s="1"/>
      <c r="Y656" s="1"/>
      <c r="Z656" s="1"/>
      <c r="AA656" s="1"/>
      <c r="AB656" s="1"/>
      <c r="AC656" s="1"/>
      <c r="AD656" s="1"/>
      <c r="AE656" s="1"/>
      <c r="AF656" s="1"/>
      <c r="AG656" s="1"/>
      <c r="AH656" s="1" t="s">
        <v>1874</v>
      </c>
    </row>
    <row r="657" spans="1:34" x14ac:dyDescent="0.3">
      <c r="A657" s="1" t="s">
        <v>2902</v>
      </c>
      <c r="B657" s="1"/>
      <c r="C657" s="1"/>
      <c r="D657" s="1" t="s">
        <v>2903</v>
      </c>
      <c r="E657" s="1" t="s">
        <v>382</v>
      </c>
      <c r="F657" s="1" t="s">
        <v>13</v>
      </c>
      <c r="G657" s="2" t="s">
        <v>383</v>
      </c>
      <c r="H657" s="1" t="s">
        <v>1</v>
      </c>
      <c r="I657" s="1" t="s">
        <v>2904</v>
      </c>
      <c r="J657" s="1"/>
      <c r="K657" s="1" t="s">
        <v>2905</v>
      </c>
      <c r="L657" s="1" t="s">
        <v>2905</v>
      </c>
      <c r="M657" s="1" t="s">
        <v>420</v>
      </c>
      <c r="N657" s="1"/>
      <c r="O657" s="1"/>
      <c r="P657" s="1"/>
      <c r="Q657" s="1"/>
      <c r="R657" s="1"/>
      <c r="S657" s="1"/>
      <c r="T657" s="1"/>
      <c r="U657" s="1"/>
      <c r="V657" s="1"/>
      <c r="W657" s="1"/>
      <c r="X657" s="1"/>
      <c r="Y657" s="1"/>
      <c r="Z657" s="1"/>
      <c r="AA657" s="1"/>
      <c r="AB657" s="1"/>
      <c r="AC657" s="1"/>
      <c r="AD657" s="1"/>
      <c r="AE657" s="1"/>
      <c r="AF657" s="1"/>
      <c r="AG657" s="1"/>
      <c r="AH657" s="1" t="s">
        <v>421</v>
      </c>
    </row>
    <row r="658" spans="1:34" x14ac:dyDescent="0.3">
      <c r="A658" s="1" t="s">
        <v>3909</v>
      </c>
      <c r="B658" s="1"/>
      <c r="C658" s="1"/>
      <c r="D658" s="1"/>
      <c r="E658" s="1"/>
      <c r="F658" s="1"/>
      <c r="G658" s="2"/>
      <c r="H658" s="1" t="s">
        <v>1</v>
      </c>
      <c r="I658" s="1" t="s">
        <v>3910</v>
      </c>
      <c r="J658" s="1"/>
      <c r="K658" s="1" t="s">
        <v>3911</v>
      </c>
      <c r="L658" s="1" t="s">
        <v>3911</v>
      </c>
      <c r="M658" s="1" t="s">
        <v>420</v>
      </c>
      <c r="N658" s="1"/>
      <c r="O658" s="1"/>
      <c r="P658" s="1"/>
      <c r="Q658" s="1"/>
      <c r="R658" s="1"/>
      <c r="S658" s="1"/>
      <c r="T658" s="1"/>
      <c r="U658" s="1"/>
      <c r="V658" s="1"/>
      <c r="W658" s="1"/>
      <c r="X658" s="1"/>
      <c r="Y658" s="1"/>
      <c r="Z658" s="1"/>
      <c r="AA658" s="1"/>
      <c r="AB658" s="1"/>
      <c r="AC658" s="1"/>
      <c r="AD658" s="1"/>
      <c r="AE658" s="1"/>
      <c r="AF658" s="1"/>
      <c r="AG658" s="1"/>
      <c r="AH658" s="1" t="s">
        <v>421</v>
      </c>
    </row>
    <row r="659" spans="1:34" x14ac:dyDescent="0.3">
      <c r="A659" s="1" t="s">
        <v>4126</v>
      </c>
      <c r="B659" s="1"/>
      <c r="C659" s="1"/>
      <c r="D659" s="1" t="s">
        <v>4127</v>
      </c>
      <c r="E659" s="1" t="s">
        <v>61</v>
      </c>
      <c r="F659" s="1" t="s">
        <v>13</v>
      </c>
      <c r="G659" s="2" t="s">
        <v>62</v>
      </c>
      <c r="H659" s="1" t="s">
        <v>1</v>
      </c>
      <c r="I659" s="1" t="s">
        <v>4128</v>
      </c>
      <c r="J659" s="1" t="s">
        <v>4129</v>
      </c>
      <c r="K659" s="1" t="s">
        <v>4130</v>
      </c>
      <c r="L659" s="1" t="s">
        <v>4130</v>
      </c>
      <c r="M659" s="1" t="s">
        <v>420</v>
      </c>
      <c r="N659" s="1"/>
      <c r="O659" s="1"/>
      <c r="P659" s="1"/>
      <c r="Q659" s="1"/>
      <c r="R659" s="1"/>
      <c r="S659" s="1"/>
      <c r="T659" s="1"/>
      <c r="U659" s="1"/>
      <c r="V659" s="1"/>
      <c r="W659" s="1"/>
      <c r="X659" s="1"/>
      <c r="Y659" s="1"/>
      <c r="Z659" s="1"/>
      <c r="AA659" s="1"/>
      <c r="AB659" s="1"/>
      <c r="AC659" s="1"/>
      <c r="AD659" s="1"/>
      <c r="AE659" s="1"/>
      <c r="AF659" s="1"/>
      <c r="AG659" s="1"/>
      <c r="AH659" s="1" t="s">
        <v>4131</v>
      </c>
    </row>
    <row r="660" spans="1:34" x14ac:dyDescent="0.3">
      <c r="A660" s="1" t="s">
        <v>4642</v>
      </c>
      <c r="B660" s="1"/>
      <c r="C660" s="1"/>
      <c r="D660" s="1"/>
      <c r="E660" s="1"/>
      <c r="F660" s="1"/>
      <c r="G660" s="2"/>
      <c r="H660" s="1" t="s">
        <v>1</v>
      </c>
      <c r="I660" s="1" t="s">
        <v>4643</v>
      </c>
      <c r="J660" s="1"/>
      <c r="K660" s="1" t="s">
        <v>4644</v>
      </c>
      <c r="L660" s="1" t="s">
        <v>4644</v>
      </c>
      <c r="M660" s="1" t="s">
        <v>420</v>
      </c>
      <c r="N660" s="1"/>
      <c r="O660" s="1"/>
      <c r="P660" s="1"/>
      <c r="Q660" s="1"/>
      <c r="R660" s="1"/>
      <c r="S660" s="1"/>
      <c r="T660" s="1"/>
      <c r="U660" s="1"/>
      <c r="V660" s="1"/>
      <c r="W660" s="1"/>
      <c r="X660" s="1"/>
      <c r="Y660" s="1"/>
      <c r="Z660" s="1"/>
      <c r="AA660" s="1"/>
      <c r="AB660" s="1"/>
      <c r="AC660" s="1"/>
      <c r="AD660" s="1"/>
      <c r="AE660" s="1"/>
      <c r="AF660" s="1"/>
      <c r="AG660" s="1"/>
      <c r="AH660" s="1" t="s">
        <v>4645</v>
      </c>
    </row>
    <row r="661" spans="1:34" x14ac:dyDescent="0.3">
      <c r="A661" s="1" t="s">
        <v>4945</v>
      </c>
      <c r="B661" s="1"/>
      <c r="C661" s="1"/>
      <c r="D661" s="1"/>
      <c r="E661" s="1"/>
      <c r="F661" s="1"/>
      <c r="G661" s="2"/>
      <c r="H661" s="1" t="s">
        <v>1</v>
      </c>
      <c r="I661" s="1" t="s">
        <v>4946</v>
      </c>
      <c r="J661" s="1"/>
      <c r="K661" s="1" t="s">
        <v>4947</v>
      </c>
      <c r="L661" s="1" t="s">
        <v>4947</v>
      </c>
      <c r="M661" s="1" t="s">
        <v>420</v>
      </c>
      <c r="N661" s="1"/>
      <c r="O661" s="1"/>
      <c r="P661" s="1"/>
      <c r="Q661" s="1"/>
      <c r="R661" s="1"/>
      <c r="S661" s="1"/>
      <c r="T661" s="1"/>
      <c r="U661" s="1"/>
      <c r="V661" s="1"/>
      <c r="W661" s="1"/>
      <c r="X661" s="1"/>
      <c r="Y661" s="1"/>
      <c r="Z661" s="1"/>
      <c r="AA661" s="1"/>
      <c r="AB661" s="1"/>
      <c r="AC661" s="1"/>
      <c r="AD661" s="1"/>
      <c r="AE661" s="1"/>
      <c r="AF661" s="1"/>
      <c r="AG661" s="1"/>
      <c r="AH661" s="1" t="s">
        <v>4645</v>
      </c>
    </row>
    <row r="662" spans="1:34" x14ac:dyDescent="0.3">
      <c r="A662" s="1" t="s">
        <v>3220</v>
      </c>
      <c r="B662" s="1"/>
      <c r="C662" s="1"/>
      <c r="D662" s="1" t="s">
        <v>3221</v>
      </c>
      <c r="E662" s="1" t="s">
        <v>3222</v>
      </c>
      <c r="F662" s="1" t="s">
        <v>13</v>
      </c>
      <c r="G662" s="2" t="s">
        <v>736</v>
      </c>
      <c r="H662" s="1" t="s">
        <v>1</v>
      </c>
      <c r="I662" s="1" t="s">
        <v>3223</v>
      </c>
      <c r="J662" s="1" t="s">
        <v>3224</v>
      </c>
      <c r="K662" s="1" t="s">
        <v>3225</v>
      </c>
      <c r="L662" s="1" t="s">
        <v>3225</v>
      </c>
      <c r="M662" s="1" t="s">
        <v>3226</v>
      </c>
      <c r="N662" s="1"/>
      <c r="O662" s="1"/>
      <c r="P662" s="1"/>
      <c r="Q662" s="1"/>
      <c r="R662" s="1"/>
      <c r="S662" s="1"/>
      <c r="T662" s="1"/>
      <c r="U662" s="1"/>
      <c r="V662" s="1"/>
      <c r="W662" s="1"/>
      <c r="X662" s="1"/>
      <c r="Y662" s="1"/>
      <c r="Z662" s="1"/>
      <c r="AA662" s="1"/>
      <c r="AB662" s="1"/>
      <c r="AC662" s="1"/>
      <c r="AD662" s="1"/>
      <c r="AE662" s="1"/>
      <c r="AF662" s="1"/>
      <c r="AG662" s="1"/>
      <c r="AH662" s="1" t="s">
        <v>3227</v>
      </c>
    </row>
    <row r="663" spans="1:34" x14ac:dyDescent="0.3">
      <c r="A663" s="1" t="s">
        <v>2383</v>
      </c>
      <c r="B663" s="1"/>
      <c r="C663" s="1"/>
      <c r="D663" s="1"/>
      <c r="E663" s="1"/>
      <c r="F663" s="1"/>
      <c r="G663" s="2"/>
      <c r="H663" s="1" t="s">
        <v>1</v>
      </c>
      <c r="I663" s="1" t="s">
        <v>2384</v>
      </c>
      <c r="J663" s="1"/>
      <c r="K663" s="1" t="s">
        <v>2385</v>
      </c>
      <c r="L663" s="1" t="s">
        <v>2385</v>
      </c>
      <c r="M663" s="1" t="s">
        <v>2386</v>
      </c>
      <c r="N663" s="1"/>
      <c r="O663" s="1"/>
      <c r="P663" s="1"/>
      <c r="Q663" s="1"/>
      <c r="R663" s="1"/>
      <c r="S663" s="1"/>
      <c r="T663" s="1"/>
      <c r="U663" s="1"/>
      <c r="V663" s="1"/>
      <c r="W663" s="1"/>
      <c r="X663" s="1"/>
      <c r="Y663" s="1"/>
      <c r="Z663" s="1"/>
      <c r="AA663" s="1"/>
      <c r="AB663" s="1"/>
      <c r="AC663" s="1"/>
      <c r="AD663" s="1"/>
      <c r="AE663" s="1"/>
      <c r="AF663" s="1"/>
      <c r="AG663" s="1"/>
      <c r="AH663" s="1" t="s">
        <v>2387</v>
      </c>
    </row>
    <row r="664" spans="1:34" x14ac:dyDescent="0.3">
      <c r="A664" s="1" t="s">
        <v>4095</v>
      </c>
      <c r="B664" s="1"/>
      <c r="C664" s="1"/>
      <c r="D664" s="1"/>
      <c r="E664" s="1"/>
      <c r="F664" s="1"/>
      <c r="G664" s="2"/>
      <c r="H664" s="1" t="s">
        <v>1</v>
      </c>
      <c r="I664" s="1"/>
      <c r="J664" s="1"/>
      <c r="K664" s="1"/>
      <c r="L664" s="1"/>
      <c r="M664" s="1" t="s">
        <v>9022</v>
      </c>
      <c r="N664" s="1"/>
      <c r="O664" s="1"/>
      <c r="P664" s="1"/>
      <c r="Q664" s="1"/>
      <c r="R664" s="1"/>
      <c r="S664" s="1"/>
      <c r="T664" s="1"/>
      <c r="U664" s="1"/>
      <c r="V664" s="1"/>
      <c r="W664" s="1"/>
      <c r="X664" s="1"/>
      <c r="Y664" s="1"/>
      <c r="Z664" s="1"/>
      <c r="AA664" s="1"/>
      <c r="AB664" s="1"/>
      <c r="AC664" s="1"/>
      <c r="AD664" s="1"/>
      <c r="AE664" s="1"/>
      <c r="AF664" s="1"/>
      <c r="AG664" s="1"/>
      <c r="AH664" s="1" t="s">
        <v>586</v>
      </c>
    </row>
    <row r="665" spans="1:34" x14ac:dyDescent="0.3">
      <c r="A665" s="1" t="s">
        <v>0</v>
      </c>
      <c r="B665" s="1"/>
      <c r="C665" s="1"/>
      <c r="D665" s="1"/>
      <c r="E665" s="1"/>
      <c r="F665" s="1"/>
      <c r="G665" s="1"/>
      <c r="H665" s="1" t="s">
        <v>1</v>
      </c>
      <c r="I665" s="1" t="s">
        <v>2</v>
      </c>
      <c r="J665" s="1"/>
      <c r="K665" s="1" t="s">
        <v>3</v>
      </c>
      <c r="L665" s="1" t="s">
        <v>3</v>
      </c>
      <c r="M665" s="1" t="s">
        <v>4</v>
      </c>
      <c r="N665" s="1"/>
      <c r="O665" s="1"/>
      <c r="P665" s="1"/>
      <c r="Q665" s="1"/>
      <c r="R665" s="1"/>
      <c r="S665" s="1"/>
      <c r="T665" s="1"/>
      <c r="U665" s="1"/>
      <c r="V665" s="1"/>
      <c r="W665" s="1"/>
      <c r="X665" s="1"/>
      <c r="Y665" s="1"/>
      <c r="Z665" s="1"/>
      <c r="AA665" s="1"/>
      <c r="AB665" s="1"/>
      <c r="AC665" s="1"/>
      <c r="AD665" s="1"/>
      <c r="AE665" s="1"/>
      <c r="AF665" s="1"/>
      <c r="AG665" s="1"/>
      <c r="AH665" s="1" t="s">
        <v>5</v>
      </c>
    </row>
    <row r="666" spans="1:34" x14ac:dyDescent="0.3">
      <c r="A666" s="1" t="s">
        <v>587</v>
      </c>
      <c r="B666" s="1"/>
      <c r="C666" s="1"/>
      <c r="D666" s="1" t="s">
        <v>588</v>
      </c>
      <c r="E666" s="1" t="s">
        <v>589</v>
      </c>
      <c r="F666" s="1" t="s">
        <v>13</v>
      </c>
      <c r="G666" s="2" t="s">
        <v>590</v>
      </c>
      <c r="H666" s="1" t="s">
        <v>1</v>
      </c>
      <c r="I666" s="1" t="s">
        <v>591</v>
      </c>
      <c r="J666" s="1" t="s">
        <v>592</v>
      </c>
      <c r="K666" s="1" t="s">
        <v>593</v>
      </c>
      <c r="L666" s="1" t="s">
        <v>593</v>
      </c>
      <c r="M666" s="1" t="s">
        <v>4</v>
      </c>
      <c r="N666" s="1"/>
      <c r="O666" s="1"/>
      <c r="P666" s="1"/>
      <c r="Q666" s="1"/>
      <c r="R666" s="1"/>
      <c r="S666" s="1"/>
      <c r="T666" s="1"/>
      <c r="U666" s="1"/>
      <c r="V666" s="1"/>
      <c r="W666" s="1"/>
      <c r="X666" s="1"/>
      <c r="Y666" s="1"/>
      <c r="Z666" s="1"/>
      <c r="AA666" s="1"/>
      <c r="AB666" s="1"/>
      <c r="AC666" s="1"/>
      <c r="AD666" s="1"/>
      <c r="AE666" s="1"/>
      <c r="AF666" s="1"/>
      <c r="AG666" s="1"/>
      <c r="AH666" s="1" t="s">
        <v>594</v>
      </c>
    </row>
    <row r="667" spans="1:34" x14ac:dyDescent="0.3">
      <c r="A667" s="1" t="s">
        <v>1831</v>
      </c>
      <c r="B667" s="1"/>
      <c r="C667" s="1"/>
      <c r="D667" s="1"/>
      <c r="E667" s="1"/>
      <c r="F667" s="1"/>
      <c r="G667" s="2"/>
      <c r="H667" s="1" t="s">
        <v>1</v>
      </c>
      <c r="I667" s="1" t="s">
        <v>1832</v>
      </c>
      <c r="J667" s="1"/>
      <c r="K667" s="1" t="s">
        <v>1833</v>
      </c>
      <c r="L667" s="1" t="s">
        <v>1833</v>
      </c>
      <c r="M667" s="1" t="s">
        <v>4</v>
      </c>
      <c r="N667" s="1"/>
      <c r="O667" s="1"/>
      <c r="P667" s="1"/>
      <c r="Q667" s="1"/>
      <c r="R667" s="1"/>
      <c r="S667" s="1"/>
      <c r="T667" s="1"/>
      <c r="U667" s="1"/>
      <c r="V667" s="1"/>
      <c r="W667" s="1"/>
      <c r="X667" s="1"/>
      <c r="Y667" s="1"/>
      <c r="Z667" s="1"/>
      <c r="AA667" s="1"/>
      <c r="AB667" s="1"/>
      <c r="AC667" s="1"/>
      <c r="AD667" s="1"/>
      <c r="AE667" s="1"/>
      <c r="AF667" s="1"/>
      <c r="AG667" s="1"/>
      <c r="AH667" s="1" t="s">
        <v>5</v>
      </c>
    </row>
    <row r="668" spans="1:34" x14ac:dyDescent="0.3">
      <c r="A668" s="1" t="s">
        <v>2099</v>
      </c>
      <c r="B668" s="1"/>
      <c r="C668" s="1"/>
      <c r="D668" s="1"/>
      <c r="E668" s="1"/>
      <c r="F668" s="1"/>
      <c r="G668" s="2"/>
      <c r="H668" s="1" t="s">
        <v>1</v>
      </c>
      <c r="I668" s="1" t="s">
        <v>2100</v>
      </c>
      <c r="J668" s="1"/>
      <c r="K668" s="1" t="s">
        <v>2101</v>
      </c>
      <c r="L668" s="1" t="s">
        <v>2101</v>
      </c>
      <c r="M668" s="1" t="s">
        <v>4</v>
      </c>
      <c r="N668" s="1"/>
      <c r="O668" s="1"/>
      <c r="P668" s="1"/>
      <c r="Q668" s="1"/>
      <c r="R668" s="1"/>
      <c r="S668" s="1"/>
      <c r="T668" s="1"/>
      <c r="U668" s="1"/>
      <c r="V668" s="1"/>
      <c r="W668" s="1"/>
      <c r="X668" s="1"/>
      <c r="Y668" s="1"/>
      <c r="Z668" s="1"/>
      <c r="AA668" s="1"/>
      <c r="AB668" s="1"/>
      <c r="AC668" s="1"/>
      <c r="AD668" s="1"/>
      <c r="AE668" s="1"/>
      <c r="AF668" s="1"/>
      <c r="AG668" s="1"/>
      <c r="AH668" s="1" t="s">
        <v>5</v>
      </c>
    </row>
    <row r="669" spans="1:34" x14ac:dyDescent="0.3">
      <c r="A669" s="1" t="s">
        <v>2102</v>
      </c>
      <c r="B669" s="1"/>
      <c r="C669" s="1"/>
      <c r="D669" s="1"/>
      <c r="E669" s="1"/>
      <c r="F669" s="1"/>
      <c r="G669" s="2"/>
      <c r="H669" s="1" t="s">
        <v>1</v>
      </c>
      <c r="I669" s="1" t="s">
        <v>2103</v>
      </c>
      <c r="J669" s="1"/>
      <c r="K669" s="1" t="s">
        <v>2104</v>
      </c>
      <c r="L669" s="1" t="s">
        <v>2104</v>
      </c>
      <c r="M669" s="1" t="s">
        <v>4</v>
      </c>
      <c r="N669" s="1"/>
      <c r="O669" s="1"/>
      <c r="P669" s="1"/>
      <c r="Q669" s="1"/>
      <c r="R669" s="1"/>
      <c r="S669" s="1"/>
      <c r="T669" s="1"/>
      <c r="U669" s="1"/>
      <c r="V669" s="1"/>
      <c r="W669" s="1"/>
      <c r="X669" s="1"/>
      <c r="Y669" s="1"/>
      <c r="Z669" s="1"/>
      <c r="AA669" s="1"/>
      <c r="AB669" s="1"/>
      <c r="AC669" s="1"/>
      <c r="AD669" s="1"/>
      <c r="AE669" s="1"/>
      <c r="AF669" s="1"/>
      <c r="AG669" s="1"/>
      <c r="AH669" s="1" t="s">
        <v>2105</v>
      </c>
    </row>
    <row r="670" spans="1:34" x14ac:dyDescent="0.3">
      <c r="A670" s="1" t="s">
        <v>2106</v>
      </c>
      <c r="B670" s="1"/>
      <c r="C670" s="1"/>
      <c r="D670" s="1" t="s">
        <v>2107</v>
      </c>
      <c r="E670" s="1" t="s">
        <v>886</v>
      </c>
      <c r="F670" s="1" t="s">
        <v>13</v>
      </c>
      <c r="G670" s="2" t="s">
        <v>887</v>
      </c>
      <c r="H670" s="1" t="s">
        <v>1</v>
      </c>
      <c r="I670" s="1" t="s">
        <v>2103</v>
      </c>
      <c r="J670" s="1" t="s">
        <v>2108</v>
      </c>
      <c r="K670" s="1"/>
      <c r="L670" s="1"/>
      <c r="M670" s="1" t="s">
        <v>4</v>
      </c>
      <c r="N670" s="1"/>
      <c r="O670" s="1"/>
      <c r="P670" s="1"/>
      <c r="Q670" s="1"/>
      <c r="R670" s="1"/>
      <c r="S670" s="1"/>
      <c r="T670" s="1"/>
      <c r="U670" s="1"/>
      <c r="V670" s="1"/>
      <c r="W670" s="1"/>
      <c r="X670" s="1"/>
      <c r="Y670" s="1"/>
      <c r="Z670" s="1"/>
      <c r="AA670" s="1"/>
      <c r="AB670" s="1"/>
      <c r="AC670" s="1"/>
      <c r="AD670" s="1"/>
      <c r="AE670" s="1"/>
      <c r="AF670" s="1"/>
      <c r="AG670" s="1"/>
      <c r="AH670" s="1" t="s">
        <v>5</v>
      </c>
    </row>
    <row r="671" spans="1:34" x14ac:dyDescent="0.3">
      <c r="A671" s="1" t="s">
        <v>2209</v>
      </c>
      <c r="B671" s="1"/>
      <c r="C671" s="1"/>
      <c r="D671" s="1" t="s">
        <v>2210</v>
      </c>
      <c r="E671" s="1" t="s">
        <v>2211</v>
      </c>
      <c r="F671" s="1" t="s">
        <v>13</v>
      </c>
      <c r="G671" s="2" t="s">
        <v>2212</v>
      </c>
      <c r="H671" s="1" t="s">
        <v>1</v>
      </c>
      <c r="I671" s="1" t="s">
        <v>2213</v>
      </c>
      <c r="J671" s="1" t="s">
        <v>2214</v>
      </c>
      <c r="K671" s="1" t="s">
        <v>2215</v>
      </c>
      <c r="L671" s="1" t="s">
        <v>2215</v>
      </c>
      <c r="M671" s="1" t="s">
        <v>4</v>
      </c>
      <c r="N671" s="1"/>
      <c r="O671" s="1"/>
      <c r="P671" s="1"/>
      <c r="Q671" s="1"/>
      <c r="R671" s="1"/>
      <c r="S671" s="1"/>
      <c r="T671" s="1"/>
      <c r="U671" s="1"/>
      <c r="V671" s="1"/>
      <c r="W671" s="1"/>
      <c r="X671" s="1"/>
      <c r="Y671" s="1"/>
      <c r="Z671" s="1"/>
      <c r="AA671" s="1"/>
      <c r="AB671" s="1"/>
      <c r="AC671" s="1"/>
      <c r="AD671" s="1"/>
      <c r="AE671" s="1"/>
      <c r="AF671" s="1"/>
      <c r="AG671" s="1"/>
      <c r="AH671" s="1" t="s">
        <v>5</v>
      </c>
    </row>
    <row r="672" spans="1:34" x14ac:dyDescent="0.3">
      <c r="A672" s="1" t="s">
        <v>2224</v>
      </c>
      <c r="B672" s="1"/>
      <c r="C672" s="1"/>
      <c r="D672" s="1" t="s">
        <v>2225</v>
      </c>
      <c r="E672" s="1" t="s">
        <v>2226</v>
      </c>
      <c r="F672" s="1" t="s">
        <v>13</v>
      </c>
      <c r="G672" s="2" t="s">
        <v>2227</v>
      </c>
      <c r="H672" s="1" t="s">
        <v>1</v>
      </c>
      <c r="I672" s="1" t="s">
        <v>2228</v>
      </c>
      <c r="J672" s="1" t="s">
        <v>2229</v>
      </c>
      <c r="K672" s="1" t="s">
        <v>2230</v>
      </c>
      <c r="L672" s="1" t="s">
        <v>2230</v>
      </c>
      <c r="M672" s="1" t="s">
        <v>4</v>
      </c>
      <c r="N672" s="1"/>
      <c r="O672" s="1"/>
      <c r="P672" s="1"/>
      <c r="Q672" s="1"/>
      <c r="R672" s="1"/>
      <c r="S672" s="1"/>
      <c r="T672" s="1"/>
      <c r="U672" s="1"/>
      <c r="V672" s="1"/>
      <c r="W672" s="1"/>
      <c r="X672" s="1"/>
      <c r="Y672" s="1"/>
      <c r="Z672" s="1"/>
      <c r="AA672" s="1"/>
      <c r="AB672" s="1"/>
      <c r="AC672" s="1"/>
      <c r="AD672" s="1"/>
      <c r="AE672" s="1"/>
      <c r="AF672" s="1"/>
      <c r="AG672" s="1"/>
      <c r="AH672" s="1" t="s">
        <v>5</v>
      </c>
    </row>
    <row r="673" spans="1:34" x14ac:dyDescent="0.3">
      <c r="A673" s="1" t="s">
        <v>2231</v>
      </c>
      <c r="B673" s="1"/>
      <c r="C673" s="1"/>
      <c r="D673" s="1" t="s">
        <v>2232</v>
      </c>
      <c r="E673" s="1" t="s">
        <v>2233</v>
      </c>
      <c r="F673" s="1" t="s">
        <v>13</v>
      </c>
      <c r="G673" s="2" t="s">
        <v>1094</v>
      </c>
      <c r="H673" s="1" t="s">
        <v>1</v>
      </c>
      <c r="I673" s="1" t="s">
        <v>2234</v>
      </c>
      <c r="J673" s="1" t="s">
        <v>2235</v>
      </c>
      <c r="K673" s="1" t="s">
        <v>2236</v>
      </c>
      <c r="L673" s="1" t="s">
        <v>2236</v>
      </c>
      <c r="M673" s="1" t="s">
        <v>4</v>
      </c>
      <c r="N673" s="1"/>
      <c r="O673" s="1"/>
      <c r="P673" s="1"/>
      <c r="Q673" s="1"/>
      <c r="R673" s="1"/>
      <c r="S673" s="1"/>
      <c r="T673" s="1"/>
      <c r="U673" s="1"/>
      <c r="V673" s="1"/>
      <c r="W673" s="1"/>
      <c r="X673" s="1"/>
      <c r="Y673" s="1"/>
      <c r="Z673" s="1"/>
      <c r="AA673" s="1"/>
      <c r="AB673" s="1"/>
      <c r="AC673" s="1"/>
      <c r="AD673" s="1"/>
      <c r="AE673" s="1"/>
      <c r="AF673" s="1"/>
      <c r="AG673" s="1"/>
      <c r="AH673" s="1" t="s">
        <v>5</v>
      </c>
    </row>
    <row r="674" spans="1:34" x14ac:dyDescent="0.3">
      <c r="A674" s="1" t="s">
        <v>2241</v>
      </c>
      <c r="B674" s="1"/>
      <c r="C674" s="1"/>
      <c r="D674" s="1"/>
      <c r="E674" s="1"/>
      <c r="F674" s="1"/>
      <c r="G674" s="2"/>
      <c r="H674" s="1" t="s">
        <v>1</v>
      </c>
      <c r="I674" s="1" t="s">
        <v>2242</v>
      </c>
      <c r="J674" s="1"/>
      <c r="K674" s="1"/>
      <c r="L674" s="1"/>
      <c r="M674" s="1" t="s">
        <v>4</v>
      </c>
      <c r="N674" s="1"/>
      <c r="O674" s="1"/>
      <c r="P674" s="1"/>
      <c r="Q674" s="1"/>
      <c r="R674" s="1"/>
      <c r="S674" s="1"/>
      <c r="T674" s="1"/>
      <c r="U674" s="1"/>
      <c r="V674" s="1"/>
      <c r="W674" s="1"/>
      <c r="X674" s="1"/>
      <c r="Y674" s="1"/>
      <c r="Z674" s="1"/>
      <c r="AA674" s="1"/>
      <c r="AB674" s="1"/>
      <c r="AC674" s="1"/>
      <c r="AD674" s="1"/>
      <c r="AE674" s="1"/>
      <c r="AF674" s="1"/>
      <c r="AG674" s="1"/>
      <c r="AH674" s="1" t="s">
        <v>2243</v>
      </c>
    </row>
    <row r="675" spans="1:34" x14ac:dyDescent="0.3">
      <c r="A675" s="1" t="s">
        <v>2446</v>
      </c>
      <c r="B675" s="1"/>
      <c r="C675" s="1"/>
      <c r="D675" s="1" t="s">
        <v>2447</v>
      </c>
      <c r="E675" s="1" t="s">
        <v>1825</v>
      </c>
      <c r="F675" s="1" t="s">
        <v>13</v>
      </c>
      <c r="G675" s="2" t="s">
        <v>2448</v>
      </c>
      <c r="H675" s="1" t="s">
        <v>1</v>
      </c>
      <c r="I675" s="1" t="s">
        <v>2449</v>
      </c>
      <c r="J675" s="1" t="s">
        <v>2450</v>
      </c>
      <c r="K675" s="1" t="s">
        <v>2451</v>
      </c>
      <c r="L675" s="1" t="s">
        <v>2451</v>
      </c>
      <c r="M675" s="1" t="s">
        <v>4</v>
      </c>
      <c r="N675" s="1"/>
      <c r="O675" s="1"/>
      <c r="P675" s="1"/>
      <c r="Q675" s="1"/>
      <c r="R675" s="1"/>
      <c r="S675" s="1"/>
      <c r="T675" s="1"/>
      <c r="U675" s="1"/>
      <c r="V675" s="1"/>
      <c r="W675" s="1"/>
      <c r="X675" s="1"/>
      <c r="Y675" s="1"/>
      <c r="Z675" s="1"/>
      <c r="AA675" s="1"/>
      <c r="AB675" s="1"/>
      <c r="AC675" s="1"/>
      <c r="AD675" s="1"/>
      <c r="AE675" s="1"/>
      <c r="AF675" s="1"/>
      <c r="AG675" s="1"/>
      <c r="AH675" s="1" t="s">
        <v>2452</v>
      </c>
    </row>
    <row r="676" spans="1:34" x14ac:dyDescent="0.3">
      <c r="A676" s="1" t="s">
        <v>2461</v>
      </c>
      <c r="B676" s="1"/>
      <c r="C676" s="1"/>
      <c r="D676" s="1"/>
      <c r="E676" s="1"/>
      <c r="F676" s="1"/>
      <c r="G676" s="2"/>
      <c r="H676" s="1" t="s">
        <v>1</v>
      </c>
      <c r="I676" s="1" t="s">
        <v>2462</v>
      </c>
      <c r="J676" s="1"/>
      <c r="K676" s="1"/>
      <c r="L676" s="1"/>
      <c r="M676" s="1" t="s">
        <v>4</v>
      </c>
      <c r="N676" s="1"/>
      <c r="O676" s="1"/>
      <c r="P676" s="1"/>
      <c r="Q676" s="1"/>
      <c r="R676" s="1"/>
      <c r="S676" s="1"/>
      <c r="T676" s="1"/>
      <c r="U676" s="1"/>
      <c r="V676" s="1"/>
      <c r="W676" s="1"/>
      <c r="X676" s="1"/>
      <c r="Y676" s="1"/>
      <c r="Z676" s="1"/>
      <c r="AA676" s="1"/>
      <c r="AB676" s="1"/>
      <c r="AC676" s="1"/>
      <c r="AD676" s="1"/>
      <c r="AE676" s="1"/>
      <c r="AF676" s="1"/>
      <c r="AG676" s="1"/>
      <c r="AH676" s="1" t="s">
        <v>2463</v>
      </c>
    </row>
    <row r="677" spans="1:34" x14ac:dyDescent="0.3">
      <c r="A677" s="1" t="s">
        <v>2711</v>
      </c>
      <c r="B677" s="1"/>
      <c r="C677" s="1"/>
      <c r="D677" s="1" t="s">
        <v>2712</v>
      </c>
      <c r="E677" s="1" t="s">
        <v>1720</v>
      </c>
      <c r="F677" s="1" t="s">
        <v>13</v>
      </c>
      <c r="G677" s="2" t="s">
        <v>1721</v>
      </c>
      <c r="H677" s="1" t="s">
        <v>1</v>
      </c>
      <c r="I677" s="1" t="s">
        <v>2713</v>
      </c>
      <c r="J677" s="1" t="s">
        <v>2714</v>
      </c>
      <c r="K677" s="1" t="s">
        <v>2715</v>
      </c>
      <c r="L677" s="1" t="s">
        <v>2715</v>
      </c>
      <c r="M677" s="1" t="s">
        <v>4</v>
      </c>
      <c r="N677" s="1"/>
      <c r="O677" s="1"/>
      <c r="P677" s="1"/>
      <c r="Q677" s="1"/>
      <c r="R677" s="1"/>
      <c r="S677" s="1"/>
      <c r="T677" s="1"/>
      <c r="U677" s="1"/>
      <c r="V677" s="1"/>
      <c r="W677" s="1"/>
      <c r="X677" s="1"/>
      <c r="Y677" s="1"/>
      <c r="Z677" s="1"/>
      <c r="AA677" s="1"/>
      <c r="AB677" s="1"/>
      <c r="AC677" s="1"/>
      <c r="AD677" s="1"/>
      <c r="AE677" s="1"/>
      <c r="AF677" s="1"/>
      <c r="AG677" s="1"/>
      <c r="AH677" s="1" t="s">
        <v>5</v>
      </c>
    </row>
    <row r="678" spans="1:34" x14ac:dyDescent="0.3">
      <c r="A678" s="1" t="s">
        <v>3510</v>
      </c>
      <c r="B678" s="1"/>
      <c r="C678" s="1"/>
      <c r="D678" s="1"/>
      <c r="E678" s="1"/>
      <c r="F678" s="1"/>
      <c r="G678" s="2"/>
      <c r="H678" s="1" t="s">
        <v>1</v>
      </c>
      <c r="I678" s="1" t="s">
        <v>3511</v>
      </c>
      <c r="J678" s="1"/>
      <c r="K678" s="1" t="s">
        <v>3512</v>
      </c>
      <c r="L678" s="1" t="s">
        <v>3512</v>
      </c>
      <c r="M678" s="1" t="s">
        <v>4</v>
      </c>
      <c r="N678" s="1"/>
      <c r="O678" s="1"/>
      <c r="P678" s="1"/>
      <c r="Q678" s="1"/>
      <c r="R678" s="1"/>
      <c r="S678" s="1"/>
      <c r="T678" s="1"/>
      <c r="U678" s="1"/>
      <c r="V678" s="1"/>
      <c r="W678" s="1"/>
      <c r="X678" s="1"/>
      <c r="Y678" s="1"/>
      <c r="Z678" s="1"/>
      <c r="AA678" s="1"/>
      <c r="AB678" s="1"/>
      <c r="AC678" s="1"/>
      <c r="AD678" s="1"/>
      <c r="AE678" s="1"/>
      <c r="AF678" s="1"/>
      <c r="AG678" s="1"/>
      <c r="AH678" s="1" t="s">
        <v>5</v>
      </c>
    </row>
    <row r="679" spans="1:34" x14ac:dyDescent="0.3">
      <c r="A679" s="1" t="s">
        <v>4039</v>
      </c>
      <c r="B679" s="1"/>
      <c r="C679" s="1"/>
      <c r="D679" s="1" t="s">
        <v>4040</v>
      </c>
      <c r="E679" s="1" t="s">
        <v>4041</v>
      </c>
      <c r="F679" s="1" t="s">
        <v>13</v>
      </c>
      <c r="G679" s="2" t="s">
        <v>4042</v>
      </c>
      <c r="H679" s="1" t="s">
        <v>1</v>
      </c>
      <c r="I679" s="1" t="s">
        <v>4043</v>
      </c>
      <c r="J679" s="1" t="s">
        <v>4044</v>
      </c>
      <c r="K679" s="1" t="s">
        <v>4045</v>
      </c>
      <c r="L679" s="1" t="s">
        <v>4045</v>
      </c>
      <c r="M679" s="1" t="s">
        <v>4</v>
      </c>
      <c r="N679" s="1"/>
      <c r="O679" s="1"/>
      <c r="P679" s="1"/>
      <c r="Q679" s="1"/>
      <c r="R679" s="1"/>
      <c r="S679" s="1"/>
      <c r="T679" s="1"/>
      <c r="U679" s="1"/>
      <c r="V679" s="1"/>
      <c r="W679" s="1"/>
      <c r="X679" s="1"/>
      <c r="Y679" s="1"/>
      <c r="Z679" s="1"/>
      <c r="AA679" s="1"/>
      <c r="AB679" s="1"/>
      <c r="AC679" s="1"/>
      <c r="AD679" s="1"/>
      <c r="AE679" s="1"/>
      <c r="AF679" s="1"/>
      <c r="AG679" s="1"/>
      <c r="AH679" s="1" t="s">
        <v>5</v>
      </c>
    </row>
    <row r="680" spans="1:34" x14ac:dyDescent="0.3">
      <c r="A680" s="1" t="s">
        <v>4241</v>
      </c>
      <c r="B680" s="1"/>
      <c r="C680" s="1"/>
      <c r="D680" s="1"/>
      <c r="E680" s="1"/>
      <c r="F680" s="1"/>
      <c r="G680" s="2"/>
      <c r="H680" s="1" t="s">
        <v>1</v>
      </c>
      <c r="I680" s="1" t="s">
        <v>4212</v>
      </c>
      <c r="J680" s="1"/>
      <c r="K680" s="1"/>
      <c r="L680" s="1"/>
      <c r="M680" s="1" t="s">
        <v>4</v>
      </c>
      <c r="N680" s="1"/>
      <c r="O680" s="1"/>
      <c r="P680" s="1"/>
      <c r="Q680" s="1"/>
      <c r="R680" s="1"/>
      <c r="S680" s="1"/>
      <c r="T680" s="1"/>
      <c r="U680" s="1"/>
      <c r="V680" s="1"/>
      <c r="W680" s="1"/>
      <c r="X680" s="1"/>
      <c r="Y680" s="1"/>
      <c r="Z680" s="1"/>
      <c r="AA680" s="1"/>
      <c r="AB680" s="1"/>
      <c r="AC680" s="1"/>
      <c r="AD680" s="1"/>
      <c r="AE680" s="1"/>
      <c r="AF680" s="1"/>
      <c r="AG680" s="1"/>
      <c r="AH680" s="1" t="s">
        <v>5</v>
      </c>
    </row>
    <row r="681" spans="1:34" x14ac:dyDescent="0.3">
      <c r="A681" s="1" t="s">
        <v>7695</v>
      </c>
      <c r="B681" s="1"/>
      <c r="C681" s="1"/>
      <c r="D681" s="1" t="s">
        <v>7696</v>
      </c>
      <c r="E681" s="1" t="s">
        <v>7306</v>
      </c>
      <c r="F681" s="1" t="s">
        <v>13</v>
      </c>
      <c r="G681" s="2" t="s">
        <v>7307</v>
      </c>
      <c r="H681" s="1" t="s">
        <v>1</v>
      </c>
      <c r="I681" s="1" t="s">
        <v>7697</v>
      </c>
      <c r="J681" s="1" t="s">
        <v>7698</v>
      </c>
      <c r="K681" s="1" t="s">
        <v>7699</v>
      </c>
      <c r="L681" s="1" t="s">
        <v>7699</v>
      </c>
      <c r="M681" s="1" t="s">
        <v>4</v>
      </c>
      <c r="N681" s="1"/>
      <c r="O681" s="1"/>
      <c r="P681" s="1"/>
      <c r="Q681" s="1"/>
      <c r="R681" s="1"/>
      <c r="S681" s="1"/>
      <c r="T681" s="1"/>
      <c r="U681" s="1"/>
      <c r="V681" s="1"/>
      <c r="W681" s="1"/>
      <c r="X681" s="1"/>
      <c r="Y681" s="1"/>
      <c r="Z681" s="1"/>
      <c r="AA681" s="1"/>
      <c r="AB681" s="1"/>
      <c r="AC681" s="1"/>
      <c r="AD681" s="1"/>
      <c r="AE681" s="1"/>
      <c r="AF681" s="1"/>
      <c r="AG681" s="1"/>
      <c r="AH681" s="1" t="s">
        <v>5</v>
      </c>
    </row>
    <row r="682" spans="1:34" x14ac:dyDescent="0.3">
      <c r="A682" s="1" t="s">
        <v>3546</v>
      </c>
      <c r="B682" s="1"/>
      <c r="C682" s="1"/>
      <c r="D682" s="1" t="s">
        <v>3547</v>
      </c>
      <c r="E682" s="1" t="s">
        <v>3548</v>
      </c>
      <c r="F682" s="1" t="s">
        <v>13</v>
      </c>
      <c r="G682" s="2" t="s">
        <v>3549</v>
      </c>
      <c r="H682" s="1" t="s">
        <v>1</v>
      </c>
      <c r="I682" s="1" t="s">
        <v>3550</v>
      </c>
      <c r="J682" s="1"/>
      <c r="K682" s="1" t="s">
        <v>3551</v>
      </c>
      <c r="L682" s="1" t="s">
        <v>3551</v>
      </c>
      <c r="M682" s="1" t="s">
        <v>3552</v>
      </c>
      <c r="N682" s="1"/>
      <c r="O682" s="1"/>
      <c r="P682" s="1"/>
      <c r="Q682" s="1"/>
      <c r="R682" s="1"/>
      <c r="S682" s="1"/>
      <c r="T682" s="1"/>
      <c r="U682" s="1"/>
      <c r="V682" s="1"/>
      <c r="W682" s="1"/>
      <c r="X682" s="1"/>
      <c r="Y682" s="1"/>
      <c r="Z682" s="1"/>
      <c r="AA682" s="1"/>
      <c r="AB682" s="1"/>
      <c r="AC682" s="1"/>
      <c r="AD682" s="1"/>
      <c r="AE682" s="1"/>
      <c r="AF682" s="1"/>
      <c r="AG682" s="1"/>
      <c r="AH682" s="1" t="s">
        <v>3553</v>
      </c>
    </row>
    <row r="683" spans="1:34" x14ac:dyDescent="0.3">
      <c r="A683" s="1" t="s">
        <v>4208</v>
      </c>
      <c r="B683" s="1"/>
      <c r="C683" s="1"/>
      <c r="D683" s="1" t="s">
        <v>4209</v>
      </c>
      <c r="E683" s="1" t="s">
        <v>4210</v>
      </c>
      <c r="F683" s="1" t="s">
        <v>13</v>
      </c>
      <c r="G683" s="2" t="s">
        <v>4211</v>
      </c>
      <c r="H683" s="1" t="s">
        <v>1</v>
      </c>
      <c r="I683" s="1" t="s">
        <v>4212</v>
      </c>
      <c r="J683" s="1" t="s">
        <v>4213</v>
      </c>
      <c r="K683" s="1" t="s">
        <v>4214</v>
      </c>
      <c r="L683" s="1" t="s">
        <v>4214</v>
      </c>
      <c r="M683" s="1" t="s">
        <v>4215</v>
      </c>
      <c r="N683" s="1"/>
      <c r="O683" s="1"/>
      <c r="P683" s="1"/>
      <c r="Q683" s="1"/>
      <c r="R683" s="1"/>
      <c r="S683" s="1"/>
      <c r="T683" s="1"/>
      <c r="U683" s="1"/>
      <c r="V683" s="1"/>
      <c r="W683" s="1"/>
      <c r="X683" s="1"/>
      <c r="Y683" s="1"/>
      <c r="Z683" s="1"/>
      <c r="AA683" s="1"/>
      <c r="AB683" s="1"/>
      <c r="AC683" s="1"/>
      <c r="AD683" s="1"/>
      <c r="AE683" s="1"/>
      <c r="AF683" s="1"/>
      <c r="AG683" s="1"/>
      <c r="AH683" s="1" t="s">
        <v>4216</v>
      </c>
    </row>
    <row r="684" spans="1:34" x14ac:dyDescent="0.3">
      <c r="A684" s="1" t="s">
        <v>8493</v>
      </c>
      <c r="B684" s="1"/>
      <c r="C684" s="1"/>
      <c r="D684" s="1"/>
      <c r="E684" s="1"/>
      <c r="F684" s="1"/>
      <c r="G684" s="2"/>
      <c r="H684" s="1" t="s">
        <v>1</v>
      </c>
      <c r="I684" s="1" t="s">
        <v>8494</v>
      </c>
      <c r="J684" s="1"/>
      <c r="K684" s="1" t="s">
        <v>8495</v>
      </c>
      <c r="L684" s="1" t="s">
        <v>8495</v>
      </c>
      <c r="M684" s="1" t="s">
        <v>8496</v>
      </c>
      <c r="N684" s="1"/>
      <c r="O684" s="1"/>
      <c r="P684" s="1"/>
      <c r="Q684" s="1"/>
      <c r="R684" s="1"/>
      <c r="S684" s="1"/>
      <c r="T684" s="1"/>
      <c r="U684" s="1"/>
      <c r="V684" s="1"/>
      <c r="W684" s="1"/>
      <c r="X684" s="1"/>
      <c r="Y684" s="1"/>
      <c r="Z684" s="1"/>
      <c r="AA684" s="1"/>
      <c r="AB684" s="1"/>
      <c r="AC684" s="1"/>
      <c r="AD684" s="1"/>
      <c r="AE684" s="1"/>
      <c r="AF684" s="1"/>
      <c r="AG684" s="1"/>
      <c r="AH684" s="1" t="s">
        <v>8497</v>
      </c>
    </row>
    <row r="685" spans="1:34" x14ac:dyDescent="0.3">
      <c r="A685" s="1" t="s">
        <v>2044</v>
      </c>
      <c r="B685" s="1"/>
      <c r="C685" s="1"/>
      <c r="D685" s="1"/>
      <c r="E685" s="1"/>
      <c r="F685" s="1"/>
      <c r="G685" s="2"/>
      <c r="H685" s="1" t="s">
        <v>1</v>
      </c>
      <c r="I685" s="1" t="s">
        <v>2045</v>
      </c>
      <c r="J685" s="1"/>
      <c r="K685" s="1" t="s">
        <v>2046</v>
      </c>
      <c r="L685" s="1" t="s">
        <v>2046</v>
      </c>
      <c r="M685" s="1" t="s">
        <v>2047</v>
      </c>
      <c r="N685" s="1"/>
      <c r="O685" s="1"/>
      <c r="P685" s="1"/>
      <c r="Q685" s="1"/>
      <c r="R685" s="1"/>
      <c r="S685" s="1"/>
      <c r="T685" s="1"/>
      <c r="U685" s="1"/>
      <c r="V685" s="1"/>
      <c r="W685" s="1"/>
      <c r="X685" s="1"/>
      <c r="Y685" s="1"/>
      <c r="Z685" s="1"/>
      <c r="AA685" s="1"/>
      <c r="AB685" s="1"/>
      <c r="AC685" s="1"/>
      <c r="AD685" s="1"/>
      <c r="AE685" s="1"/>
      <c r="AF685" s="1"/>
      <c r="AG685" s="1"/>
      <c r="AH685" s="1" t="s">
        <v>2048</v>
      </c>
    </row>
    <row r="686" spans="1:34" x14ac:dyDescent="0.3">
      <c r="A686" s="1" t="s">
        <v>158</v>
      </c>
      <c r="B686" s="1"/>
      <c r="C686" s="1"/>
      <c r="D686" s="1" t="s">
        <v>159</v>
      </c>
      <c r="E686" s="1" t="s">
        <v>160</v>
      </c>
      <c r="F686" s="1" t="s">
        <v>13</v>
      </c>
      <c r="G686" s="2" t="s">
        <v>161</v>
      </c>
      <c r="H686" s="1" t="s">
        <v>1</v>
      </c>
      <c r="I686" s="1" t="s">
        <v>162</v>
      </c>
      <c r="J686" s="1" t="s">
        <v>163</v>
      </c>
      <c r="K686" s="1" t="s">
        <v>164</v>
      </c>
      <c r="L686" s="1" t="s">
        <v>164</v>
      </c>
      <c r="M686" s="1" t="s">
        <v>165</v>
      </c>
      <c r="N686" s="1"/>
      <c r="O686" s="1"/>
      <c r="P686" s="1"/>
      <c r="Q686" s="1"/>
      <c r="R686" s="1"/>
      <c r="S686" s="1"/>
      <c r="T686" s="1"/>
      <c r="U686" s="1"/>
      <c r="V686" s="1"/>
      <c r="W686" s="1"/>
      <c r="X686" s="1"/>
      <c r="Y686" s="1"/>
      <c r="Z686" s="1"/>
      <c r="AA686" s="1"/>
      <c r="AB686" s="1"/>
      <c r="AC686" s="1"/>
      <c r="AD686" s="1"/>
      <c r="AE686" s="1"/>
      <c r="AF686" s="1"/>
      <c r="AG686" s="1"/>
      <c r="AH686" s="1" t="s">
        <v>166</v>
      </c>
    </row>
    <row r="687" spans="1:34" x14ac:dyDescent="0.3">
      <c r="A687" s="1" t="s">
        <v>178</v>
      </c>
      <c r="B687" s="1"/>
      <c r="C687" s="1"/>
      <c r="D687" s="1" t="s">
        <v>179</v>
      </c>
      <c r="E687" s="1" t="s">
        <v>116</v>
      </c>
      <c r="F687" s="1" t="s">
        <v>13</v>
      </c>
      <c r="G687" s="2" t="s">
        <v>180</v>
      </c>
      <c r="H687" s="1" t="s">
        <v>1</v>
      </c>
      <c r="I687" s="1" t="s">
        <v>181</v>
      </c>
      <c r="J687" s="1" t="s">
        <v>182</v>
      </c>
      <c r="K687" s="1" t="s">
        <v>183</v>
      </c>
      <c r="L687" s="1" t="s">
        <v>183</v>
      </c>
      <c r="M687" s="1" t="s">
        <v>165</v>
      </c>
      <c r="N687" s="1"/>
      <c r="O687" s="1"/>
      <c r="P687" s="1"/>
      <c r="Q687" s="1"/>
      <c r="R687" s="1"/>
      <c r="S687" s="1"/>
      <c r="T687" s="1"/>
      <c r="U687" s="1"/>
      <c r="V687" s="1"/>
      <c r="W687" s="1"/>
      <c r="X687" s="1"/>
      <c r="Y687" s="1"/>
      <c r="Z687" s="1"/>
      <c r="AA687" s="1"/>
      <c r="AB687" s="1"/>
      <c r="AC687" s="1"/>
      <c r="AD687" s="1"/>
      <c r="AE687" s="1"/>
      <c r="AF687" s="1"/>
      <c r="AG687" s="1"/>
      <c r="AH687" s="1" t="s">
        <v>184</v>
      </c>
    </row>
    <row r="688" spans="1:34" x14ac:dyDescent="0.3">
      <c r="A688" s="1" t="s">
        <v>387</v>
      </c>
      <c r="B688" s="1"/>
      <c r="C688" s="1"/>
      <c r="D688" s="1"/>
      <c r="E688" s="1"/>
      <c r="F688" s="1"/>
      <c r="G688" s="2"/>
      <c r="H688" s="1" t="s">
        <v>1</v>
      </c>
      <c r="I688" s="1" t="s">
        <v>388</v>
      </c>
      <c r="J688" s="1"/>
      <c r="K688" s="1"/>
      <c r="L688" s="1"/>
      <c r="M688" s="1" t="s">
        <v>165</v>
      </c>
      <c r="N688" s="1"/>
      <c r="O688" s="1"/>
      <c r="P688" s="1"/>
      <c r="Q688" s="1"/>
      <c r="R688" s="1"/>
      <c r="S688" s="1"/>
      <c r="T688" s="1"/>
      <c r="U688" s="1"/>
      <c r="V688" s="1"/>
      <c r="W688" s="1"/>
      <c r="X688" s="1"/>
      <c r="Y688" s="1"/>
      <c r="Z688" s="1"/>
      <c r="AA688" s="1"/>
      <c r="AB688" s="1"/>
      <c r="AC688" s="1"/>
      <c r="AD688" s="1"/>
      <c r="AE688" s="1"/>
      <c r="AF688" s="1"/>
      <c r="AG688" s="1"/>
      <c r="AH688" s="1" t="s">
        <v>389</v>
      </c>
    </row>
    <row r="689" spans="1:34" x14ac:dyDescent="0.3">
      <c r="A689" s="1" t="s">
        <v>394</v>
      </c>
      <c r="B689" s="1"/>
      <c r="C689" s="1"/>
      <c r="D689" s="1" t="s">
        <v>395</v>
      </c>
      <c r="E689" s="1" t="s">
        <v>396</v>
      </c>
      <c r="F689" s="1" t="s">
        <v>13</v>
      </c>
      <c r="G689" s="2" t="s">
        <v>397</v>
      </c>
      <c r="H689" s="1" t="s">
        <v>1</v>
      </c>
      <c r="I689" s="1" t="s">
        <v>398</v>
      </c>
      <c r="J689" s="1" t="s">
        <v>399</v>
      </c>
      <c r="K689" s="1" t="s">
        <v>400</v>
      </c>
      <c r="L689" s="1" t="s">
        <v>400</v>
      </c>
      <c r="M689" s="1" t="s">
        <v>165</v>
      </c>
      <c r="N689" s="1"/>
      <c r="O689" s="1"/>
      <c r="P689" s="1"/>
      <c r="Q689" s="1"/>
      <c r="R689" s="1"/>
      <c r="S689" s="1"/>
      <c r="T689" s="1"/>
      <c r="U689" s="1"/>
      <c r="V689" s="1"/>
      <c r="W689" s="1"/>
      <c r="X689" s="1"/>
      <c r="Y689" s="1"/>
      <c r="Z689" s="1"/>
      <c r="AA689" s="1"/>
      <c r="AB689" s="1"/>
      <c r="AC689" s="1"/>
      <c r="AD689" s="1"/>
      <c r="AE689" s="1"/>
      <c r="AF689" s="1"/>
      <c r="AG689" s="1"/>
      <c r="AH689" s="1" t="s">
        <v>184</v>
      </c>
    </row>
    <row r="690" spans="1:34" x14ac:dyDescent="0.3">
      <c r="A690" s="1" t="s">
        <v>485</v>
      </c>
      <c r="B690" s="1"/>
      <c r="C690" s="1"/>
      <c r="D690" s="1" t="s">
        <v>486</v>
      </c>
      <c r="E690" s="1" t="s">
        <v>487</v>
      </c>
      <c r="F690" s="1" t="s">
        <v>13</v>
      </c>
      <c r="G690" s="2" t="s">
        <v>325</v>
      </c>
      <c r="H690" s="1" t="s">
        <v>1</v>
      </c>
      <c r="I690" s="1" t="s">
        <v>488</v>
      </c>
      <c r="J690" s="1" t="s">
        <v>489</v>
      </c>
      <c r="K690" s="1" t="s">
        <v>490</v>
      </c>
      <c r="L690" s="1" t="s">
        <v>490</v>
      </c>
      <c r="M690" s="1" t="s">
        <v>165</v>
      </c>
      <c r="N690" s="1"/>
      <c r="O690" s="1"/>
      <c r="P690" s="1"/>
      <c r="Q690" s="1"/>
      <c r="R690" s="1"/>
      <c r="S690" s="1"/>
      <c r="T690" s="1"/>
      <c r="U690" s="1"/>
      <c r="V690" s="1"/>
      <c r="W690" s="1"/>
      <c r="X690" s="1"/>
      <c r="Y690" s="1"/>
      <c r="Z690" s="1"/>
      <c r="AA690" s="1"/>
      <c r="AB690" s="1"/>
      <c r="AC690" s="1"/>
      <c r="AD690" s="1"/>
      <c r="AE690" s="1"/>
      <c r="AF690" s="1"/>
      <c r="AG690" s="1"/>
      <c r="AH690" s="1" t="s">
        <v>491</v>
      </c>
    </row>
    <row r="691" spans="1:34" x14ac:dyDescent="0.3">
      <c r="A691" s="1" t="s">
        <v>545</v>
      </c>
      <c r="B691" s="1"/>
      <c r="C691" s="1"/>
      <c r="D691" s="1" t="s">
        <v>546</v>
      </c>
      <c r="E691" s="1" t="s">
        <v>547</v>
      </c>
      <c r="F691" s="1" t="s">
        <v>13</v>
      </c>
      <c r="G691" s="2" t="s">
        <v>548</v>
      </c>
      <c r="H691" s="1" t="s">
        <v>1</v>
      </c>
      <c r="I691" s="1" t="s">
        <v>549</v>
      </c>
      <c r="J691" s="1" t="s">
        <v>550</v>
      </c>
      <c r="K691" s="1" t="s">
        <v>551</v>
      </c>
      <c r="L691" s="1" t="s">
        <v>551</v>
      </c>
      <c r="M691" s="1" t="s">
        <v>165</v>
      </c>
      <c r="N691" s="1"/>
      <c r="O691" s="1"/>
      <c r="P691" s="1"/>
      <c r="Q691" s="1"/>
      <c r="R691" s="1"/>
      <c r="S691" s="1"/>
      <c r="T691" s="1"/>
      <c r="U691" s="1"/>
      <c r="V691" s="1"/>
      <c r="W691" s="1"/>
      <c r="X691" s="1"/>
      <c r="Y691" s="1"/>
      <c r="Z691" s="1"/>
      <c r="AA691" s="1"/>
      <c r="AB691" s="1"/>
      <c r="AC691" s="1"/>
      <c r="AD691" s="1"/>
      <c r="AE691" s="1"/>
      <c r="AF691" s="1"/>
      <c r="AG691" s="1"/>
      <c r="AH691" s="1" t="s">
        <v>552</v>
      </c>
    </row>
    <row r="692" spans="1:34" x14ac:dyDescent="0.3">
      <c r="A692" s="1" t="s">
        <v>556</v>
      </c>
      <c r="B692" s="1"/>
      <c r="C692" s="1"/>
      <c r="D692" s="1"/>
      <c r="E692" s="1"/>
      <c r="F692" s="1"/>
      <c r="G692" s="2"/>
      <c r="H692" s="1" t="s">
        <v>1</v>
      </c>
      <c r="I692" s="1" t="s">
        <v>557</v>
      </c>
      <c r="J692" s="1" t="s">
        <v>558</v>
      </c>
      <c r="K692" s="1" t="s">
        <v>559</v>
      </c>
      <c r="L692" s="1" t="s">
        <v>559</v>
      </c>
      <c r="M692" s="1" t="s">
        <v>165</v>
      </c>
      <c r="N692" s="1"/>
      <c r="O692" s="1"/>
      <c r="P692" s="1"/>
      <c r="Q692" s="1"/>
      <c r="R692" s="1"/>
      <c r="S692" s="1"/>
      <c r="T692" s="1"/>
      <c r="U692" s="1"/>
      <c r="V692" s="1"/>
      <c r="W692" s="1"/>
      <c r="X692" s="1"/>
      <c r="Y692" s="1"/>
      <c r="Z692" s="1"/>
      <c r="AA692" s="1"/>
      <c r="AB692" s="1"/>
      <c r="AC692" s="1"/>
      <c r="AD692" s="1"/>
      <c r="AE692" s="1"/>
      <c r="AF692" s="1"/>
      <c r="AG692" s="1"/>
      <c r="AH692" s="1" t="s">
        <v>560</v>
      </c>
    </row>
    <row r="693" spans="1:34" x14ac:dyDescent="0.3">
      <c r="A693" s="1" t="s">
        <v>763</v>
      </c>
      <c r="B693" s="1"/>
      <c r="C693" s="1"/>
      <c r="D693" s="1"/>
      <c r="E693" s="1"/>
      <c r="F693" s="1"/>
      <c r="G693" s="2"/>
      <c r="H693" s="1" t="s">
        <v>1</v>
      </c>
      <c r="I693" s="1" t="s">
        <v>764</v>
      </c>
      <c r="J693" s="1"/>
      <c r="K693" s="1" t="s">
        <v>765</v>
      </c>
      <c r="L693" s="1" t="s">
        <v>765</v>
      </c>
      <c r="M693" s="1" t="s">
        <v>165</v>
      </c>
      <c r="N693" s="1"/>
      <c r="O693" s="1"/>
      <c r="P693" s="1"/>
      <c r="Q693" s="1"/>
      <c r="R693" s="1"/>
      <c r="S693" s="1"/>
      <c r="T693" s="1"/>
      <c r="U693" s="1"/>
      <c r="V693" s="1"/>
      <c r="W693" s="1"/>
      <c r="X693" s="1"/>
      <c r="Y693" s="1"/>
      <c r="Z693" s="1"/>
      <c r="AA693" s="1"/>
      <c r="AB693" s="1"/>
      <c r="AC693" s="1"/>
      <c r="AD693" s="1"/>
      <c r="AE693" s="1"/>
      <c r="AF693" s="1"/>
      <c r="AG693" s="1"/>
      <c r="AH693" s="1" t="s">
        <v>184</v>
      </c>
    </row>
    <row r="694" spans="1:34" x14ac:dyDescent="0.3">
      <c r="A694" s="1" t="s">
        <v>956</v>
      </c>
      <c r="B694" s="1"/>
      <c r="C694" s="1"/>
      <c r="D694" s="1"/>
      <c r="E694" s="1"/>
      <c r="F694" s="1"/>
      <c r="G694" s="2"/>
      <c r="H694" s="1" t="s">
        <v>1</v>
      </c>
      <c r="I694" s="1" t="s">
        <v>957</v>
      </c>
      <c r="J694" s="1"/>
      <c r="K694" s="1" t="s">
        <v>958</v>
      </c>
      <c r="L694" s="1" t="s">
        <v>958</v>
      </c>
      <c r="M694" s="1" t="s">
        <v>165</v>
      </c>
      <c r="N694" s="1"/>
      <c r="O694" s="1"/>
      <c r="P694" s="1"/>
      <c r="Q694" s="1"/>
      <c r="R694" s="1"/>
      <c r="S694" s="1"/>
      <c r="T694" s="1"/>
      <c r="U694" s="1"/>
      <c r="V694" s="1"/>
      <c r="W694" s="1"/>
      <c r="X694" s="1"/>
      <c r="Y694" s="1"/>
      <c r="Z694" s="1"/>
      <c r="AA694" s="1"/>
      <c r="AB694" s="1"/>
      <c r="AC694" s="1"/>
      <c r="AD694" s="1"/>
      <c r="AE694" s="1"/>
      <c r="AF694" s="1"/>
      <c r="AG694" s="1"/>
      <c r="AH694" s="1" t="s">
        <v>184</v>
      </c>
    </row>
    <row r="695" spans="1:34" x14ac:dyDescent="0.3">
      <c r="A695" s="1" t="s">
        <v>968</v>
      </c>
      <c r="B695" s="1"/>
      <c r="C695" s="1"/>
      <c r="D695" s="1" t="s">
        <v>969</v>
      </c>
      <c r="E695" s="1" t="s">
        <v>970</v>
      </c>
      <c r="F695" s="1" t="s">
        <v>13</v>
      </c>
      <c r="G695" s="2" t="s">
        <v>971</v>
      </c>
      <c r="H695" s="1" t="s">
        <v>1</v>
      </c>
      <c r="I695" s="1" t="s">
        <v>972</v>
      </c>
      <c r="J695" s="1" t="s">
        <v>973</v>
      </c>
      <c r="K695" s="1" t="s">
        <v>974</v>
      </c>
      <c r="L695" s="1" t="s">
        <v>974</v>
      </c>
      <c r="M695" s="1" t="s">
        <v>165</v>
      </c>
      <c r="N695" s="1"/>
      <c r="O695" s="1"/>
      <c r="P695" s="1"/>
      <c r="Q695" s="1"/>
      <c r="R695" s="1"/>
      <c r="S695" s="1"/>
      <c r="T695" s="1"/>
      <c r="U695" s="1"/>
      <c r="V695" s="1"/>
      <c r="W695" s="1"/>
      <c r="X695" s="1"/>
      <c r="Y695" s="1"/>
      <c r="Z695" s="1"/>
      <c r="AA695" s="1"/>
      <c r="AB695" s="1"/>
      <c r="AC695" s="1"/>
      <c r="AD695" s="1"/>
      <c r="AE695" s="1"/>
      <c r="AF695" s="1"/>
      <c r="AG695" s="1"/>
      <c r="AH695" s="1" t="s">
        <v>184</v>
      </c>
    </row>
    <row r="696" spans="1:34" x14ac:dyDescent="0.3">
      <c r="A696" s="1" t="s">
        <v>1072</v>
      </c>
      <c r="B696" s="1"/>
      <c r="C696" s="1"/>
      <c r="D696" s="1"/>
      <c r="E696" s="1"/>
      <c r="F696" s="1"/>
      <c r="G696" s="2"/>
      <c r="H696" s="1" t="s">
        <v>1</v>
      </c>
      <c r="I696" s="1" t="s">
        <v>1073</v>
      </c>
      <c r="J696" s="1"/>
      <c r="K696" s="1" t="s">
        <v>1074</v>
      </c>
      <c r="L696" s="1" t="s">
        <v>1074</v>
      </c>
      <c r="M696" s="1" t="s">
        <v>165</v>
      </c>
      <c r="N696" s="1"/>
      <c r="O696" s="1"/>
      <c r="P696" s="1"/>
      <c r="Q696" s="1"/>
      <c r="R696" s="1"/>
      <c r="S696" s="1"/>
      <c r="T696" s="1"/>
      <c r="U696" s="1"/>
      <c r="V696" s="1"/>
      <c r="W696" s="1"/>
      <c r="X696" s="1"/>
      <c r="Y696" s="1"/>
      <c r="Z696" s="1"/>
      <c r="AA696" s="1"/>
      <c r="AB696" s="1"/>
      <c r="AC696" s="1"/>
      <c r="AD696" s="1"/>
      <c r="AE696" s="1"/>
      <c r="AF696" s="1"/>
      <c r="AG696" s="1"/>
      <c r="AH696" s="1" t="s">
        <v>1075</v>
      </c>
    </row>
    <row r="697" spans="1:34" x14ac:dyDescent="0.3">
      <c r="A697" s="1" t="s">
        <v>1224</v>
      </c>
      <c r="B697" s="1"/>
      <c r="C697" s="1"/>
      <c r="D697" s="1" t="s">
        <v>1225</v>
      </c>
      <c r="E697" s="1" t="s">
        <v>1226</v>
      </c>
      <c r="F697" s="1" t="s">
        <v>13</v>
      </c>
      <c r="G697" s="2" t="s">
        <v>1227</v>
      </c>
      <c r="H697" s="1" t="s">
        <v>1</v>
      </c>
      <c r="I697" s="1" t="s">
        <v>1228</v>
      </c>
      <c r="J697" s="1"/>
      <c r="K697" s="1" t="s">
        <v>1229</v>
      </c>
      <c r="L697" s="1" t="s">
        <v>1229</v>
      </c>
      <c r="M697" s="1" t="s">
        <v>165</v>
      </c>
      <c r="N697" s="1"/>
      <c r="O697" s="1"/>
      <c r="P697" s="1"/>
      <c r="Q697" s="1"/>
      <c r="R697" s="1"/>
      <c r="S697" s="1"/>
      <c r="T697" s="1"/>
      <c r="U697" s="1"/>
      <c r="V697" s="1"/>
      <c r="W697" s="1"/>
      <c r="X697" s="1"/>
      <c r="Y697" s="1"/>
      <c r="Z697" s="1"/>
      <c r="AA697" s="1"/>
      <c r="AB697" s="1"/>
      <c r="AC697" s="1"/>
      <c r="AD697" s="1"/>
      <c r="AE697" s="1"/>
      <c r="AF697" s="1"/>
      <c r="AG697" s="1"/>
      <c r="AH697" s="1" t="s">
        <v>1230</v>
      </c>
    </row>
    <row r="698" spans="1:34" x14ac:dyDescent="0.3">
      <c r="A698" s="1" t="s">
        <v>1422</v>
      </c>
      <c r="B698" s="1"/>
      <c r="C698" s="1"/>
      <c r="D698" s="1" t="s">
        <v>1423</v>
      </c>
      <c r="E698" s="1" t="s">
        <v>803</v>
      </c>
      <c r="F698" s="1" t="s">
        <v>13</v>
      </c>
      <c r="G698" s="2" t="s">
        <v>1120</v>
      </c>
      <c r="H698" s="1" t="s">
        <v>1</v>
      </c>
      <c r="I698" s="1" t="s">
        <v>1424</v>
      </c>
      <c r="J698" s="1" t="s">
        <v>1425</v>
      </c>
      <c r="K698" s="1" t="s">
        <v>1426</v>
      </c>
      <c r="L698" s="1" t="s">
        <v>1426</v>
      </c>
      <c r="M698" s="1" t="s">
        <v>165</v>
      </c>
      <c r="N698" s="1"/>
      <c r="O698" s="1"/>
      <c r="P698" s="1"/>
      <c r="Q698" s="1"/>
      <c r="R698" s="1"/>
      <c r="S698" s="1"/>
      <c r="T698" s="1"/>
      <c r="U698" s="1"/>
      <c r="V698" s="1"/>
      <c r="W698" s="1"/>
      <c r="X698" s="1"/>
      <c r="Y698" s="1"/>
      <c r="Z698" s="1"/>
      <c r="AA698" s="1"/>
      <c r="AB698" s="1"/>
      <c r="AC698" s="1"/>
      <c r="AD698" s="1"/>
      <c r="AE698" s="1"/>
      <c r="AF698" s="1"/>
      <c r="AG698" s="1"/>
      <c r="AH698" s="1" t="s">
        <v>184</v>
      </c>
    </row>
    <row r="699" spans="1:34" x14ac:dyDescent="0.3">
      <c r="A699" s="1" t="s">
        <v>1776</v>
      </c>
      <c r="B699" s="1"/>
      <c r="C699" s="1"/>
      <c r="D699" s="1"/>
      <c r="E699" s="1"/>
      <c r="F699" s="1"/>
      <c r="G699" s="2"/>
      <c r="H699" s="1" t="s">
        <v>1</v>
      </c>
      <c r="I699" s="1" t="s">
        <v>1777</v>
      </c>
      <c r="J699" s="1"/>
      <c r="K699" s="1" t="s">
        <v>1778</v>
      </c>
      <c r="L699" s="1" t="s">
        <v>1778</v>
      </c>
      <c r="M699" s="1" t="s">
        <v>165</v>
      </c>
      <c r="N699" s="1"/>
      <c r="O699" s="1"/>
      <c r="P699" s="1"/>
      <c r="Q699" s="1"/>
      <c r="R699" s="1"/>
      <c r="S699" s="1"/>
      <c r="T699" s="1"/>
      <c r="U699" s="1"/>
      <c r="V699" s="1"/>
      <c r="W699" s="1"/>
      <c r="X699" s="1"/>
      <c r="Y699" s="1"/>
      <c r="Z699" s="1"/>
      <c r="AA699" s="1"/>
      <c r="AB699" s="1"/>
      <c r="AC699" s="1"/>
      <c r="AD699" s="1"/>
      <c r="AE699" s="1"/>
      <c r="AF699" s="1"/>
      <c r="AG699" s="1"/>
      <c r="AH699" s="1" t="s">
        <v>1230</v>
      </c>
    </row>
    <row r="700" spans="1:34" x14ac:dyDescent="0.3">
      <c r="A700" s="1" t="s">
        <v>1892</v>
      </c>
      <c r="B700" s="1"/>
      <c r="C700" s="1"/>
      <c r="D700" s="1" t="s">
        <v>1893</v>
      </c>
      <c r="E700" s="1" t="s">
        <v>538</v>
      </c>
      <c r="F700" s="1" t="s">
        <v>13</v>
      </c>
      <c r="G700" s="2" t="s">
        <v>102</v>
      </c>
      <c r="H700" s="1" t="s">
        <v>1</v>
      </c>
      <c r="I700" s="1" t="s">
        <v>1894</v>
      </c>
      <c r="J700" s="1"/>
      <c r="K700" s="1" t="s">
        <v>1895</v>
      </c>
      <c r="L700" s="1" t="s">
        <v>1895</v>
      </c>
      <c r="M700" s="1" t="s">
        <v>165</v>
      </c>
      <c r="N700" s="1"/>
      <c r="O700" s="1"/>
      <c r="P700" s="1"/>
      <c r="Q700" s="1"/>
      <c r="R700" s="1"/>
      <c r="S700" s="1"/>
      <c r="T700" s="1"/>
      <c r="U700" s="1"/>
      <c r="V700" s="1"/>
      <c r="W700" s="1"/>
      <c r="X700" s="1"/>
      <c r="Y700" s="1"/>
      <c r="Z700" s="1"/>
      <c r="AA700" s="1"/>
      <c r="AB700" s="1"/>
      <c r="AC700" s="1"/>
      <c r="AD700" s="1"/>
      <c r="AE700" s="1"/>
      <c r="AF700" s="1"/>
      <c r="AG700" s="1"/>
      <c r="AH700" s="1" t="s">
        <v>1896</v>
      </c>
    </row>
    <row r="701" spans="1:34" x14ac:dyDescent="0.3">
      <c r="A701" s="1" t="s">
        <v>1915</v>
      </c>
      <c r="B701" s="1"/>
      <c r="C701" s="1"/>
      <c r="D701" s="1"/>
      <c r="E701" s="1"/>
      <c r="F701" s="1"/>
      <c r="G701" s="2"/>
      <c r="H701" s="1" t="s">
        <v>1</v>
      </c>
      <c r="I701" s="1" t="s">
        <v>1916</v>
      </c>
      <c r="J701" s="1"/>
      <c r="K701" s="1" t="s">
        <v>1917</v>
      </c>
      <c r="L701" s="1" t="s">
        <v>1917</v>
      </c>
      <c r="M701" s="1" t="s">
        <v>165</v>
      </c>
      <c r="N701" s="1"/>
      <c r="O701" s="1"/>
      <c r="P701" s="1"/>
      <c r="Q701" s="1"/>
      <c r="R701" s="1"/>
      <c r="S701" s="1"/>
      <c r="T701" s="1"/>
      <c r="U701" s="1"/>
      <c r="V701" s="1"/>
      <c r="W701" s="1"/>
      <c r="X701" s="1"/>
      <c r="Y701" s="1"/>
      <c r="Z701" s="1"/>
      <c r="AA701" s="1"/>
      <c r="AB701" s="1"/>
      <c r="AC701" s="1"/>
      <c r="AD701" s="1"/>
      <c r="AE701" s="1"/>
      <c r="AF701" s="1"/>
      <c r="AG701" s="1"/>
      <c r="AH701" s="1" t="s">
        <v>1918</v>
      </c>
    </row>
    <row r="702" spans="1:34" x14ac:dyDescent="0.3">
      <c r="A702" s="1" t="s">
        <v>2339</v>
      </c>
      <c r="B702" s="1"/>
      <c r="C702" s="1"/>
      <c r="D702" s="1"/>
      <c r="E702" s="1"/>
      <c r="F702" s="1"/>
      <c r="G702" s="2"/>
      <c r="H702" s="1" t="s">
        <v>1</v>
      </c>
      <c r="I702" s="1" t="s">
        <v>2340</v>
      </c>
      <c r="J702" s="1"/>
      <c r="K702" s="1" t="s">
        <v>2341</v>
      </c>
      <c r="L702" s="1" t="s">
        <v>2341</v>
      </c>
      <c r="M702" s="1" t="s">
        <v>165</v>
      </c>
      <c r="N702" s="1"/>
      <c r="O702" s="1"/>
      <c r="P702" s="1"/>
      <c r="Q702" s="1"/>
      <c r="R702" s="1"/>
      <c r="S702" s="1"/>
      <c r="T702" s="1"/>
      <c r="U702" s="1"/>
      <c r="V702" s="1"/>
      <c r="W702" s="1"/>
      <c r="X702" s="1"/>
      <c r="Y702" s="1"/>
      <c r="Z702" s="1"/>
      <c r="AA702" s="1"/>
      <c r="AB702" s="1"/>
      <c r="AC702" s="1"/>
      <c r="AD702" s="1"/>
      <c r="AE702" s="1"/>
      <c r="AF702" s="1"/>
      <c r="AG702" s="1"/>
      <c r="AH702" s="1" t="s">
        <v>184</v>
      </c>
    </row>
    <row r="703" spans="1:34" x14ac:dyDescent="0.3">
      <c r="A703" s="1" t="s">
        <v>2522</v>
      </c>
      <c r="B703" s="1"/>
      <c r="C703" s="1"/>
      <c r="D703" s="1"/>
      <c r="E703" s="1"/>
      <c r="F703" s="1"/>
      <c r="G703" s="2"/>
      <c r="H703" s="1" t="s">
        <v>1</v>
      </c>
      <c r="I703" s="1" t="s">
        <v>2523</v>
      </c>
      <c r="J703" s="1"/>
      <c r="K703" s="1" t="s">
        <v>2524</v>
      </c>
      <c r="L703" s="1" t="s">
        <v>2524</v>
      </c>
      <c r="M703" s="1" t="s">
        <v>165</v>
      </c>
      <c r="N703" s="1"/>
      <c r="O703" s="1"/>
      <c r="P703" s="1"/>
      <c r="Q703" s="1"/>
      <c r="R703" s="1"/>
      <c r="S703" s="1"/>
      <c r="T703" s="1"/>
      <c r="U703" s="1"/>
      <c r="V703" s="1"/>
      <c r="W703" s="1"/>
      <c r="X703" s="1"/>
      <c r="Y703" s="1"/>
      <c r="Z703" s="1"/>
      <c r="AA703" s="1"/>
      <c r="AB703" s="1"/>
      <c r="AC703" s="1"/>
      <c r="AD703" s="1"/>
      <c r="AE703" s="1"/>
      <c r="AF703" s="1"/>
      <c r="AG703" s="1"/>
      <c r="AH703" s="1" t="s">
        <v>184</v>
      </c>
    </row>
    <row r="704" spans="1:34" x14ac:dyDescent="0.3">
      <c r="A704" s="1" t="s">
        <v>2652</v>
      </c>
      <c r="B704" s="1"/>
      <c r="C704" s="1"/>
      <c r="D704" s="1" t="s">
        <v>2653</v>
      </c>
      <c r="E704" s="1" t="s">
        <v>1119</v>
      </c>
      <c r="F704" s="1" t="s">
        <v>13</v>
      </c>
      <c r="G704" s="2" t="s">
        <v>2654</v>
      </c>
      <c r="H704" s="1" t="s">
        <v>1</v>
      </c>
      <c r="I704" s="1" t="s">
        <v>2655</v>
      </c>
      <c r="J704" s="1" t="s">
        <v>2656</v>
      </c>
      <c r="K704" s="1" t="s">
        <v>2657</v>
      </c>
      <c r="L704" s="1" t="s">
        <v>2657</v>
      </c>
      <c r="M704" s="1" t="s">
        <v>165</v>
      </c>
      <c r="N704" s="1"/>
      <c r="O704" s="1"/>
      <c r="P704" s="1"/>
      <c r="Q704" s="1"/>
      <c r="R704" s="1"/>
      <c r="S704" s="1"/>
      <c r="T704" s="1"/>
      <c r="U704" s="1"/>
      <c r="V704" s="1"/>
      <c r="W704" s="1"/>
      <c r="X704" s="1"/>
      <c r="Y704" s="1"/>
      <c r="Z704" s="1"/>
      <c r="AA704" s="1"/>
      <c r="AB704" s="1"/>
      <c r="AC704" s="1"/>
      <c r="AD704" s="1"/>
      <c r="AE704" s="1"/>
      <c r="AF704" s="1"/>
      <c r="AG704" s="1"/>
      <c r="AH704" s="1" t="s">
        <v>184</v>
      </c>
    </row>
    <row r="705" spans="1:34" x14ac:dyDescent="0.3">
      <c r="A705" s="1" t="s">
        <v>2906</v>
      </c>
      <c r="B705" s="1"/>
      <c r="C705" s="1"/>
      <c r="D705" s="1"/>
      <c r="E705" s="1"/>
      <c r="F705" s="1"/>
      <c r="G705" s="2"/>
      <c r="H705" s="1" t="s">
        <v>1</v>
      </c>
      <c r="I705" s="1"/>
      <c r="J705" s="1"/>
      <c r="K705" s="1" t="s">
        <v>2907</v>
      </c>
      <c r="L705" s="1" t="s">
        <v>2907</v>
      </c>
      <c r="M705" s="1" t="s">
        <v>165</v>
      </c>
      <c r="N705" s="1"/>
      <c r="O705" s="1"/>
      <c r="P705" s="1"/>
      <c r="Q705" s="1"/>
      <c r="R705" s="1"/>
      <c r="S705" s="1"/>
      <c r="T705" s="1"/>
      <c r="U705" s="1"/>
      <c r="V705" s="1"/>
      <c r="W705" s="1"/>
      <c r="X705" s="1"/>
      <c r="Y705" s="1"/>
      <c r="Z705" s="1"/>
      <c r="AA705" s="1"/>
      <c r="AB705" s="1"/>
      <c r="AC705" s="1"/>
      <c r="AD705" s="1"/>
      <c r="AE705" s="1"/>
      <c r="AF705" s="1"/>
      <c r="AG705" s="1"/>
      <c r="AH705" s="1" t="s">
        <v>2908</v>
      </c>
    </row>
    <row r="706" spans="1:34" x14ac:dyDescent="0.3">
      <c r="A706" s="1" t="s">
        <v>3134</v>
      </c>
      <c r="B706" s="1"/>
      <c r="C706" s="1"/>
      <c r="D706" s="1"/>
      <c r="E706" s="1"/>
      <c r="F706" s="1"/>
      <c r="G706" s="2"/>
      <c r="H706" s="1" t="s">
        <v>1</v>
      </c>
      <c r="I706" s="1" t="s">
        <v>3135</v>
      </c>
      <c r="J706" s="1"/>
      <c r="K706" s="1" t="s">
        <v>3136</v>
      </c>
      <c r="L706" s="1" t="s">
        <v>3136</v>
      </c>
      <c r="M706" s="1" t="s">
        <v>165</v>
      </c>
      <c r="N706" s="1"/>
      <c r="O706" s="1"/>
      <c r="P706" s="1"/>
      <c r="Q706" s="1"/>
      <c r="R706" s="1"/>
      <c r="S706" s="1"/>
      <c r="T706" s="1"/>
      <c r="U706" s="1"/>
      <c r="V706" s="1"/>
      <c r="W706" s="1"/>
      <c r="X706" s="1"/>
      <c r="Y706" s="1"/>
      <c r="Z706" s="1"/>
      <c r="AA706" s="1"/>
      <c r="AB706" s="1"/>
      <c r="AC706" s="1"/>
      <c r="AD706" s="1"/>
      <c r="AE706" s="1"/>
      <c r="AF706" s="1"/>
      <c r="AG706" s="1"/>
      <c r="AH706" s="1" t="s">
        <v>184</v>
      </c>
    </row>
    <row r="707" spans="1:34" x14ac:dyDescent="0.3">
      <c r="A707" s="1" t="s">
        <v>3293</v>
      </c>
      <c r="B707" s="1"/>
      <c r="C707" s="1"/>
      <c r="D707" s="1" t="s">
        <v>3294</v>
      </c>
      <c r="E707" s="1" t="s">
        <v>886</v>
      </c>
      <c r="F707" s="1" t="s">
        <v>13</v>
      </c>
      <c r="G707" s="2" t="s">
        <v>887</v>
      </c>
      <c r="H707" s="1" t="s">
        <v>1</v>
      </c>
      <c r="I707" s="1" t="s">
        <v>3295</v>
      </c>
      <c r="J707" s="1" t="s">
        <v>3296</v>
      </c>
      <c r="K707" s="1" t="s">
        <v>3297</v>
      </c>
      <c r="L707" s="1" t="s">
        <v>3297</v>
      </c>
      <c r="M707" s="1" t="s">
        <v>165</v>
      </c>
      <c r="N707" s="1"/>
      <c r="O707" s="1"/>
      <c r="P707" s="1"/>
      <c r="Q707" s="1"/>
      <c r="R707" s="1"/>
      <c r="S707" s="1"/>
      <c r="T707" s="1"/>
      <c r="U707" s="1"/>
      <c r="V707" s="1"/>
      <c r="W707" s="1"/>
      <c r="X707" s="1"/>
      <c r="Y707" s="1"/>
      <c r="Z707" s="1"/>
      <c r="AA707" s="1"/>
      <c r="AB707" s="1"/>
      <c r="AC707" s="1"/>
      <c r="AD707" s="1"/>
      <c r="AE707" s="1"/>
      <c r="AF707" s="1"/>
      <c r="AG707" s="1"/>
      <c r="AH707" s="1" t="s">
        <v>1896</v>
      </c>
    </row>
    <row r="708" spans="1:34" x14ac:dyDescent="0.3">
      <c r="A708" s="1" t="s">
        <v>3308</v>
      </c>
      <c r="B708" s="1"/>
      <c r="C708" s="1"/>
      <c r="D708" s="1" t="s">
        <v>3309</v>
      </c>
      <c r="E708" s="1" t="s">
        <v>3310</v>
      </c>
      <c r="F708" s="1" t="s">
        <v>13</v>
      </c>
      <c r="G708" s="2" t="s">
        <v>736</v>
      </c>
      <c r="H708" s="1" t="s">
        <v>1</v>
      </c>
      <c r="I708" s="1" t="s">
        <v>3311</v>
      </c>
      <c r="J708" s="1" t="s">
        <v>3312</v>
      </c>
      <c r="K708" s="1" t="s">
        <v>3313</v>
      </c>
      <c r="L708" s="1" t="s">
        <v>3313</v>
      </c>
      <c r="M708" s="1" t="s">
        <v>165</v>
      </c>
      <c r="N708" s="1"/>
      <c r="O708" s="1"/>
      <c r="P708" s="1"/>
      <c r="Q708" s="1"/>
      <c r="R708" s="1"/>
      <c r="S708" s="1"/>
      <c r="T708" s="1"/>
      <c r="U708" s="1"/>
      <c r="V708" s="1"/>
      <c r="W708" s="1"/>
      <c r="X708" s="1"/>
      <c r="Y708" s="1"/>
      <c r="Z708" s="1"/>
      <c r="AA708" s="1"/>
      <c r="AB708" s="1"/>
      <c r="AC708" s="1"/>
      <c r="AD708" s="1"/>
      <c r="AE708" s="1"/>
      <c r="AF708" s="1"/>
      <c r="AG708" s="1"/>
      <c r="AH708" s="1" t="s">
        <v>3314</v>
      </c>
    </row>
    <row r="709" spans="1:34" x14ac:dyDescent="0.3">
      <c r="A709" s="1" t="s">
        <v>3330</v>
      </c>
      <c r="B709" s="1"/>
      <c r="C709" s="1"/>
      <c r="D709" s="1"/>
      <c r="E709" s="1"/>
      <c r="F709" s="1"/>
      <c r="G709" s="2"/>
      <c r="H709" s="1" t="s">
        <v>1</v>
      </c>
      <c r="I709" s="1" t="s">
        <v>3331</v>
      </c>
      <c r="J709" s="1"/>
      <c r="K709" s="1" t="s">
        <v>3332</v>
      </c>
      <c r="L709" s="1" t="s">
        <v>3332</v>
      </c>
      <c r="M709" s="1" t="s">
        <v>165</v>
      </c>
      <c r="N709" s="1"/>
      <c r="O709" s="1"/>
      <c r="P709" s="1"/>
      <c r="Q709" s="1"/>
      <c r="R709" s="1"/>
      <c r="S709" s="1"/>
      <c r="T709" s="1"/>
      <c r="U709" s="1"/>
      <c r="V709" s="1"/>
      <c r="W709" s="1"/>
      <c r="X709" s="1"/>
      <c r="Y709" s="1"/>
      <c r="Z709" s="1"/>
      <c r="AA709" s="1"/>
      <c r="AB709" s="1"/>
      <c r="AC709" s="1"/>
      <c r="AD709" s="1"/>
      <c r="AE709" s="1"/>
      <c r="AF709" s="1"/>
      <c r="AG709" s="1"/>
      <c r="AH709" s="1" t="s">
        <v>184</v>
      </c>
    </row>
    <row r="710" spans="1:34" x14ac:dyDescent="0.3">
      <c r="A710" s="1" t="s">
        <v>3456</v>
      </c>
      <c r="B710" s="1"/>
      <c r="C710" s="1"/>
      <c r="D710" s="1"/>
      <c r="E710" s="1"/>
      <c r="F710" s="1"/>
      <c r="G710" s="2"/>
      <c r="H710" s="1" t="s">
        <v>1</v>
      </c>
      <c r="I710" s="1" t="s">
        <v>3457</v>
      </c>
      <c r="J710" s="1"/>
      <c r="K710" s="1" t="s">
        <v>3458</v>
      </c>
      <c r="L710" s="1" t="s">
        <v>3458</v>
      </c>
      <c r="M710" s="1" t="s">
        <v>165</v>
      </c>
      <c r="N710" s="1"/>
      <c r="O710" s="1"/>
      <c r="P710" s="1"/>
      <c r="Q710" s="1"/>
      <c r="R710" s="1"/>
      <c r="S710" s="1"/>
      <c r="T710" s="1"/>
      <c r="U710" s="1"/>
      <c r="V710" s="1"/>
      <c r="W710" s="1"/>
      <c r="X710" s="1"/>
      <c r="Y710" s="1"/>
      <c r="Z710" s="1"/>
      <c r="AA710" s="1"/>
      <c r="AB710" s="1"/>
      <c r="AC710" s="1"/>
      <c r="AD710" s="1"/>
      <c r="AE710" s="1"/>
      <c r="AF710" s="1"/>
      <c r="AG710" s="1"/>
      <c r="AH710" s="1" t="s">
        <v>184</v>
      </c>
    </row>
    <row r="711" spans="1:34" x14ac:dyDescent="0.3">
      <c r="A711" s="1" t="s">
        <v>3490</v>
      </c>
      <c r="B711" s="1"/>
      <c r="C711" s="1"/>
      <c r="D711" s="1" t="s">
        <v>3491</v>
      </c>
      <c r="E711" s="1" t="s">
        <v>101</v>
      </c>
      <c r="F711" s="1" t="s">
        <v>13</v>
      </c>
      <c r="G711" s="2" t="s">
        <v>539</v>
      </c>
      <c r="H711" s="1" t="s">
        <v>1</v>
      </c>
      <c r="I711" s="1" t="s">
        <v>3492</v>
      </c>
      <c r="J711" s="1" t="s">
        <v>3493</v>
      </c>
      <c r="K711" s="1" t="s">
        <v>3494</v>
      </c>
      <c r="L711" s="1" t="s">
        <v>3494</v>
      </c>
      <c r="M711" s="1" t="s">
        <v>165</v>
      </c>
      <c r="N711" s="1"/>
      <c r="O711" s="1"/>
      <c r="P711" s="1"/>
      <c r="Q711" s="1"/>
      <c r="R711" s="1"/>
      <c r="S711" s="1"/>
      <c r="T711" s="1"/>
      <c r="U711" s="1"/>
      <c r="V711" s="1"/>
      <c r="W711" s="1"/>
      <c r="X711" s="1"/>
      <c r="Y711" s="1"/>
      <c r="Z711" s="1"/>
      <c r="AA711" s="1"/>
      <c r="AB711" s="1"/>
      <c r="AC711" s="1"/>
      <c r="AD711" s="1"/>
      <c r="AE711" s="1"/>
      <c r="AF711" s="1"/>
      <c r="AG711" s="1"/>
      <c r="AH711" s="1" t="s">
        <v>560</v>
      </c>
    </row>
    <row r="712" spans="1:34" x14ac:dyDescent="0.3">
      <c r="A712" s="1" t="s">
        <v>3536</v>
      </c>
      <c r="B712" s="1"/>
      <c r="C712" s="1"/>
      <c r="D712" s="1"/>
      <c r="E712" s="1"/>
      <c r="F712" s="1"/>
      <c r="G712" s="2"/>
      <c r="H712" s="1" t="s">
        <v>1</v>
      </c>
      <c r="I712" s="1" t="s">
        <v>3537</v>
      </c>
      <c r="J712" s="1" t="s">
        <v>3538</v>
      </c>
      <c r="K712" s="1" t="s">
        <v>3539</v>
      </c>
      <c r="L712" s="1" t="s">
        <v>3539</v>
      </c>
      <c r="M712" s="1" t="s">
        <v>165</v>
      </c>
      <c r="N712" s="1"/>
      <c r="O712" s="1"/>
      <c r="P712" s="1"/>
      <c r="Q712" s="1"/>
      <c r="R712" s="1"/>
      <c r="S712" s="1"/>
      <c r="T712" s="1"/>
      <c r="U712" s="1"/>
      <c r="V712" s="1"/>
      <c r="W712" s="1"/>
      <c r="X712" s="1"/>
      <c r="Y712" s="1"/>
      <c r="Z712" s="1"/>
      <c r="AA712" s="1"/>
      <c r="AB712" s="1"/>
      <c r="AC712" s="1"/>
      <c r="AD712" s="1"/>
      <c r="AE712" s="1"/>
      <c r="AF712" s="1"/>
      <c r="AG712" s="1"/>
      <c r="AH712" s="1" t="s">
        <v>3540</v>
      </c>
    </row>
    <row r="713" spans="1:34" x14ac:dyDescent="0.3">
      <c r="A713" s="1" t="s">
        <v>3694</v>
      </c>
      <c r="B713" s="1"/>
      <c r="C713" s="1"/>
      <c r="D713" s="1" t="s">
        <v>3695</v>
      </c>
      <c r="E713" s="1" t="s">
        <v>3696</v>
      </c>
      <c r="F713" s="1" t="s">
        <v>13</v>
      </c>
      <c r="G713" s="2" t="s">
        <v>3697</v>
      </c>
      <c r="H713" s="1" t="s">
        <v>1</v>
      </c>
      <c r="I713" s="1" t="s">
        <v>3698</v>
      </c>
      <c r="J713" s="1" t="s">
        <v>3699</v>
      </c>
      <c r="K713" s="1" t="s">
        <v>3700</v>
      </c>
      <c r="L713" s="1" t="s">
        <v>3700</v>
      </c>
      <c r="M713" s="1" t="s">
        <v>165</v>
      </c>
      <c r="N713" s="1"/>
      <c r="O713" s="1"/>
      <c r="P713" s="1"/>
      <c r="Q713" s="1"/>
      <c r="R713" s="1"/>
      <c r="S713" s="1"/>
      <c r="T713" s="1"/>
      <c r="U713" s="1"/>
      <c r="V713" s="1"/>
      <c r="W713" s="1"/>
      <c r="X713" s="1"/>
      <c r="Y713" s="1"/>
      <c r="Z713" s="1"/>
      <c r="AA713" s="1"/>
      <c r="AB713" s="1"/>
      <c r="AC713" s="1"/>
      <c r="AD713" s="1"/>
      <c r="AE713" s="1"/>
      <c r="AF713" s="1"/>
      <c r="AG713" s="1"/>
      <c r="AH713" s="1" t="s">
        <v>560</v>
      </c>
    </row>
    <row r="714" spans="1:34" x14ac:dyDescent="0.3">
      <c r="A714" s="1" t="s">
        <v>3811</v>
      </c>
      <c r="B714" s="1"/>
      <c r="C714" s="1"/>
      <c r="D714" s="1"/>
      <c r="E714" s="1"/>
      <c r="F714" s="1"/>
      <c r="G714" s="2"/>
      <c r="H714" s="1" t="s">
        <v>1</v>
      </c>
      <c r="I714" s="1" t="s">
        <v>3812</v>
      </c>
      <c r="J714" s="1"/>
      <c r="K714" s="1"/>
      <c r="L714" s="1"/>
      <c r="M714" s="1" t="s">
        <v>165</v>
      </c>
      <c r="N714" s="1"/>
      <c r="O714" s="1"/>
      <c r="P714" s="1"/>
      <c r="Q714" s="1"/>
      <c r="R714" s="1"/>
      <c r="S714" s="1"/>
      <c r="T714" s="1"/>
      <c r="U714" s="1"/>
      <c r="V714" s="1"/>
      <c r="W714" s="1"/>
      <c r="X714" s="1"/>
      <c r="Y714" s="1"/>
      <c r="Z714" s="1"/>
      <c r="AA714" s="1"/>
      <c r="AB714" s="1"/>
      <c r="AC714" s="1"/>
      <c r="AD714" s="1"/>
      <c r="AE714" s="1"/>
      <c r="AF714" s="1"/>
      <c r="AG714" s="1"/>
      <c r="AH714" s="1" t="s">
        <v>184</v>
      </c>
    </row>
    <row r="715" spans="1:34" x14ac:dyDescent="0.3">
      <c r="A715" s="1" t="s">
        <v>3849</v>
      </c>
      <c r="B715" s="1"/>
      <c r="C715" s="1"/>
      <c r="D715" s="1" t="s">
        <v>3850</v>
      </c>
      <c r="E715" s="1" t="s">
        <v>3851</v>
      </c>
      <c r="F715" s="1" t="s">
        <v>13</v>
      </c>
      <c r="G715" s="2"/>
      <c r="H715" s="1" t="s">
        <v>1</v>
      </c>
      <c r="I715" s="1" t="s">
        <v>3852</v>
      </c>
      <c r="J715" s="1"/>
      <c r="K715" s="1" t="s">
        <v>3853</v>
      </c>
      <c r="L715" s="1" t="s">
        <v>3853</v>
      </c>
      <c r="M715" s="1" t="s">
        <v>165</v>
      </c>
      <c r="N715" s="1"/>
      <c r="O715" s="1"/>
      <c r="P715" s="1"/>
      <c r="Q715" s="1"/>
      <c r="R715" s="1"/>
      <c r="S715" s="1"/>
      <c r="T715" s="1"/>
      <c r="U715" s="1"/>
      <c r="V715" s="1"/>
      <c r="W715" s="1"/>
      <c r="X715" s="1"/>
      <c r="Y715" s="1"/>
      <c r="Z715" s="1"/>
      <c r="AA715" s="1"/>
      <c r="AB715" s="1"/>
      <c r="AC715" s="1"/>
      <c r="AD715" s="1"/>
      <c r="AE715" s="1"/>
      <c r="AF715" s="1"/>
      <c r="AG715" s="1"/>
      <c r="AH715" s="1" t="s">
        <v>3854</v>
      </c>
    </row>
    <row r="716" spans="1:34" x14ac:dyDescent="0.3">
      <c r="A716" s="1" t="s">
        <v>3882</v>
      </c>
      <c r="B716" s="1"/>
      <c r="C716" s="1"/>
      <c r="D716" s="1" t="s">
        <v>3883</v>
      </c>
      <c r="E716" s="1" t="s">
        <v>3884</v>
      </c>
      <c r="F716" s="1" t="s">
        <v>13</v>
      </c>
      <c r="G716" s="2" t="s">
        <v>971</v>
      </c>
      <c r="H716" s="1" t="s">
        <v>1</v>
      </c>
      <c r="I716" s="1" t="s">
        <v>3885</v>
      </c>
      <c r="J716" s="1"/>
      <c r="K716" s="1" t="s">
        <v>3886</v>
      </c>
      <c r="L716" s="1" t="s">
        <v>3886</v>
      </c>
      <c r="M716" s="1" t="s">
        <v>165</v>
      </c>
      <c r="N716" s="1"/>
      <c r="O716" s="1"/>
      <c r="P716" s="1"/>
      <c r="Q716" s="1"/>
      <c r="R716" s="1"/>
      <c r="S716" s="1"/>
      <c r="T716" s="1"/>
      <c r="U716" s="1"/>
      <c r="V716" s="1"/>
      <c r="W716" s="1"/>
      <c r="X716" s="1"/>
      <c r="Y716" s="1"/>
      <c r="Z716" s="1"/>
      <c r="AA716" s="1"/>
      <c r="AB716" s="1"/>
      <c r="AC716" s="1"/>
      <c r="AD716" s="1"/>
      <c r="AE716" s="1"/>
      <c r="AF716" s="1"/>
      <c r="AG716" s="1"/>
      <c r="AH716" s="1" t="s">
        <v>3887</v>
      </c>
    </row>
    <row r="717" spans="1:34" x14ac:dyDescent="0.3">
      <c r="A717" s="1" t="s">
        <v>4635</v>
      </c>
      <c r="B717" s="1"/>
      <c r="C717" s="1"/>
      <c r="D717" s="1" t="s">
        <v>4636</v>
      </c>
      <c r="E717" s="1" t="s">
        <v>133</v>
      </c>
      <c r="F717" s="1" t="s">
        <v>13</v>
      </c>
      <c r="G717" s="2" t="s">
        <v>701</v>
      </c>
      <c r="H717" s="1" t="s">
        <v>1</v>
      </c>
      <c r="I717" s="1" t="s">
        <v>4637</v>
      </c>
      <c r="J717" s="1"/>
      <c r="K717" s="1" t="s">
        <v>4638</v>
      </c>
      <c r="L717" s="1" t="s">
        <v>4638</v>
      </c>
      <c r="M717" s="1" t="s">
        <v>165</v>
      </c>
      <c r="N717" s="1"/>
      <c r="O717" s="1"/>
      <c r="P717" s="1"/>
      <c r="Q717" s="1"/>
      <c r="R717" s="1"/>
      <c r="S717" s="1"/>
      <c r="T717" s="1"/>
      <c r="U717" s="1"/>
      <c r="V717" s="1"/>
      <c r="W717" s="1"/>
      <c r="X717" s="1"/>
      <c r="Y717" s="1"/>
      <c r="Z717" s="1"/>
      <c r="AA717" s="1"/>
      <c r="AB717" s="1"/>
      <c r="AC717" s="1"/>
      <c r="AD717" s="1"/>
      <c r="AE717" s="1"/>
      <c r="AF717" s="1"/>
      <c r="AG717" s="1"/>
      <c r="AH717" s="1" t="s">
        <v>4639</v>
      </c>
    </row>
    <row r="718" spans="1:34" x14ac:dyDescent="0.3">
      <c r="A718" s="1" t="s">
        <v>4747</v>
      </c>
      <c r="B718" s="1"/>
      <c r="C718" s="1"/>
      <c r="D718" s="1" t="s">
        <v>4748</v>
      </c>
      <c r="E718" s="1" t="s">
        <v>215</v>
      </c>
      <c r="F718" s="1" t="s">
        <v>13</v>
      </c>
      <c r="G718" s="2" t="s">
        <v>590</v>
      </c>
      <c r="H718" s="1" t="s">
        <v>1</v>
      </c>
      <c r="I718" s="1" t="s">
        <v>4749</v>
      </c>
      <c r="J718" s="1"/>
      <c r="K718" s="1" t="s">
        <v>4750</v>
      </c>
      <c r="L718" s="1" t="s">
        <v>4750</v>
      </c>
      <c r="M718" s="1" t="s">
        <v>165</v>
      </c>
      <c r="N718" s="1"/>
      <c r="O718" s="1"/>
      <c r="P718" s="1"/>
      <c r="Q718" s="1"/>
      <c r="R718" s="1"/>
      <c r="S718" s="1"/>
      <c r="T718" s="1"/>
      <c r="U718" s="1"/>
      <c r="V718" s="1"/>
      <c r="W718" s="1"/>
      <c r="X718" s="1"/>
      <c r="Y718" s="1"/>
      <c r="Z718" s="1"/>
      <c r="AA718" s="1"/>
      <c r="AB718" s="1"/>
      <c r="AC718" s="1"/>
      <c r="AD718" s="1"/>
      <c r="AE718" s="1"/>
      <c r="AF718" s="1"/>
      <c r="AG718" s="1"/>
      <c r="AH718" s="1" t="s">
        <v>4639</v>
      </c>
    </row>
    <row r="719" spans="1:34" x14ac:dyDescent="0.3">
      <c r="A719" s="1" t="s">
        <v>4782</v>
      </c>
      <c r="B719" s="1"/>
      <c r="C719" s="1"/>
      <c r="D719" s="1" t="s">
        <v>4783</v>
      </c>
      <c r="E719" s="1" t="s">
        <v>803</v>
      </c>
      <c r="F719" s="1" t="s">
        <v>13</v>
      </c>
      <c r="G719" s="2" t="s">
        <v>4784</v>
      </c>
      <c r="H719" s="1" t="s">
        <v>1</v>
      </c>
      <c r="I719" s="1" t="s">
        <v>4785</v>
      </c>
      <c r="J719" s="1"/>
      <c r="K719" s="1" t="s">
        <v>4786</v>
      </c>
      <c r="L719" s="1" t="s">
        <v>4786</v>
      </c>
      <c r="M719" s="1" t="s">
        <v>165</v>
      </c>
      <c r="N719" s="1"/>
      <c r="O719" s="1"/>
      <c r="P719" s="1"/>
      <c r="Q719" s="1"/>
      <c r="R719" s="1"/>
      <c r="S719" s="1"/>
      <c r="T719" s="1"/>
      <c r="U719" s="1"/>
      <c r="V719" s="1"/>
      <c r="W719" s="1"/>
      <c r="X719" s="1"/>
      <c r="Y719" s="1"/>
      <c r="Z719" s="1"/>
      <c r="AA719" s="1"/>
      <c r="AB719" s="1"/>
      <c r="AC719" s="1"/>
      <c r="AD719" s="1"/>
      <c r="AE719" s="1"/>
      <c r="AF719" s="1"/>
      <c r="AG719" s="1"/>
      <c r="AH719" s="1" t="s">
        <v>4787</v>
      </c>
    </row>
    <row r="720" spans="1:34" x14ac:dyDescent="0.3">
      <c r="A720" s="1" t="s">
        <v>4821</v>
      </c>
      <c r="B720" s="1"/>
      <c r="C720" s="1"/>
      <c r="D720" s="1" t="s">
        <v>4822</v>
      </c>
      <c r="E720" s="1" t="s">
        <v>4823</v>
      </c>
      <c r="F720" s="1" t="s">
        <v>13</v>
      </c>
      <c r="G720" s="2" t="s">
        <v>2290</v>
      </c>
      <c r="H720" s="1" t="s">
        <v>1</v>
      </c>
      <c r="I720" s="1"/>
      <c r="J720" s="1"/>
      <c r="K720" s="1" t="s">
        <v>4824</v>
      </c>
      <c r="L720" s="1" t="s">
        <v>4824</v>
      </c>
      <c r="M720" s="1" t="s">
        <v>165</v>
      </c>
      <c r="N720" s="1"/>
      <c r="O720" s="1"/>
      <c r="P720" s="1"/>
      <c r="Q720" s="1"/>
      <c r="R720" s="1"/>
      <c r="S720" s="1"/>
      <c r="T720" s="1"/>
      <c r="U720" s="1"/>
      <c r="V720" s="1"/>
      <c r="W720" s="1"/>
      <c r="X720" s="1"/>
      <c r="Y720" s="1"/>
      <c r="Z720" s="1"/>
      <c r="AA720" s="1"/>
      <c r="AB720" s="1"/>
      <c r="AC720" s="1"/>
      <c r="AD720" s="1"/>
      <c r="AE720" s="1"/>
      <c r="AF720" s="1"/>
      <c r="AG720" s="1"/>
      <c r="AH720" s="1" t="s">
        <v>4825</v>
      </c>
    </row>
    <row r="721" spans="1:34" x14ac:dyDescent="0.3">
      <c r="A721" s="1" t="s">
        <v>4832</v>
      </c>
      <c r="B721" s="1"/>
      <c r="C721" s="1"/>
      <c r="D721" s="1"/>
      <c r="E721" s="1"/>
      <c r="F721" s="1" t="s">
        <v>13</v>
      </c>
      <c r="G721" s="2"/>
      <c r="H721" s="1" t="s">
        <v>1</v>
      </c>
      <c r="I721" s="1" t="s">
        <v>4833</v>
      </c>
      <c r="J721" s="1"/>
      <c r="K721" s="1" t="s">
        <v>4834</v>
      </c>
      <c r="L721" s="1" t="s">
        <v>4834</v>
      </c>
      <c r="M721" s="1" t="s">
        <v>165</v>
      </c>
      <c r="N721" s="1"/>
      <c r="O721" s="1"/>
      <c r="P721" s="1"/>
      <c r="Q721" s="1"/>
      <c r="R721" s="1"/>
      <c r="S721" s="1"/>
      <c r="T721" s="1"/>
      <c r="U721" s="1"/>
      <c r="V721" s="1"/>
      <c r="W721" s="1"/>
      <c r="X721" s="1"/>
      <c r="Y721" s="1"/>
      <c r="Z721" s="1"/>
      <c r="AA721" s="1"/>
      <c r="AB721" s="1"/>
      <c r="AC721" s="1"/>
      <c r="AD721" s="1"/>
      <c r="AE721" s="1"/>
      <c r="AF721" s="1"/>
      <c r="AG721" s="1"/>
      <c r="AH721" s="1" t="s">
        <v>4639</v>
      </c>
    </row>
    <row r="722" spans="1:34" x14ac:dyDescent="0.3">
      <c r="A722" s="1" t="s">
        <v>4867</v>
      </c>
      <c r="B722" s="1"/>
      <c r="C722" s="1"/>
      <c r="D722" s="1" t="s">
        <v>4868</v>
      </c>
      <c r="E722" s="1" t="s">
        <v>4869</v>
      </c>
      <c r="F722" s="1" t="s">
        <v>13</v>
      </c>
      <c r="G722" s="2" t="s">
        <v>4870</v>
      </c>
      <c r="H722" s="1" t="s">
        <v>1</v>
      </c>
      <c r="I722" s="1" t="s">
        <v>4871</v>
      </c>
      <c r="J722" s="1" t="s">
        <v>4872</v>
      </c>
      <c r="K722" s="1" t="s">
        <v>4873</v>
      </c>
      <c r="L722" s="1" t="s">
        <v>4873</v>
      </c>
      <c r="M722" s="1" t="s">
        <v>165</v>
      </c>
      <c r="N722" s="1"/>
      <c r="O722" s="1"/>
      <c r="P722" s="1"/>
      <c r="Q722" s="1"/>
      <c r="R722" s="1"/>
      <c r="S722" s="1"/>
      <c r="T722" s="1"/>
      <c r="U722" s="1"/>
      <c r="V722" s="1"/>
      <c r="W722" s="1"/>
      <c r="X722" s="1"/>
      <c r="Y722" s="1"/>
      <c r="Z722" s="1"/>
      <c r="AA722" s="1"/>
      <c r="AB722" s="1"/>
      <c r="AC722" s="1"/>
      <c r="AD722" s="1"/>
      <c r="AE722" s="1"/>
      <c r="AF722" s="1"/>
      <c r="AG722" s="1"/>
      <c r="AH722" s="1" t="s">
        <v>4874</v>
      </c>
    </row>
    <row r="723" spans="1:34" x14ac:dyDescent="0.3">
      <c r="A723" s="1" t="s">
        <v>5363</v>
      </c>
      <c r="B723" s="1"/>
      <c r="C723" s="1"/>
      <c r="D723" s="1" t="s">
        <v>5364</v>
      </c>
      <c r="E723" s="1" t="s">
        <v>3548</v>
      </c>
      <c r="F723" s="1" t="s">
        <v>13</v>
      </c>
      <c r="G723" s="2" t="s">
        <v>5365</v>
      </c>
      <c r="H723" s="1" t="s">
        <v>1</v>
      </c>
      <c r="I723" s="1" t="s">
        <v>5366</v>
      </c>
      <c r="J723" s="1" t="s">
        <v>5367</v>
      </c>
      <c r="K723" s="1" t="s">
        <v>5368</v>
      </c>
      <c r="L723" s="1" t="s">
        <v>5368</v>
      </c>
      <c r="M723" s="1" t="s">
        <v>165</v>
      </c>
      <c r="N723" s="1"/>
      <c r="O723" s="1"/>
      <c r="P723" s="1"/>
      <c r="Q723" s="1"/>
      <c r="R723" s="1"/>
      <c r="S723" s="1"/>
      <c r="T723" s="1"/>
      <c r="U723" s="1"/>
      <c r="V723" s="1"/>
      <c r="W723" s="1"/>
      <c r="X723" s="1"/>
      <c r="Y723" s="1"/>
      <c r="Z723" s="1"/>
      <c r="AA723" s="1"/>
      <c r="AB723" s="1"/>
      <c r="AC723" s="1"/>
      <c r="AD723" s="1"/>
      <c r="AE723" s="1"/>
      <c r="AF723" s="1"/>
      <c r="AG723" s="1"/>
      <c r="AH723" s="1" t="s">
        <v>5369</v>
      </c>
    </row>
    <row r="724" spans="1:34" x14ac:dyDescent="0.3">
      <c r="A724" s="1" t="s">
        <v>5735</v>
      </c>
      <c r="B724" s="1"/>
      <c r="C724" s="1"/>
      <c r="D724" s="1"/>
      <c r="E724" s="1"/>
      <c r="F724" s="1"/>
      <c r="G724" s="2"/>
      <c r="H724" s="1" t="s">
        <v>1</v>
      </c>
      <c r="I724" s="1" t="s">
        <v>5736</v>
      </c>
      <c r="J724" s="1" t="s">
        <v>5737</v>
      </c>
      <c r="K724" s="1" t="s">
        <v>5738</v>
      </c>
      <c r="L724" s="1" t="s">
        <v>5738</v>
      </c>
      <c r="M724" s="1" t="s">
        <v>165</v>
      </c>
      <c r="N724" s="1"/>
      <c r="O724" s="1"/>
      <c r="P724" s="1"/>
      <c r="Q724" s="1"/>
      <c r="R724" s="1"/>
      <c r="S724" s="1"/>
      <c r="T724" s="1"/>
      <c r="U724" s="1"/>
      <c r="V724" s="1"/>
      <c r="W724" s="1"/>
      <c r="X724" s="1"/>
      <c r="Y724" s="1"/>
      <c r="Z724" s="1"/>
      <c r="AA724" s="1"/>
      <c r="AB724" s="1"/>
      <c r="AC724" s="1"/>
      <c r="AD724" s="1"/>
      <c r="AE724" s="1"/>
      <c r="AF724" s="1"/>
      <c r="AG724" s="1"/>
      <c r="AH724" s="1" t="s">
        <v>5739</v>
      </c>
    </row>
    <row r="725" spans="1:34" x14ac:dyDescent="0.3">
      <c r="A725" s="1" t="s">
        <v>5740</v>
      </c>
      <c r="B725" s="1"/>
      <c r="C725" s="1"/>
      <c r="D725" s="1"/>
      <c r="E725" s="1"/>
      <c r="F725" s="1"/>
      <c r="G725" s="2"/>
      <c r="H725" s="1" t="s">
        <v>1</v>
      </c>
      <c r="I725" s="1" t="s">
        <v>5741</v>
      </c>
      <c r="J725" s="1"/>
      <c r="K725" s="1" t="s">
        <v>5738</v>
      </c>
      <c r="L725" s="1" t="s">
        <v>5738</v>
      </c>
      <c r="M725" s="1" t="s">
        <v>165</v>
      </c>
      <c r="N725" s="1"/>
      <c r="O725" s="1"/>
      <c r="P725" s="1"/>
      <c r="Q725" s="1"/>
      <c r="R725" s="1"/>
      <c r="S725" s="1"/>
      <c r="T725" s="1"/>
      <c r="U725" s="1"/>
      <c r="V725" s="1"/>
      <c r="W725" s="1"/>
      <c r="X725" s="1"/>
      <c r="Y725" s="1"/>
      <c r="Z725" s="1"/>
      <c r="AA725" s="1"/>
      <c r="AB725" s="1"/>
      <c r="AC725" s="1"/>
      <c r="AD725" s="1"/>
      <c r="AE725" s="1"/>
      <c r="AF725" s="1"/>
      <c r="AG725" s="1"/>
      <c r="AH725" s="1" t="s">
        <v>5742</v>
      </c>
    </row>
    <row r="726" spans="1:34" x14ac:dyDescent="0.3">
      <c r="A726" s="1" t="s">
        <v>5743</v>
      </c>
      <c r="B726" s="1"/>
      <c r="C726" s="1"/>
      <c r="D726" s="1"/>
      <c r="E726" s="1"/>
      <c r="F726" s="1"/>
      <c r="G726" s="2"/>
      <c r="H726" s="1" t="s">
        <v>1</v>
      </c>
      <c r="I726" s="1" t="s">
        <v>5744</v>
      </c>
      <c r="J726" s="1"/>
      <c r="K726" s="1" t="s">
        <v>5745</v>
      </c>
      <c r="L726" s="1" t="s">
        <v>5745</v>
      </c>
      <c r="M726" s="1" t="s">
        <v>165</v>
      </c>
      <c r="N726" s="1"/>
      <c r="O726" s="1"/>
      <c r="P726" s="1"/>
      <c r="Q726" s="1"/>
      <c r="R726" s="1"/>
      <c r="S726" s="1"/>
      <c r="T726" s="1"/>
      <c r="U726" s="1"/>
      <c r="V726" s="1"/>
      <c r="W726" s="1"/>
      <c r="X726" s="1"/>
      <c r="Y726" s="1"/>
      <c r="Z726" s="1"/>
      <c r="AA726" s="1"/>
      <c r="AB726" s="1"/>
      <c r="AC726" s="1"/>
      <c r="AD726" s="1"/>
      <c r="AE726" s="1"/>
      <c r="AF726" s="1"/>
      <c r="AG726" s="1"/>
      <c r="AH726" s="1" t="s">
        <v>5739</v>
      </c>
    </row>
    <row r="727" spans="1:34" x14ac:dyDescent="0.3">
      <c r="A727" s="1" t="s">
        <v>5818</v>
      </c>
      <c r="B727" s="1"/>
      <c r="C727" s="1"/>
      <c r="D727" s="1" t="s">
        <v>5819</v>
      </c>
      <c r="E727" s="1" t="s">
        <v>5820</v>
      </c>
      <c r="F727" s="1" t="s">
        <v>13</v>
      </c>
      <c r="G727" s="2" t="s">
        <v>5821</v>
      </c>
      <c r="H727" s="1" t="s">
        <v>1</v>
      </c>
      <c r="I727" s="1" t="s">
        <v>5822</v>
      </c>
      <c r="J727" s="1"/>
      <c r="K727" s="1"/>
      <c r="L727" s="1"/>
      <c r="M727" s="1" t="s">
        <v>165</v>
      </c>
      <c r="N727" s="1"/>
      <c r="O727" s="1"/>
      <c r="P727" s="1"/>
      <c r="Q727" s="1"/>
      <c r="R727" s="1"/>
      <c r="S727" s="1"/>
      <c r="T727" s="1"/>
      <c r="U727" s="1"/>
      <c r="V727" s="1"/>
      <c r="W727" s="1"/>
      <c r="X727" s="1"/>
      <c r="Y727" s="1"/>
      <c r="Z727" s="1"/>
      <c r="AA727" s="1"/>
      <c r="AB727" s="1"/>
      <c r="AC727" s="1"/>
      <c r="AD727" s="1"/>
      <c r="AE727" s="1"/>
      <c r="AF727" s="1"/>
      <c r="AG727" s="1"/>
      <c r="AH727" s="1" t="s">
        <v>5823</v>
      </c>
    </row>
    <row r="728" spans="1:34" x14ac:dyDescent="0.3">
      <c r="A728" s="1" t="s">
        <v>5956</v>
      </c>
      <c r="B728" s="1"/>
      <c r="C728" s="1"/>
      <c r="D728" s="1"/>
      <c r="E728" s="1"/>
      <c r="F728" s="1"/>
      <c r="G728" s="2"/>
      <c r="H728" s="1" t="s">
        <v>1</v>
      </c>
      <c r="I728" s="1" t="s">
        <v>5957</v>
      </c>
      <c r="J728" s="1"/>
      <c r="K728" s="1" t="s">
        <v>5958</v>
      </c>
      <c r="L728" s="1" t="s">
        <v>5958</v>
      </c>
      <c r="M728" s="1" t="s">
        <v>165</v>
      </c>
      <c r="N728" s="1"/>
      <c r="O728" s="1"/>
      <c r="P728" s="1"/>
      <c r="Q728" s="1"/>
      <c r="R728" s="1"/>
      <c r="S728" s="1"/>
      <c r="T728" s="1"/>
      <c r="U728" s="1"/>
      <c r="V728" s="1"/>
      <c r="W728" s="1"/>
      <c r="X728" s="1"/>
      <c r="Y728" s="1"/>
      <c r="Z728" s="1"/>
      <c r="AA728" s="1"/>
      <c r="AB728" s="1"/>
      <c r="AC728" s="1"/>
      <c r="AD728" s="1"/>
      <c r="AE728" s="1"/>
      <c r="AF728" s="1"/>
      <c r="AG728" s="1"/>
      <c r="AH728" s="1" t="s">
        <v>5959</v>
      </c>
    </row>
    <row r="729" spans="1:34" x14ac:dyDescent="0.3">
      <c r="A729" s="1" t="s">
        <v>6029</v>
      </c>
      <c r="B729" s="1"/>
      <c r="C729" s="1"/>
      <c r="D729" s="1" t="s">
        <v>6030</v>
      </c>
      <c r="E729" s="1" t="s">
        <v>462</v>
      </c>
      <c r="F729" s="1" t="s">
        <v>13</v>
      </c>
      <c r="G729" s="2" t="s">
        <v>1542</v>
      </c>
      <c r="H729" s="1" t="s">
        <v>1</v>
      </c>
      <c r="I729" s="1" t="s">
        <v>6031</v>
      </c>
      <c r="J729" s="1"/>
      <c r="K729" s="1" t="s">
        <v>6032</v>
      </c>
      <c r="L729" s="1" t="s">
        <v>6032</v>
      </c>
      <c r="M729" s="1" t="s">
        <v>165</v>
      </c>
      <c r="N729" s="1"/>
      <c r="O729" s="1"/>
      <c r="P729" s="1"/>
      <c r="Q729" s="1"/>
      <c r="R729" s="1"/>
      <c r="S729" s="1"/>
      <c r="T729" s="1"/>
      <c r="U729" s="1"/>
      <c r="V729" s="1"/>
      <c r="W729" s="1"/>
      <c r="X729" s="1"/>
      <c r="Y729" s="1"/>
      <c r="Z729" s="1"/>
      <c r="AA729" s="1"/>
      <c r="AB729" s="1"/>
      <c r="AC729" s="1"/>
      <c r="AD729" s="1"/>
      <c r="AE729" s="1"/>
      <c r="AF729" s="1"/>
      <c r="AG729" s="1"/>
      <c r="AH729" s="1" t="s">
        <v>6033</v>
      </c>
    </row>
    <row r="730" spans="1:34" x14ac:dyDescent="0.3">
      <c r="A730" s="1" t="s">
        <v>6038</v>
      </c>
      <c r="B730" s="1"/>
      <c r="C730" s="1"/>
      <c r="D730" s="1" t="s">
        <v>6039</v>
      </c>
      <c r="E730" s="1" t="s">
        <v>416</v>
      </c>
      <c r="F730" s="1" t="s">
        <v>13</v>
      </c>
      <c r="G730" s="2" t="s">
        <v>4107</v>
      </c>
      <c r="H730" s="1" t="s">
        <v>1</v>
      </c>
      <c r="I730" s="1" t="s">
        <v>6040</v>
      </c>
      <c r="J730" s="1"/>
      <c r="K730" s="1" t="s">
        <v>6041</v>
      </c>
      <c r="L730" s="1" t="s">
        <v>6041</v>
      </c>
      <c r="M730" s="1" t="s">
        <v>165</v>
      </c>
      <c r="N730" s="1"/>
      <c r="O730" s="1"/>
      <c r="P730" s="1"/>
      <c r="Q730" s="1"/>
      <c r="R730" s="1"/>
      <c r="S730" s="1"/>
      <c r="T730" s="1"/>
      <c r="U730" s="1"/>
      <c r="V730" s="1"/>
      <c r="W730" s="1"/>
      <c r="X730" s="1"/>
      <c r="Y730" s="1"/>
      <c r="Z730" s="1"/>
      <c r="AA730" s="1"/>
      <c r="AB730" s="1"/>
      <c r="AC730" s="1"/>
      <c r="AD730" s="1"/>
      <c r="AE730" s="1"/>
      <c r="AF730" s="1"/>
      <c r="AG730" s="1"/>
      <c r="AH730" s="1" t="s">
        <v>5739</v>
      </c>
    </row>
    <row r="731" spans="1:34" x14ac:dyDescent="0.3">
      <c r="A731" s="1" t="s">
        <v>6264</v>
      </c>
      <c r="B731" s="1"/>
      <c r="C731" s="1"/>
      <c r="D731" s="1"/>
      <c r="E731" s="1"/>
      <c r="F731" s="1"/>
      <c r="G731" s="2"/>
      <c r="H731" s="1" t="s">
        <v>1</v>
      </c>
      <c r="I731" s="1" t="s">
        <v>6265</v>
      </c>
      <c r="J731" s="1"/>
      <c r="K731" s="1" t="s">
        <v>6266</v>
      </c>
      <c r="L731" s="1" t="s">
        <v>6266</v>
      </c>
      <c r="M731" s="1" t="s">
        <v>165</v>
      </c>
      <c r="N731" s="1"/>
      <c r="O731" s="1"/>
      <c r="P731" s="1"/>
      <c r="Q731" s="1"/>
      <c r="R731" s="1"/>
      <c r="S731" s="1"/>
      <c r="T731" s="1"/>
      <c r="U731" s="1"/>
      <c r="V731" s="1"/>
      <c r="W731" s="1"/>
      <c r="X731" s="1"/>
      <c r="Y731" s="1"/>
      <c r="Z731" s="1"/>
      <c r="AA731" s="1"/>
      <c r="AB731" s="1"/>
      <c r="AC731" s="1"/>
      <c r="AD731" s="1"/>
      <c r="AE731" s="1"/>
      <c r="AF731" s="1"/>
      <c r="AG731" s="1"/>
      <c r="AH731" s="1" t="s">
        <v>6267</v>
      </c>
    </row>
    <row r="732" spans="1:34" x14ac:dyDescent="0.3">
      <c r="A732" s="1" t="s">
        <v>6297</v>
      </c>
      <c r="B732" s="1"/>
      <c r="C732" s="1"/>
      <c r="D732" s="1"/>
      <c r="E732" s="1"/>
      <c r="F732" s="1"/>
      <c r="G732" s="2"/>
      <c r="H732" s="1" t="s">
        <v>1</v>
      </c>
      <c r="I732" s="1"/>
      <c r="J732" s="1"/>
      <c r="K732" s="1" t="s">
        <v>6298</v>
      </c>
      <c r="L732" s="1" t="s">
        <v>6298</v>
      </c>
      <c r="M732" s="1" t="s">
        <v>165</v>
      </c>
      <c r="N732" s="1"/>
      <c r="O732" s="1"/>
      <c r="P732" s="1"/>
      <c r="Q732" s="1"/>
      <c r="R732" s="1"/>
      <c r="S732" s="1"/>
      <c r="T732" s="1"/>
      <c r="U732" s="1"/>
      <c r="V732" s="1"/>
      <c r="W732" s="1"/>
      <c r="X732" s="1"/>
      <c r="Y732" s="1"/>
      <c r="Z732" s="1"/>
      <c r="AA732" s="1"/>
      <c r="AB732" s="1"/>
      <c r="AC732" s="1"/>
      <c r="AD732" s="1"/>
      <c r="AE732" s="1"/>
      <c r="AF732" s="1"/>
      <c r="AG732" s="1"/>
      <c r="AH732" s="1" t="s">
        <v>6299</v>
      </c>
    </row>
    <row r="733" spans="1:34" x14ac:dyDescent="0.3">
      <c r="A733" s="1" t="s">
        <v>6677</v>
      </c>
      <c r="B733" s="1"/>
      <c r="C733" s="1"/>
      <c r="D733" s="1"/>
      <c r="E733" s="1"/>
      <c r="F733" s="1"/>
      <c r="G733" s="2"/>
      <c r="H733" s="1" t="s">
        <v>1</v>
      </c>
      <c r="I733" s="1"/>
      <c r="J733" s="1"/>
      <c r="K733" s="1"/>
      <c r="L733" s="1"/>
      <c r="M733" s="1" t="s">
        <v>6678</v>
      </c>
      <c r="N733" s="1"/>
      <c r="O733" s="1"/>
      <c r="P733" s="1"/>
      <c r="Q733" s="1"/>
      <c r="R733" s="1"/>
      <c r="S733" s="1"/>
      <c r="T733" s="1"/>
      <c r="U733" s="1"/>
      <c r="V733" s="1"/>
      <c r="W733" s="1"/>
      <c r="X733" s="1"/>
      <c r="Y733" s="1"/>
      <c r="Z733" s="1"/>
      <c r="AA733" s="1"/>
      <c r="AB733" s="1"/>
      <c r="AC733" s="1"/>
      <c r="AD733" s="1"/>
      <c r="AE733" s="1"/>
      <c r="AF733" s="1"/>
      <c r="AG733" s="1"/>
      <c r="AH733" s="1" t="s">
        <v>6679</v>
      </c>
    </row>
    <row r="734" spans="1:34" x14ac:dyDescent="0.3">
      <c r="A734" s="1" t="s">
        <v>6732</v>
      </c>
      <c r="B734" s="1"/>
      <c r="C734" s="1"/>
      <c r="D734" s="1" t="s">
        <v>6733</v>
      </c>
      <c r="E734" s="1" t="s">
        <v>1977</v>
      </c>
      <c r="F734" s="1" t="s">
        <v>13</v>
      </c>
      <c r="G734" s="2" t="s">
        <v>2205</v>
      </c>
      <c r="H734" s="1" t="s">
        <v>1</v>
      </c>
      <c r="I734" s="1" t="s">
        <v>6734</v>
      </c>
      <c r="J734" s="1" t="s">
        <v>6735</v>
      </c>
      <c r="K734" s="1" t="s">
        <v>6736</v>
      </c>
      <c r="L734" s="1" t="s">
        <v>6736</v>
      </c>
      <c r="M734" s="1" t="s">
        <v>165</v>
      </c>
      <c r="N734" s="1"/>
      <c r="O734" s="1"/>
      <c r="P734" s="1"/>
      <c r="Q734" s="1"/>
      <c r="R734" s="1"/>
      <c r="S734" s="1"/>
      <c r="T734" s="1"/>
      <c r="U734" s="1"/>
      <c r="V734" s="1"/>
      <c r="W734" s="1"/>
      <c r="X734" s="1"/>
      <c r="Y734" s="1"/>
      <c r="Z734" s="1"/>
      <c r="AA734" s="1"/>
      <c r="AB734" s="1"/>
      <c r="AC734" s="1"/>
      <c r="AD734" s="1"/>
      <c r="AE734" s="1"/>
      <c r="AF734" s="1"/>
      <c r="AG734" s="1"/>
      <c r="AH734" s="1" t="s">
        <v>6737</v>
      </c>
    </row>
    <row r="735" spans="1:34" x14ac:dyDescent="0.3">
      <c r="A735" s="1" t="s">
        <v>6779</v>
      </c>
      <c r="B735" s="1"/>
      <c r="C735" s="1"/>
      <c r="D735" s="1" t="s">
        <v>6780</v>
      </c>
      <c r="E735" s="1" t="s">
        <v>160</v>
      </c>
      <c r="F735" s="1" t="s">
        <v>13</v>
      </c>
      <c r="G735" s="2" t="s">
        <v>306</v>
      </c>
      <c r="H735" s="1" t="s">
        <v>1</v>
      </c>
      <c r="I735" s="1" t="s">
        <v>6781</v>
      </c>
      <c r="J735" s="1" t="s">
        <v>6782</v>
      </c>
      <c r="K735" s="1" t="s">
        <v>6783</v>
      </c>
      <c r="L735" s="1" t="s">
        <v>6783</v>
      </c>
      <c r="M735" s="1" t="s">
        <v>165</v>
      </c>
      <c r="N735" s="1"/>
      <c r="O735" s="1"/>
      <c r="P735" s="1"/>
      <c r="Q735" s="1"/>
      <c r="R735" s="1"/>
      <c r="S735" s="1"/>
      <c r="T735" s="1"/>
      <c r="U735" s="1"/>
      <c r="V735" s="1"/>
      <c r="W735" s="1"/>
      <c r="X735" s="1"/>
      <c r="Y735" s="1"/>
      <c r="Z735" s="1"/>
      <c r="AA735" s="1"/>
      <c r="AB735" s="1"/>
      <c r="AC735" s="1"/>
      <c r="AD735" s="1"/>
      <c r="AE735" s="1"/>
      <c r="AF735" s="1"/>
      <c r="AG735" s="1"/>
      <c r="AH735" s="1" t="s">
        <v>5739</v>
      </c>
    </row>
    <row r="736" spans="1:34" x14ac:dyDescent="0.3">
      <c r="A736" s="1" t="s">
        <v>7159</v>
      </c>
      <c r="B736" s="1"/>
      <c r="C736" s="1"/>
      <c r="D736" s="1"/>
      <c r="E736" s="1"/>
      <c r="F736" s="1"/>
      <c r="G736" s="2"/>
      <c r="H736" s="1" t="s">
        <v>1</v>
      </c>
      <c r="I736" s="1"/>
      <c r="J736" s="1"/>
      <c r="K736" s="1"/>
      <c r="L736" s="1"/>
      <c r="M736" s="1" t="s">
        <v>6678</v>
      </c>
      <c r="N736" s="1"/>
      <c r="O736" s="1"/>
      <c r="P736" s="1"/>
      <c r="Q736" s="1"/>
      <c r="R736" s="1"/>
      <c r="S736" s="1"/>
      <c r="T736" s="1"/>
      <c r="U736" s="1"/>
      <c r="V736" s="1"/>
      <c r="W736" s="1"/>
      <c r="X736" s="1"/>
      <c r="Y736" s="1"/>
      <c r="Z736" s="1"/>
      <c r="AA736" s="1"/>
      <c r="AB736" s="1"/>
      <c r="AC736" s="1"/>
      <c r="AD736" s="1"/>
      <c r="AE736" s="1"/>
      <c r="AF736" s="1"/>
      <c r="AG736" s="1"/>
      <c r="AH736" s="1" t="s">
        <v>7160</v>
      </c>
    </row>
    <row r="737" spans="1:34" x14ac:dyDescent="0.3">
      <c r="A737" s="1" t="s">
        <v>7295</v>
      </c>
      <c r="B737" s="1"/>
      <c r="C737" s="1"/>
      <c r="D737" s="1" t="s">
        <v>7296</v>
      </c>
      <c r="E737" s="1" t="s">
        <v>5254</v>
      </c>
      <c r="F737" s="1" t="s">
        <v>13</v>
      </c>
      <c r="G737" s="2" t="s">
        <v>5255</v>
      </c>
      <c r="H737" s="1" t="s">
        <v>1</v>
      </c>
      <c r="I737" s="1"/>
      <c r="J737" s="1" t="s">
        <v>7297</v>
      </c>
      <c r="K737" s="1" t="s">
        <v>7298</v>
      </c>
      <c r="L737" s="1" t="s">
        <v>7298</v>
      </c>
      <c r="M737" s="1" t="s">
        <v>165</v>
      </c>
      <c r="N737" s="1"/>
      <c r="O737" s="1"/>
      <c r="P737" s="1"/>
      <c r="Q737" s="1"/>
      <c r="R737" s="1"/>
      <c r="S737" s="1"/>
      <c r="T737" s="1"/>
      <c r="U737" s="1"/>
      <c r="V737" s="1"/>
      <c r="W737" s="1"/>
      <c r="X737" s="1"/>
      <c r="Y737" s="1"/>
      <c r="Z737" s="1"/>
      <c r="AA737" s="1"/>
      <c r="AB737" s="1"/>
      <c r="AC737" s="1"/>
      <c r="AD737" s="1"/>
      <c r="AE737" s="1"/>
      <c r="AF737" s="1"/>
      <c r="AG737" s="1"/>
      <c r="AH737" s="1" t="s">
        <v>7299</v>
      </c>
    </row>
    <row r="738" spans="1:34" x14ac:dyDescent="0.3">
      <c r="A738" s="1" t="s">
        <v>7338</v>
      </c>
      <c r="B738" s="1"/>
      <c r="C738" s="1"/>
      <c r="D738" s="1" t="s">
        <v>7339</v>
      </c>
      <c r="E738" s="1" t="s">
        <v>4923</v>
      </c>
      <c r="F738" s="1" t="s">
        <v>13</v>
      </c>
      <c r="G738" s="2" t="s">
        <v>4924</v>
      </c>
      <c r="H738" s="1" t="s">
        <v>1</v>
      </c>
      <c r="I738" s="1" t="s">
        <v>7340</v>
      </c>
      <c r="J738" s="1" t="s">
        <v>7341</v>
      </c>
      <c r="K738" s="1" t="s">
        <v>7342</v>
      </c>
      <c r="L738" s="1" t="s">
        <v>7342</v>
      </c>
      <c r="M738" s="1" t="s">
        <v>165</v>
      </c>
      <c r="N738" s="1"/>
      <c r="O738" s="1"/>
      <c r="P738" s="1"/>
      <c r="Q738" s="1"/>
      <c r="R738" s="1"/>
      <c r="S738" s="1"/>
      <c r="T738" s="1"/>
      <c r="U738" s="1"/>
      <c r="V738" s="1"/>
      <c r="W738" s="1"/>
      <c r="X738" s="1"/>
      <c r="Y738" s="1"/>
      <c r="Z738" s="1"/>
      <c r="AA738" s="1"/>
      <c r="AB738" s="1"/>
      <c r="AC738" s="1"/>
      <c r="AD738" s="1"/>
      <c r="AE738" s="1"/>
      <c r="AF738" s="1"/>
      <c r="AG738" s="1"/>
      <c r="AH738" s="1" t="s">
        <v>7343</v>
      </c>
    </row>
    <row r="739" spans="1:34" x14ac:dyDescent="0.3">
      <c r="A739" s="1" t="s">
        <v>7473</v>
      </c>
      <c r="B739" s="1"/>
      <c r="C739" s="1"/>
      <c r="D739" s="1" t="s">
        <v>7474</v>
      </c>
      <c r="E739" s="1" t="s">
        <v>7475</v>
      </c>
      <c r="F739" s="1" t="s">
        <v>13</v>
      </c>
      <c r="G739" s="2" t="s">
        <v>6315</v>
      </c>
      <c r="H739" s="1" t="s">
        <v>1</v>
      </c>
      <c r="I739" s="1" t="s">
        <v>7476</v>
      </c>
      <c r="J739" s="1"/>
      <c r="K739" s="1" t="s">
        <v>7477</v>
      </c>
      <c r="L739" s="1" t="s">
        <v>7477</v>
      </c>
      <c r="M739" s="1" t="s">
        <v>165</v>
      </c>
      <c r="N739" s="1"/>
      <c r="O739" s="1"/>
      <c r="P739" s="1"/>
      <c r="Q739" s="1"/>
      <c r="R739" s="1"/>
      <c r="S739" s="1"/>
      <c r="T739" s="1"/>
      <c r="U739" s="1"/>
      <c r="V739" s="1"/>
      <c r="W739" s="1"/>
      <c r="X739" s="1"/>
      <c r="Y739" s="1"/>
      <c r="Z739" s="1"/>
      <c r="AA739" s="1"/>
      <c r="AB739" s="1"/>
      <c r="AC739" s="1"/>
      <c r="AD739" s="1"/>
      <c r="AE739" s="1"/>
      <c r="AF739" s="1"/>
      <c r="AG739" s="1"/>
      <c r="AH739" s="1" t="s">
        <v>7478</v>
      </c>
    </row>
    <row r="740" spans="1:34" x14ac:dyDescent="0.3">
      <c r="A740" s="1" t="s">
        <v>7508</v>
      </c>
      <c r="B740" s="1"/>
      <c r="C740" s="1"/>
      <c r="D740" s="1"/>
      <c r="E740" s="1"/>
      <c r="F740" s="1"/>
      <c r="G740" s="2"/>
      <c r="H740" s="1" t="s">
        <v>1</v>
      </c>
      <c r="I740" s="1" t="s">
        <v>7476</v>
      </c>
      <c r="J740" s="1"/>
      <c r="K740" s="1" t="s">
        <v>7477</v>
      </c>
      <c r="L740" s="1" t="s">
        <v>7477</v>
      </c>
      <c r="M740" s="1" t="s">
        <v>165</v>
      </c>
      <c r="N740" s="1"/>
      <c r="O740" s="1"/>
      <c r="P740" s="1"/>
      <c r="Q740" s="1"/>
      <c r="R740" s="1"/>
      <c r="S740" s="1"/>
      <c r="T740" s="1"/>
      <c r="U740" s="1"/>
      <c r="V740" s="1"/>
      <c r="W740" s="1"/>
      <c r="X740" s="1"/>
      <c r="Y740" s="1"/>
      <c r="Z740" s="1"/>
      <c r="AA740" s="1"/>
      <c r="AB740" s="1"/>
      <c r="AC740" s="1"/>
      <c r="AD740" s="1"/>
      <c r="AE740" s="1"/>
      <c r="AF740" s="1"/>
      <c r="AG740" s="1"/>
      <c r="AH740" s="1" t="s">
        <v>7509</v>
      </c>
    </row>
    <row r="741" spans="1:34" x14ac:dyDescent="0.3">
      <c r="A741" s="1" t="s">
        <v>7558</v>
      </c>
      <c r="B741" s="1"/>
      <c r="C741" s="1"/>
      <c r="D741" s="1" t="s">
        <v>7559</v>
      </c>
      <c r="E741" s="1" t="s">
        <v>200</v>
      </c>
      <c r="F741" s="1" t="s">
        <v>13</v>
      </c>
      <c r="G741" s="2" t="s">
        <v>7560</v>
      </c>
      <c r="H741" s="1" t="s">
        <v>1</v>
      </c>
      <c r="I741" s="1" t="s">
        <v>7561</v>
      </c>
      <c r="J741" s="1"/>
      <c r="K741" s="1" t="s">
        <v>7562</v>
      </c>
      <c r="L741" s="1" t="s">
        <v>7562</v>
      </c>
      <c r="M741" s="1" t="s">
        <v>165</v>
      </c>
      <c r="N741" s="1"/>
      <c r="O741" s="1"/>
      <c r="P741" s="1"/>
      <c r="Q741" s="1"/>
      <c r="R741" s="1"/>
      <c r="S741" s="1"/>
      <c r="T741" s="1"/>
      <c r="U741" s="1"/>
      <c r="V741" s="1"/>
      <c r="W741" s="1"/>
      <c r="X741" s="1"/>
      <c r="Y741" s="1"/>
      <c r="Z741" s="1"/>
      <c r="AA741" s="1"/>
      <c r="AB741" s="1"/>
      <c r="AC741" s="1"/>
      <c r="AD741" s="1"/>
      <c r="AE741" s="1"/>
      <c r="AF741" s="1"/>
      <c r="AG741" s="1"/>
      <c r="AH741" s="1" t="s">
        <v>5739</v>
      </c>
    </row>
    <row r="742" spans="1:34" x14ac:dyDescent="0.3">
      <c r="A742" s="1" t="s">
        <v>7581</v>
      </c>
      <c r="B742" s="1"/>
      <c r="C742" s="1"/>
      <c r="D742" s="1"/>
      <c r="E742" s="1"/>
      <c r="F742" s="1"/>
      <c r="G742" s="2"/>
      <c r="H742" s="1" t="s">
        <v>1</v>
      </c>
      <c r="I742" s="1" t="s">
        <v>7582</v>
      </c>
      <c r="J742" s="1"/>
      <c r="K742" s="1" t="s">
        <v>7583</v>
      </c>
      <c r="L742" s="1" t="s">
        <v>7583</v>
      </c>
      <c r="M742" s="1" t="s">
        <v>165</v>
      </c>
      <c r="N742" s="1"/>
      <c r="O742" s="1"/>
      <c r="P742" s="1"/>
      <c r="Q742" s="1"/>
      <c r="R742" s="1"/>
      <c r="S742" s="1"/>
      <c r="T742" s="1"/>
      <c r="U742" s="1"/>
      <c r="V742" s="1"/>
      <c r="W742" s="1"/>
      <c r="X742" s="1"/>
      <c r="Y742" s="1"/>
      <c r="Z742" s="1"/>
      <c r="AA742" s="1"/>
      <c r="AB742" s="1"/>
      <c r="AC742" s="1"/>
      <c r="AD742" s="1"/>
      <c r="AE742" s="1"/>
      <c r="AF742" s="1"/>
      <c r="AG742" s="1"/>
      <c r="AH742" s="1" t="s">
        <v>7584</v>
      </c>
    </row>
    <row r="743" spans="1:34" x14ac:dyDescent="0.3">
      <c r="A743" s="1" t="s">
        <v>7585</v>
      </c>
      <c r="B743" s="1"/>
      <c r="C743" s="1"/>
      <c r="D743" s="1"/>
      <c r="E743" s="1"/>
      <c r="F743" s="1"/>
      <c r="G743" s="2"/>
      <c r="H743" s="1" t="s">
        <v>1</v>
      </c>
      <c r="I743" s="1" t="s">
        <v>7586</v>
      </c>
      <c r="J743" s="1"/>
      <c r="K743" s="1" t="s">
        <v>7587</v>
      </c>
      <c r="L743" s="1" t="s">
        <v>7587</v>
      </c>
      <c r="M743" s="1" t="s">
        <v>165</v>
      </c>
      <c r="N743" s="1"/>
      <c r="O743" s="1"/>
      <c r="P743" s="1"/>
      <c r="Q743" s="1"/>
      <c r="R743" s="1"/>
      <c r="S743" s="1"/>
      <c r="T743" s="1"/>
      <c r="U743" s="1"/>
      <c r="V743" s="1"/>
      <c r="W743" s="1"/>
      <c r="X743" s="1"/>
      <c r="Y743" s="1"/>
      <c r="Z743" s="1"/>
      <c r="AA743" s="1"/>
      <c r="AB743" s="1"/>
      <c r="AC743" s="1"/>
      <c r="AD743" s="1"/>
      <c r="AE743" s="1"/>
      <c r="AF743" s="1"/>
      <c r="AG743" s="1"/>
      <c r="AH743" s="1" t="s">
        <v>7588</v>
      </c>
    </row>
    <row r="744" spans="1:34" x14ac:dyDescent="0.3">
      <c r="A744" s="1" t="s">
        <v>7688</v>
      </c>
      <c r="B744" s="1"/>
      <c r="C744" s="1"/>
      <c r="D744" s="1" t="s">
        <v>7689</v>
      </c>
      <c r="E744" s="1" t="s">
        <v>1280</v>
      </c>
      <c r="F744" s="1" t="s">
        <v>13</v>
      </c>
      <c r="G744" s="2" t="s">
        <v>1281</v>
      </c>
      <c r="H744" s="1" t="s">
        <v>1</v>
      </c>
      <c r="I744" s="1"/>
      <c r="J744" s="1"/>
      <c r="K744" s="1" t="s">
        <v>7690</v>
      </c>
      <c r="L744" s="1" t="s">
        <v>7690</v>
      </c>
      <c r="M744" s="1" t="s">
        <v>165</v>
      </c>
      <c r="N744" s="1"/>
      <c r="O744" s="1"/>
      <c r="P744" s="1"/>
      <c r="Q744" s="1"/>
      <c r="R744" s="1"/>
      <c r="S744" s="1"/>
      <c r="T744" s="1"/>
      <c r="U744" s="1"/>
      <c r="V744" s="1"/>
      <c r="W744" s="1"/>
      <c r="X744" s="1"/>
      <c r="Y744" s="1"/>
      <c r="Z744" s="1"/>
      <c r="AA744" s="1"/>
      <c r="AB744" s="1"/>
      <c r="AC744" s="1"/>
      <c r="AD744" s="1"/>
      <c r="AE744" s="1"/>
      <c r="AF744" s="1"/>
      <c r="AG744" s="1"/>
      <c r="AH744" s="1" t="s">
        <v>7691</v>
      </c>
    </row>
    <row r="745" spans="1:34" x14ac:dyDescent="0.3">
      <c r="A745" s="1" t="s">
        <v>7719</v>
      </c>
      <c r="B745" s="1"/>
      <c r="C745" s="1"/>
      <c r="D745" s="1"/>
      <c r="E745" s="1"/>
      <c r="F745" s="1"/>
      <c r="G745" s="2"/>
      <c r="H745" s="1" t="s">
        <v>1</v>
      </c>
      <c r="I745" s="1"/>
      <c r="J745" s="1"/>
      <c r="K745" s="1" t="s">
        <v>7720</v>
      </c>
      <c r="L745" s="1" t="s">
        <v>7720</v>
      </c>
      <c r="M745" s="1" t="s">
        <v>165</v>
      </c>
      <c r="N745" s="1"/>
      <c r="O745" s="1"/>
      <c r="P745" s="1"/>
      <c r="Q745" s="1"/>
      <c r="R745" s="1"/>
      <c r="S745" s="1"/>
      <c r="T745" s="1"/>
      <c r="U745" s="1"/>
      <c r="V745" s="1"/>
      <c r="W745" s="1"/>
      <c r="X745" s="1"/>
      <c r="Y745" s="1"/>
      <c r="Z745" s="1"/>
      <c r="AA745" s="1"/>
      <c r="AB745" s="1"/>
      <c r="AC745" s="1"/>
      <c r="AD745" s="1"/>
      <c r="AE745" s="1"/>
      <c r="AF745" s="1"/>
      <c r="AG745" s="1"/>
      <c r="AH745" s="1" t="s">
        <v>5739</v>
      </c>
    </row>
    <row r="746" spans="1:34" x14ac:dyDescent="0.3">
      <c r="A746" s="1" t="s">
        <v>7784</v>
      </c>
      <c r="B746" s="1"/>
      <c r="C746" s="1"/>
      <c r="D746" s="1" t="s">
        <v>7785</v>
      </c>
      <c r="E746" s="1" t="s">
        <v>4586</v>
      </c>
      <c r="F746" s="1" t="s">
        <v>13</v>
      </c>
      <c r="G746" s="2" t="s">
        <v>7786</v>
      </c>
      <c r="H746" s="1" t="s">
        <v>1</v>
      </c>
      <c r="I746" s="1" t="s">
        <v>7787</v>
      </c>
      <c r="J746" s="1"/>
      <c r="K746" s="1" t="s">
        <v>7788</v>
      </c>
      <c r="L746" s="1" t="s">
        <v>7788</v>
      </c>
      <c r="M746" s="1" t="s">
        <v>165</v>
      </c>
      <c r="N746" s="1"/>
      <c r="O746" s="1"/>
      <c r="P746" s="1"/>
      <c r="Q746" s="1"/>
      <c r="R746" s="1"/>
      <c r="S746" s="1"/>
      <c r="T746" s="1"/>
      <c r="U746" s="1"/>
      <c r="V746" s="1"/>
      <c r="W746" s="1"/>
      <c r="X746" s="1"/>
      <c r="Y746" s="1"/>
      <c r="Z746" s="1"/>
      <c r="AA746" s="1"/>
      <c r="AB746" s="1"/>
      <c r="AC746" s="1"/>
      <c r="AD746" s="1"/>
      <c r="AE746" s="1"/>
      <c r="AF746" s="1"/>
      <c r="AG746" s="1"/>
      <c r="AH746" s="1" t="s">
        <v>7789</v>
      </c>
    </row>
    <row r="747" spans="1:34" x14ac:dyDescent="0.3">
      <c r="A747" s="1" t="s">
        <v>7820</v>
      </c>
      <c r="B747" s="1"/>
      <c r="C747" s="1"/>
      <c r="D747" s="1"/>
      <c r="E747" s="1"/>
      <c r="F747" s="1"/>
      <c r="G747" s="2"/>
      <c r="H747" s="1" t="s">
        <v>1</v>
      </c>
      <c r="I747" s="1" t="s">
        <v>7821</v>
      </c>
      <c r="J747" s="1"/>
      <c r="K747" s="1" t="s">
        <v>7822</v>
      </c>
      <c r="L747" s="1" t="s">
        <v>7822</v>
      </c>
      <c r="M747" s="1" t="s">
        <v>165</v>
      </c>
      <c r="N747" s="1"/>
      <c r="O747" s="1"/>
      <c r="P747" s="1"/>
      <c r="Q747" s="1"/>
      <c r="R747" s="1"/>
      <c r="S747" s="1"/>
      <c r="T747" s="1"/>
      <c r="U747" s="1"/>
      <c r="V747" s="1"/>
      <c r="W747" s="1"/>
      <c r="X747" s="1"/>
      <c r="Y747" s="1"/>
      <c r="Z747" s="1"/>
      <c r="AA747" s="1"/>
      <c r="AB747" s="1"/>
      <c r="AC747" s="1"/>
      <c r="AD747" s="1"/>
      <c r="AE747" s="1"/>
      <c r="AF747" s="1"/>
      <c r="AG747" s="1"/>
      <c r="AH747" s="1" t="s">
        <v>7823</v>
      </c>
    </row>
    <row r="748" spans="1:34" x14ac:dyDescent="0.3">
      <c r="A748" s="1" t="s">
        <v>7833</v>
      </c>
      <c r="B748" s="1"/>
      <c r="C748" s="1"/>
      <c r="D748" s="1" t="s">
        <v>7834</v>
      </c>
      <c r="E748" s="1" t="s">
        <v>7835</v>
      </c>
      <c r="F748" s="1" t="s">
        <v>13</v>
      </c>
      <c r="G748" s="2" t="s">
        <v>7836</v>
      </c>
      <c r="H748" s="1" t="s">
        <v>1</v>
      </c>
      <c r="I748" s="1" t="s">
        <v>7837</v>
      </c>
      <c r="J748" s="1"/>
      <c r="K748" s="1" t="s">
        <v>7838</v>
      </c>
      <c r="L748" s="1" t="s">
        <v>7838</v>
      </c>
      <c r="M748" s="1" t="s">
        <v>165</v>
      </c>
      <c r="N748" s="1"/>
      <c r="O748" s="1"/>
      <c r="P748" s="1"/>
      <c r="Q748" s="1"/>
      <c r="R748" s="1"/>
      <c r="S748" s="1"/>
      <c r="T748" s="1"/>
      <c r="U748" s="1"/>
      <c r="V748" s="1"/>
      <c r="W748" s="1"/>
      <c r="X748" s="1"/>
      <c r="Y748" s="1"/>
      <c r="Z748" s="1"/>
      <c r="AA748" s="1"/>
      <c r="AB748" s="1"/>
      <c r="AC748" s="1"/>
      <c r="AD748" s="1"/>
      <c r="AE748" s="1"/>
      <c r="AF748" s="1"/>
      <c r="AG748" s="1"/>
      <c r="AH748" s="1" t="s">
        <v>7839</v>
      </c>
    </row>
    <row r="749" spans="1:34" x14ac:dyDescent="0.3">
      <c r="A749" s="1" t="s">
        <v>7884</v>
      </c>
      <c r="B749" s="1"/>
      <c r="C749" s="1"/>
      <c r="D749" s="1" t="s">
        <v>7885</v>
      </c>
      <c r="E749" s="1" t="s">
        <v>4661</v>
      </c>
      <c r="F749" s="1" t="s">
        <v>13</v>
      </c>
      <c r="G749" s="2" t="s">
        <v>7886</v>
      </c>
      <c r="H749" s="1" t="s">
        <v>1</v>
      </c>
      <c r="I749" s="1" t="s">
        <v>7887</v>
      </c>
      <c r="J749" s="1" t="s">
        <v>7887</v>
      </c>
      <c r="K749" s="1" t="s">
        <v>7888</v>
      </c>
      <c r="L749" s="1" t="s">
        <v>7888</v>
      </c>
      <c r="M749" s="1" t="s">
        <v>165</v>
      </c>
      <c r="N749" s="1"/>
      <c r="O749" s="1"/>
      <c r="P749" s="1"/>
      <c r="Q749" s="1"/>
      <c r="R749" s="1"/>
      <c r="S749" s="1"/>
      <c r="T749" s="1"/>
      <c r="U749" s="1"/>
      <c r="V749" s="1"/>
      <c r="W749" s="1"/>
      <c r="X749" s="1"/>
      <c r="Y749" s="1"/>
      <c r="Z749" s="1"/>
      <c r="AA749" s="1"/>
      <c r="AB749" s="1"/>
      <c r="AC749" s="1"/>
      <c r="AD749" s="1"/>
      <c r="AE749" s="1"/>
      <c r="AF749" s="1"/>
      <c r="AG749" s="1"/>
      <c r="AH749" s="1" t="s">
        <v>7889</v>
      </c>
    </row>
    <row r="750" spans="1:34" x14ac:dyDescent="0.3">
      <c r="A750" s="1" t="s">
        <v>8020</v>
      </c>
      <c r="B750" s="1"/>
      <c r="C750" s="1"/>
      <c r="D750" s="1" t="s">
        <v>8021</v>
      </c>
      <c r="E750" s="1" t="s">
        <v>411</v>
      </c>
      <c r="F750" s="1" t="s">
        <v>13</v>
      </c>
      <c r="G750" s="2" t="s">
        <v>7992</v>
      </c>
      <c r="H750" s="1" t="s">
        <v>1</v>
      </c>
      <c r="I750" s="1" t="s">
        <v>8022</v>
      </c>
      <c r="J750" s="1" t="s">
        <v>8023</v>
      </c>
      <c r="K750" s="1"/>
      <c r="L750" s="1"/>
      <c r="M750" s="1" t="s">
        <v>165</v>
      </c>
      <c r="N750" s="1"/>
      <c r="O750" s="1"/>
      <c r="P750" s="1"/>
      <c r="Q750" s="1"/>
      <c r="R750" s="1"/>
      <c r="S750" s="1"/>
      <c r="T750" s="1"/>
      <c r="U750" s="1"/>
      <c r="V750" s="1"/>
      <c r="W750" s="1"/>
      <c r="X750" s="1"/>
      <c r="Y750" s="1"/>
      <c r="Z750" s="1"/>
      <c r="AA750" s="1"/>
      <c r="AB750" s="1"/>
      <c r="AC750" s="1"/>
      <c r="AD750" s="1"/>
      <c r="AE750" s="1"/>
      <c r="AF750" s="1"/>
      <c r="AG750" s="1"/>
      <c r="AH750" s="1" t="s">
        <v>8024</v>
      </c>
    </row>
    <row r="751" spans="1:34" x14ac:dyDescent="0.3">
      <c r="A751" s="1" t="s">
        <v>8042</v>
      </c>
      <c r="B751" s="1"/>
      <c r="C751" s="1"/>
      <c r="D751" s="1" t="s">
        <v>8043</v>
      </c>
      <c r="E751" s="1" t="s">
        <v>1977</v>
      </c>
      <c r="F751" s="1" t="s">
        <v>13</v>
      </c>
      <c r="G751" s="2" t="s">
        <v>2205</v>
      </c>
      <c r="H751" s="1" t="s">
        <v>1</v>
      </c>
      <c r="I751" s="1" t="s">
        <v>8044</v>
      </c>
      <c r="J751" s="1" t="s">
        <v>8045</v>
      </c>
      <c r="K751" s="1" t="s">
        <v>8046</v>
      </c>
      <c r="L751" s="1" t="s">
        <v>8046</v>
      </c>
      <c r="M751" s="1" t="s">
        <v>165</v>
      </c>
      <c r="N751" s="1"/>
      <c r="O751" s="1"/>
      <c r="P751" s="1"/>
      <c r="Q751" s="1"/>
      <c r="R751" s="1"/>
      <c r="S751" s="1"/>
      <c r="T751" s="1"/>
      <c r="U751" s="1"/>
      <c r="V751" s="1"/>
      <c r="W751" s="1"/>
      <c r="X751" s="1"/>
      <c r="Y751" s="1"/>
      <c r="Z751" s="1"/>
      <c r="AA751" s="1"/>
      <c r="AB751" s="1"/>
      <c r="AC751" s="1"/>
      <c r="AD751" s="1"/>
      <c r="AE751" s="1"/>
      <c r="AF751" s="1"/>
      <c r="AG751" s="1"/>
      <c r="AH751" s="1" t="s">
        <v>5739</v>
      </c>
    </row>
    <row r="752" spans="1:34" x14ac:dyDescent="0.3">
      <c r="A752" s="1" t="s">
        <v>8080</v>
      </c>
      <c r="B752" s="1"/>
      <c r="C752" s="1"/>
      <c r="D752" s="1"/>
      <c r="E752" s="1"/>
      <c r="F752" s="1"/>
      <c r="G752" s="2"/>
      <c r="H752" s="1" t="s">
        <v>1</v>
      </c>
      <c r="I752" s="1" t="s">
        <v>8081</v>
      </c>
      <c r="J752" s="1"/>
      <c r="K752" s="1" t="s">
        <v>8082</v>
      </c>
      <c r="L752" s="1" t="s">
        <v>8082</v>
      </c>
      <c r="M752" s="1" t="s">
        <v>165</v>
      </c>
      <c r="N752" s="1"/>
      <c r="O752" s="1"/>
      <c r="P752" s="1"/>
      <c r="Q752" s="1"/>
      <c r="R752" s="1"/>
      <c r="S752" s="1"/>
      <c r="T752" s="1"/>
      <c r="U752" s="1"/>
      <c r="V752" s="1"/>
      <c r="W752" s="1"/>
      <c r="X752" s="1"/>
      <c r="Y752" s="1"/>
      <c r="Z752" s="1"/>
      <c r="AA752" s="1"/>
      <c r="AB752" s="1"/>
      <c r="AC752" s="1"/>
      <c r="AD752" s="1"/>
      <c r="AE752" s="1"/>
      <c r="AF752" s="1"/>
      <c r="AG752" s="1"/>
      <c r="AH752" s="1" t="s">
        <v>8083</v>
      </c>
    </row>
    <row r="753" spans="1:34" x14ac:dyDescent="0.3">
      <c r="A753" s="1" t="s">
        <v>8168</v>
      </c>
      <c r="B753" s="1"/>
      <c r="C753" s="1"/>
      <c r="D753" s="1"/>
      <c r="E753" s="1"/>
      <c r="F753" s="1"/>
      <c r="G753" s="2"/>
      <c r="H753" s="1" t="s">
        <v>1</v>
      </c>
      <c r="I753" s="1"/>
      <c r="J753" s="1" t="s">
        <v>8169</v>
      </c>
      <c r="K753" s="1"/>
      <c r="L753" s="1"/>
      <c r="M753" s="1" t="s">
        <v>165</v>
      </c>
      <c r="N753" s="1"/>
      <c r="O753" s="1"/>
      <c r="P753" s="1"/>
      <c r="Q753" s="1"/>
      <c r="R753" s="1"/>
      <c r="S753" s="1"/>
      <c r="T753" s="1"/>
      <c r="U753" s="1"/>
      <c r="V753" s="1"/>
      <c r="W753" s="1"/>
      <c r="X753" s="1"/>
      <c r="Y753" s="1"/>
      <c r="Z753" s="1"/>
      <c r="AA753" s="1"/>
      <c r="AB753" s="1"/>
      <c r="AC753" s="1"/>
      <c r="AD753" s="1"/>
      <c r="AE753" s="1"/>
      <c r="AF753" s="1"/>
      <c r="AG753" s="1"/>
      <c r="AH753" s="1" t="s">
        <v>8170</v>
      </c>
    </row>
    <row r="754" spans="1:34" x14ac:dyDescent="0.3">
      <c r="A754" s="1" t="s">
        <v>8511</v>
      </c>
      <c r="B754" s="1"/>
      <c r="C754" s="1"/>
      <c r="D754" s="1" t="s">
        <v>8512</v>
      </c>
      <c r="E754" s="1" t="s">
        <v>6131</v>
      </c>
      <c r="F754" s="1" t="s">
        <v>13</v>
      </c>
      <c r="G754" s="2" t="s">
        <v>8513</v>
      </c>
      <c r="H754" s="1" t="s">
        <v>1</v>
      </c>
      <c r="I754" s="1"/>
      <c r="J754" s="1"/>
      <c r="K754" s="1" t="s">
        <v>8514</v>
      </c>
      <c r="L754" s="1" t="s">
        <v>8514</v>
      </c>
      <c r="M754" s="1" t="s">
        <v>165</v>
      </c>
      <c r="N754" s="1"/>
      <c r="O754" s="1"/>
      <c r="P754" s="1"/>
      <c r="Q754" s="1"/>
      <c r="R754" s="1"/>
      <c r="S754" s="1"/>
      <c r="T754" s="1"/>
      <c r="U754" s="1"/>
      <c r="V754" s="1"/>
      <c r="W754" s="1"/>
      <c r="X754" s="1"/>
      <c r="Y754" s="1"/>
      <c r="Z754" s="1"/>
      <c r="AA754" s="1"/>
      <c r="AB754" s="1"/>
      <c r="AC754" s="1"/>
      <c r="AD754" s="1"/>
      <c r="AE754" s="1"/>
      <c r="AF754" s="1"/>
      <c r="AG754" s="1"/>
      <c r="AH754" s="1" t="s">
        <v>5739</v>
      </c>
    </row>
    <row r="755" spans="1:34" x14ac:dyDescent="0.3">
      <c r="A755" s="1" t="s">
        <v>8549</v>
      </c>
      <c r="B755" s="1"/>
      <c r="C755" s="1"/>
      <c r="D755" s="1"/>
      <c r="E755" s="1"/>
      <c r="F755" s="1"/>
      <c r="G755" s="2"/>
      <c r="H755" s="1" t="s">
        <v>1</v>
      </c>
      <c r="I755" s="1"/>
      <c r="J755" s="1"/>
      <c r="K755" s="1" t="s">
        <v>8550</v>
      </c>
      <c r="L755" s="1" t="s">
        <v>8550</v>
      </c>
      <c r="M755" s="1" t="s">
        <v>165</v>
      </c>
      <c r="N755" s="1"/>
      <c r="O755" s="1"/>
      <c r="P755" s="1"/>
      <c r="Q755" s="1"/>
      <c r="R755" s="1"/>
      <c r="S755" s="1"/>
      <c r="T755" s="1"/>
      <c r="U755" s="1"/>
      <c r="V755" s="1"/>
      <c r="W755" s="1"/>
      <c r="X755" s="1"/>
      <c r="Y755" s="1"/>
      <c r="Z755" s="1"/>
      <c r="AA755" s="1"/>
      <c r="AB755" s="1"/>
      <c r="AC755" s="1"/>
      <c r="AD755" s="1"/>
      <c r="AE755" s="1"/>
      <c r="AF755" s="1"/>
      <c r="AG755" s="1"/>
      <c r="AH755" s="1" t="s">
        <v>5739</v>
      </c>
    </row>
    <row r="756" spans="1:34" x14ac:dyDescent="0.3">
      <c r="A756" s="1" t="s">
        <v>8629</v>
      </c>
      <c r="B756" s="1"/>
      <c r="C756" s="1"/>
      <c r="D756" s="1"/>
      <c r="E756" s="1"/>
      <c r="F756" s="1"/>
      <c r="G756" s="2"/>
      <c r="H756" s="1" t="s">
        <v>1</v>
      </c>
      <c r="I756" s="1"/>
      <c r="J756" s="1"/>
      <c r="K756" s="1" t="s">
        <v>8630</v>
      </c>
      <c r="L756" s="1" t="s">
        <v>8630</v>
      </c>
      <c r="M756" s="1" t="s">
        <v>6678</v>
      </c>
      <c r="N756" s="1"/>
      <c r="O756" s="1"/>
      <c r="P756" s="1"/>
      <c r="Q756" s="1"/>
      <c r="R756" s="1"/>
      <c r="S756" s="1"/>
      <c r="T756" s="1"/>
      <c r="U756" s="1"/>
      <c r="V756" s="1"/>
      <c r="W756" s="1"/>
      <c r="X756" s="1"/>
      <c r="Y756" s="1"/>
      <c r="Z756" s="1"/>
      <c r="AA756" s="1"/>
      <c r="AB756" s="1"/>
      <c r="AC756" s="1"/>
      <c r="AD756" s="1"/>
      <c r="AE756" s="1"/>
      <c r="AF756" s="1"/>
      <c r="AG756" s="1"/>
      <c r="AH756" s="1" t="s">
        <v>8631</v>
      </c>
    </row>
    <row r="757" spans="1:34" x14ac:dyDescent="0.3">
      <c r="A757" s="1" t="s">
        <v>8696</v>
      </c>
      <c r="B757" s="1"/>
      <c r="C757" s="1"/>
      <c r="D757" s="1"/>
      <c r="E757" s="1"/>
      <c r="F757" s="1"/>
      <c r="G757" s="2"/>
      <c r="H757" s="1" t="s">
        <v>1</v>
      </c>
      <c r="I757" s="1"/>
      <c r="J757" s="1"/>
      <c r="K757" s="1" t="s">
        <v>8697</v>
      </c>
      <c r="L757" s="1" t="s">
        <v>8697</v>
      </c>
      <c r="M757" s="1" t="s">
        <v>6678</v>
      </c>
      <c r="N757" s="1"/>
      <c r="O757" s="1"/>
      <c r="P757" s="1"/>
      <c r="Q757" s="1"/>
      <c r="R757" s="1"/>
      <c r="S757" s="1"/>
      <c r="T757" s="1"/>
      <c r="U757" s="1"/>
      <c r="V757" s="1"/>
      <c r="W757" s="1"/>
      <c r="X757" s="1"/>
      <c r="Y757" s="1"/>
      <c r="Z757" s="1"/>
      <c r="AA757" s="1"/>
      <c r="AB757" s="1"/>
      <c r="AC757" s="1"/>
      <c r="AD757" s="1"/>
      <c r="AE757" s="1"/>
      <c r="AF757" s="1"/>
      <c r="AG757" s="1"/>
      <c r="AH757" s="1" t="s">
        <v>8631</v>
      </c>
    </row>
    <row r="758" spans="1:34" x14ac:dyDescent="0.3">
      <c r="A758" s="1" t="s">
        <v>7161</v>
      </c>
      <c r="B758" s="1"/>
      <c r="C758" s="1"/>
      <c r="D758" s="1" t="s">
        <v>7162</v>
      </c>
      <c r="E758" s="1" t="s">
        <v>5376</v>
      </c>
      <c r="F758" s="1" t="s">
        <v>13</v>
      </c>
      <c r="G758" s="2" t="s">
        <v>7163</v>
      </c>
      <c r="H758" s="1" t="s">
        <v>1</v>
      </c>
      <c r="I758" s="1" t="s">
        <v>7164</v>
      </c>
      <c r="J758" s="1" t="s">
        <v>7165</v>
      </c>
      <c r="K758" s="1" t="s">
        <v>7166</v>
      </c>
      <c r="L758" s="1" t="s">
        <v>7166</v>
      </c>
      <c r="M758" s="1" t="s">
        <v>7167</v>
      </c>
      <c r="N758" s="1"/>
      <c r="O758" s="1"/>
      <c r="P758" s="1"/>
      <c r="Q758" s="1"/>
      <c r="R758" s="1"/>
      <c r="S758" s="1"/>
      <c r="T758" s="1"/>
      <c r="U758" s="1"/>
      <c r="V758" s="1"/>
      <c r="W758" s="1"/>
      <c r="X758" s="1"/>
      <c r="Y758" s="1"/>
      <c r="Z758" s="1"/>
      <c r="AA758" s="1"/>
      <c r="AB758" s="1"/>
      <c r="AC758" s="1"/>
      <c r="AD758" s="1"/>
      <c r="AE758" s="1"/>
      <c r="AF758" s="1"/>
      <c r="AG758" s="1"/>
      <c r="AH758" s="1" t="s">
        <v>7168</v>
      </c>
    </row>
    <row r="759" spans="1:34" x14ac:dyDescent="0.3">
      <c r="A759" s="1" t="s">
        <v>2066</v>
      </c>
      <c r="B759" s="1"/>
      <c r="C759" s="1"/>
      <c r="D759" s="1" t="s">
        <v>2067</v>
      </c>
      <c r="E759" s="1" t="s">
        <v>430</v>
      </c>
      <c r="F759" s="1" t="s">
        <v>13</v>
      </c>
      <c r="G759" s="2" t="s">
        <v>431</v>
      </c>
      <c r="H759" s="1" t="s">
        <v>1</v>
      </c>
      <c r="I759" s="1" t="s">
        <v>2068</v>
      </c>
      <c r="J759" s="1" t="s">
        <v>2069</v>
      </c>
      <c r="K759" s="1" t="s">
        <v>2070</v>
      </c>
      <c r="L759" s="1" t="s">
        <v>2070</v>
      </c>
      <c r="M759" s="1" t="s">
        <v>2071</v>
      </c>
      <c r="N759" s="1"/>
      <c r="O759" s="1"/>
      <c r="P759" s="1"/>
      <c r="Q759" s="1"/>
      <c r="R759" s="1"/>
      <c r="S759" s="1"/>
      <c r="T759" s="1"/>
      <c r="U759" s="1"/>
      <c r="V759" s="1"/>
      <c r="W759" s="1"/>
      <c r="X759" s="1"/>
      <c r="Y759" s="1"/>
      <c r="Z759" s="1"/>
      <c r="AA759" s="1"/>
      <c r="AB759" s="1"/>
      <c r="AC759" s="1"/>
      <c r="AD759" s="1"/>
      <c r="AE759" s="1"/>
      <c r="AF759" s="1"/>
      <c r="AG759" s="1"/>
      <c r="AH759" s="1" t="s">
        <v>2072</v>
      </c>
    </row>
    <row r="760" spans="1:34" x14ac:dyDescent="0.3">
      <c r="A760" s="1" t="s">
        <v>3412</v>
      </c>
      <c r="B760" s="1"/>
      <c r="C760" s="1"/>
      <c r="D760" s="1" t="s">
        <v>3413</v>
      </c>
      <c r="E760" s="1" t="s">
        <v>477</v>
      </c>
      <c r="F760" s="1" t="s">
        <v>13</v>
      </c>
      <c r="G760" s="2" t="s">
        <v>134</v>
      </c>
      <c r="H760" s="1" t="s">
        <v>1</v>
      </c>
      <c r="I760" s="1" t="s">
        <v>3414</v>
      </c>
      <c r="J760" s="1" t="s">
        <v>3415</v>
      </c>
      <c r="K760" s="1" t="s">
        <v>3416</v>
      </c>
      <c r="L760" s="1" t="s">
        <v>3416</v>
      </c>
      <c r="M760" s="1" t="s">
        <v>2071</v>
      </c>
      <c r="N760" s="1"/>
      <c r="O760" s="1"/>
      <c r="P760" s="1"/>
      <c r="Q760" s="1"/>
      <c r="R760" s="1"/>
      <c r="S760" s="1"/>
      <c r="T760" s="1"/>
      <c r="U760" s="1"/>
      <c r="V760" s="1"/>
      <c r="W760" s="1"/>
      <c r="X760" s="1"/>
      <c r="Y760" s="1"/>
      <c r="Z760" s="1"/>
      <c r="AA760" s="1"/>
      <c r="AB760" s="1"/>
      <c r="AC760" s="1"/>
      <c r="AD760" s="1"/>
      <c r="AE760" s="1"/>
      <c r="AF760" s="1"/>
      <c r="AG760" s="1"/>
      <c r="AH760" s="1" t="s">
        <v>3417</v>
      </c>
    </row>
    <row r="761" spans="1:34" x14ac:dyDescent="0.3">
      <c r="A761" s="1" t="s">
        <v>4788</v>
      </c>
      <c r="B761" s="1"/>
      <c r="C761" s="1"/>
      <c r="D761" s="1" t="s">
        <v>4789</v>
      </c>
      <c r="E761" s="1" t="s">
        <v>45</v>
      </c>
      <c r="F761" s="1" t="s">
        <v>13</v>
      </c>
      <c r="G761" s="2" t="s">
        <v>46</v>
      </c>
      <c r="H761" s="1" t="s">
        <v>1</v>
      </c>
      <c r="I761" s="1" t="s">
        <v>4790</v>
      </c>
      <c r="J761" s="1"/>
      <c r="K761" s="1" t="s">
        <v>4791</v>
      </c>
      <c r="L761" s="1" t="s">
        <v>4791</v>
      </c>
      <c r="M761" s="1" t="s">
        <v>4792</v>
      </c>
      <c r="N761" s="1"/>
      <c r="O761" s="1"/>
      <c r="P761" s="1"/>
      <c r="Q761" s="1"/>
      <c r="R761" s="1"/>
      <c r="S761" s="1"/>
      <c r="T761" s="1"/>
      <c r="U761" s="1"/>
      <c r="V761" s="1"/>
      <c r="W761" s="1"/>
      <c r="X761" s="1"/>
      <c r="Y761" s="1"/>
      <c r="Z761" s="1"/>
      <c r="AA761" s="1"/>
      <c r="AB761" s="1"/>
      <c r="AC761" s="1"/>
      <c r="AD761" s="1"/>
      <c r="AE761" s="1"/>
      <c r="AF761" s="1"/>
      <c r="AG761" s="1"/>
      <c r="AH761" s="1" t="s">
        <v>4793</v>
      </c>
    </row>
    <row r="762" spans="1:34" x14ac:dyDescent="0.3">
      <c r="A762" s="1" t="s">
        <v>5645</v>
      </c>
      <c r="B762" s="1"/>
      <c r="C762" s="1"/>
      <c r="D762" s="1"/>
      <c r="E762" s="1"/>
      <c r="F762" s="1"/>
      <c r="G762" s="2"/>
      <c r="H762" s="1" t="s">
        <v>1</v>
      </c>
      <c r="I762" s="1" t="s">
        <v>5646</v>
      </c>
      <c r="J762" s="1"/>
      <c r="K762" s="1" t="s">
        <v>5647</v>
      </c>
      <c r="L762" s="1" t="s">
        <v>5647</v>
      </c>
      <c r="M762" s="1" t="s">
        <v>5648</v>
      </c>
      <c r="N762" s="1"/>
      <c r="O762" s="1"/>
      <c r="P762" s="1"/>
      <c r="Q762" s="1"/>
      <c r="R762" s="1"/>
      <c r="S762" s="1"/>
      <c r="T762" s="1"/>
      <c r="U762" s="1"/>
      <c r="V762" s="1"/>
      <c r="W762" s="1"/>
      <c r="X762" s="1"/>
      <c r="Y762" s="1"/>
      <c r="Z762" s="1"/>
      <c r="AA762" s="1"/>
      <c r="AB762" s="1"/>
      <c r="AC762" s="1"/>
      <c r="AD762" s="1"/>
      <c r="AE762" s="1"/>
      <c r="AF762" s="1"/>
      <c r="AG762" s="1"/>
      <c r="AH762" s="1" t="s">
        <v>5649</v>
      </c>
    </row>
    <row r="763" spans="1:34" x14ac:dyDescent="0.3">
      <c r="A763" s="1" t="s">
        <v>2704</v>
      </c>
      <c r="B763" s="1"/>
      <c r="C763" s="1"/>
      <c r="D763" s="1" t="s">
        <v>2705</v>
      </c>
      <c r="E763" s="1" t="s">
        <v>411</v>
      </c>
      <c r="F763" s="1" t="s">
        <v>13</v>
      </c>
      <c r="G763" s="2" t="s">
        <v>2706</v>
      </c>
      <c r="H763" s="1" t="s">
        <v>1</v>
      </c>
      <c r="I763" s="1" t="s">
        <v>2707</v>
      </c>
      <c r="J763" s="1"/>
      <c r="K763" s="1" t="s">
        <v>2708</v>
      </c>
      <c r="L763" s="1" t="s">
        <v>2708</v>
      </c>
      <c r="M763" s="1" t="s">
        <v>2709</v>
      </c>
      <c r="N763" s="1"/>
      <c r="O763" s="1"/>
      <c r="P763" s="1"/>
      <c r="Q763" s="1"/>
      <c r="R763" s="1"/>
      <c r="S763" s="1"/>
      <c r="T763" s="1"/>
      <c r="U763" s="1"/>
      <c r="V763" s="1"/>
      <c r="W763" s="1"/>
      <c r="X763" s="1"/>
      <c r="Y763" s="1"/>
      <c r="Z763" s="1"/>
      <c r="AA763" s="1"/>
      <c r="AB763" s="1"/>
      <c r="AC763" s="1"/>
      <c r="AD763" s="1"/>
      <c r="AE763" s="1"/>
      <c r="AF763" s="1"/>
      <c r="AG763" s="1"/>
      <c r="AH763" s="1" t="s">
        <v>2710</v>
      </c>
    </row>
    <row r="764" spans="1:34" x14ac:dyDescent="0.3">
      <c r="A764" s="1" t="s">
        <v>4410</v>
      </c>
      <c r="B764" s="1"/>
      <c r="C764" s="1"/>
      <c r="D764" s="1" t="s">
        <v>4411</v>
      </c>
      <c r="E764" s="1" t="s">
        <v>4412</v>
      </c>
      <c r="F764" s="1" t="s">
        <v>13</v>
      </c>
      <c r="G764" s="2" t="s">
        <v>4413</v>
      </c>
      <c r="H764" s="1" t="s">
        <v>1</v>
      </c>
      <c r="I764" s="1" t="s">
        <v>4414</v>
      </c>
      <c r="J764" s="1"/>
      <c r="K764" s="1" t="s">
        <v>4415</v>
      </c>
      <c r="L764" s="1" t="s">
        <v>4415</v>
      </c>
      <c r="M764" s="1" t="s">
        <v>2709</v>
      </c>
      <c r="N764" s="1"/>
      <c r="O764" s="1"/>
      <c r="P764" s="1"/>
      <c r="Q764" s="1"/>
      <c r="R764" s="1"/>
      <c r="S764" s="1"/>
      <c r="T764" s="1"/>
      <c r="U764" s="1"/>
      <c r="V764" s="1"/>
      <c r="W764" s="1"/>
      <c r="X764" s="1"/>
      <c r="Y764" s="1"/>
      <c r="Z764" s="1"/>
      <c r="AA764" s="1"/>
      <c r="AB764" s="1"/>
      <c r="AC764" s="1"/>
      <c r="AD764" s="1"/>
      <c r="AE764" s="1"/>
      <c r="AF764" s="1"/>
      <c r="AG764" s="1"/>
      <c r="AH764" s="1" t="s">
        <v>4416</v>
      </c>
    </row>
    <row r="765" spans="1:34" x14ac:dyDescent="0.3">
      <c r="A765" s="1" t="s">
        <v>5357</v>
      </c>
      <c r="B765" s="1"/>
      <c r="C765" s="1"/>
      <c r="D765" s="1"/>
      <c r="E765" s="1"/>
      <c r="F765" s="1"/>
      <c r="G765" s="2"/>
      <c r="H765" s="1" t="s">
        <v>1</v>
      </c>
      <c r="I765" s="1" t="s">
        <v>5358</v>
      </c>
      <c r="J765" s="1"/>
      <c r="K765" s="1" t="s">
        <v>5359</v>
      </c>
      <c r="L765" s="1" t="s">
        <v>5359</v>
      </c>
      <c r="M765" s="1" t="s">
        <v>2709</v>
      </c>
      <c r="N765" s="1"/>
      <c r="O765" s="1"/>
      <c r="P765" s="1"/>
      <c r="Q765" s="1"/>
      <c r="R765" s="1"/>
      <c r="S765" s="1"/>
      <c r="T765" s="1"/>
      <c r="U765" s="1"/>
      <c r="V765" s="1"/>
      <c r="W765" s="1"/>
      <c r="X765" s="1"/>
      <c r="Y765" s="1"/>
      <c r="Z765" s="1"/>
      <c r="AA765" s="1"/>
      <c r="AB765" s="1"/>
      <c r="AC765" s="1"/>
      <c r="AD765" s="1"/>
      <c r="AE765" s="1"/>
      <c r="AF765" s="1"/>
      <c r="AG765" s="1"/>
      <c r="AH765" s="1" t="s">
        <v>5360</v>
      </c>
    </row>
    <row r="766" spans="1:34" x14ac:dyDescent="0.3">
      <c r="A766" s="1" t="s">
        <v>5370</v>
      </c>
      <c r="B766" s="1"/>
      <c r="C766" s="1"/>
      <c r="D766" s="1"/>
      <c r="E766" s="1"/>
      <c r="F766" s="1"/>
      <c r="G766" s="2"/>
      <c r="H766" s="1" t="s">
        <v>1</v>
      </c>
      <c r="I766" s="1" t="s">
        <v>5371</v>
      </c>
      <c r="J766" s="1"/>
      <c r="K766" s="1" t="s">
        <v>5372</v>
      </c>
      <c r="L766" s="1" t="s">
        <v>5372</v>
      </c>
      <c r="M766" s="1" t="s">
        <v>2709</v>
      </c>
      <c r="N766" s="1"/>
      <c r="O766" s="1"/>
      <c r="P766" s="1"/>
      <c r="Q766" s="1"/>
      <c r="R766" s="1"/>
      <c r="S766" s="1"/>
      <c r="T766" s="1"/>
      <c r="U766" s="1"/>
      <c r="V766" s="1"/>
      <c r="W766" s="1"/>
      <c r="X766" s="1"/>
      <c r="Y766" s="1"/>
      <c r="Z766" s="1"/>
      <c r="AA766" s="1"/>
      <c r="AB766" s="1"/>
      <c r="AC766" s="1"/>
      <c r="AD766" s="1"/>
      <c r="AE766" s="1"/>
      <c r="AF766" s="1"/>
      <c r="AG766" s="1"/>
      <c r="AH766" s="1" t="s">
        <v>5373</v>
      </c>
    </row>
    <row r="767" spans="1:34" x14ac:dyDescent="0.3">
      <c r="A767" s="1" t="s">
        <v>6170</v>
      </c>
      <c r="B767" s="1"/>
      <c r="C767" s="1"/>
      <c r="D767" s="1"/>
      <c r="E767" s="1"/>
      <c r="F767" s="1"/>
      <c r="G767" s="2"/>
      <c r="H767" s="1" t="s">
        <v>1</v>
      </c>
      <c r="I767" s="1"/>
      <c r="J767" s="1"/>
      <c r="K767" s="1" t="s">
        <v>6171</v>
      </c>
      <c r="L767" s="1" t="s">
        <v>6171</v>
      </c>
      <c r="M767" s="1" t="s">
        <v>2709</v>
      </c>
      <c r="N767" s="1"/>
      <c r="O767" s="1"/>
      <c r="P767" s="1"/>
      <c r="Q767" s="1"/>
      <c r="R767" s="1"/>
      <c r="S767" s="1"/>
      <c r="T767" s="1"/>
      <c r="U767" s="1"/>
      <c r="V767" s="1"/>
      <c r="W767" s="1"/>
      <c r="X767" s="1"/>
      <c r="Y767" s="1"/>
      <c r="Z767" s="1"/>
      <c r="AA767" s="1"/>
      <c r="AB767" s="1"/>
      <c r="AC767" s="1"/>
      <c r="AD767" s="1"/>
      <c r="AE767" s="1"/>
      <c r="AF767" s="1"/>
      <c r="AG767" s="1"/>
      <c r="AH767" s="1" t="s">
        <v>6172</v>
      </c>
    </row>
    <row r="768" spans="1:34" x14ac:dyDescent="0.3">
      <c r="A768" s="1" t="s">
        <v>6307</v>
      </c>
      <c r="B768" s="1"/>
      <c r="C768" s="1"/>
      <c r="D768" s="1"/>
      <c r="E768" s="1"/>
      <c r="F768" s="1"/>
      <c r="G768" s="2"/>
      <c r="H768" s="1" t="s">
        <v>1</v>
      </c>
      <c r="I768" s="1"/>
      <c r="J768" s="1"/>
      <c r="K768" s="1"/>
      <c r="L768" s="1"/>
      <c r="M768" s="1" t="s">
        <v>2709</v>
      </c>
      <c r="N768" s="1"/>
      <c r="O768" s="1"/>
      <c r="P768" s="1"/>
      <c r="Q768" s="1"/>
      <c r="R768" s="1"/>
      <c r="S768" s="1"/>
      <c r="T768" s="1"/>
      <c r="U768" s="1"/>
      <c r="V768" s="1"/>
      <c r="W768" s="1"/>
      <c r="X768" s="1"/>
      <c r="Y768" s="1"/>
      <c r="Z768" s="1"/>
      <c r="AA768" s="1"/>
      <c r="AB768" s="1"/>
      <c r="AC768" s="1"/>
      <c r="AD768" s="1"/>
      <c r="AE768" s="1"/>
      <c r="AF768" s="1"/>
      <c r="AG768" s="1"/>
      <c r="AH768" s="1" t="s">
        <v>6308</v>
      </c>
    </row>
    <row r="769" spans="1:34" x14ac:dyDescent="0.3">
      <c r="A769" s="1" t="s">
        <v>6746</v>
      </c>
      <c r="B769" s="1"/>
      <c r="C769" s="1"/>
      <c r="D769" s="1"/>
      <c r="E769" s="1"/>
      <c r="F769" s="1"/>
      <c r="G769" s="2"/>
      <c r="H769" s="1" t="s">
        <v>1</v>
      </c>
      <c r="I769" s="1" t="s">
        <v>6747</v>
      </c>
      <c r="J769" s="1"/>
      <c r="K769" s="1" t="s">
        <v>6748</v>
      </c>
      <c r="L769" s="1" t="s">
        <v>6748</v>
      </c>
      <c r="M769" s="1" t="s">
        <v>2709</v>
      </c>
      <c r="N769" s="1"/>
      <c r="O769" s="1"/>
      <c r="P769" s="1"/>
      <c r="Q769" s="1"/>
      <c r="R769" s="1"/>
      <c r="S769" s="1"/>
      <c r="T769" s="1"/>
      <c r="U769" s="1"/>
      <c r="V769" s="1"/>
      <c r="W769" s="1"/>
      <c r="X769" s="1"/>
      <c r="Y769" s="1"/>
      <c r="Z769" s="1"/>
      <c r="AA769" s="1"/>
      <c r="AB769" s="1"/>
      <c r="AC769" s="1"/>
      <c r="AD769" s="1"/>
      <c r="AE769" s="1"/>
      <c r="AF769" s="1"/>
      <c r="AG769" s="1"/>
      <c r="AH769" s="1" t="s">
        <v>6749</v>
      </c>
    </row>
    <row r="770" spans="1:34" x14ac:dyDescent="0.3">
      <c r="A770" s="1" t="s">
        <v>7678</v>
      </c>
      <c r="B770" s="1"/>
      <c r="C770" s="1"/>
      <c r="D770" s="1"/>
      <c r="E770" s="1"/>
      <c r="F770" s="1"/>
      <c r="G770" s="2"/>
      <c r="H770" s="1" t="s">
        <v>1</v>
      </c>
      <c r="I770" s="1" t="s">
        <v>7679</v>
      </c>
      <c r="J770" s="1"/>
      <c r="K770" s="1" t="s">
        <v>7680</v>
      </c>
      <c r="L770" s="1" t="s">
        <v>7680</v>
      </c>
      <c r="M770" s="1" t="s">
        <v>2709</v>
      </c>
      <c r="N770" s="1"/>
      <c r="O770" s="1"/>
      <c r="P770" s="1"/>
      <c r="Q770" s="1"/>
      <c r="R770" s="1"/>
      <c r="S770" s="1"/>
      <c r="T770" s="1"/>
      <c r="U770" s="1"/>
      <c r="V770" s="1"/>
      <c r="W770" s="1"/>
      <c r="X770" s="1"/>
      <c r="Y770" s="1"/>
      <c r="Z770" s="1"/>
      <c r="AA770" s="1"/>
      <c r="AB770" s="1"/>
      <c r="AC770" s="1"/>
      <c r="AD770" s="1"/>
      <c r="AE770" s="1"/>
      <c r="AF770" s="1"/>
      <c r="AG770" s="1"/>
      <c r="AH770" s="1" t="s">
        <v>7681</v>
      </c>
    </row>
    <row r="771" spans="1:34" x14ac:dyDescent="0.3">
      <c r="A771" s="1" t="s">
        <v>7740</v>
      </c>
      <c r="B771" s="1"/>
      <c r="C771" s="1"/>
      <c r="D771" s="1"/>
      <c r="E771" s="1"/>
      <c r="F771" s="1"/>
      <c r="G771" s="2"/>
      <c r="H771" s="1" t="s">
        <v>1</v>
      </c>
      <c r="I771" s="1" t="s">
        <v>7741</v>
      </c>
      <c r="J771" s="1"/>
      <c r="K771" s="1" t="s">
        <v>7742</v>
      </c>
      <c r="L771" s="1" t="s">
        <v>7742</v>
      </c>
      <c r="M771" s="1" t="s">
        <v>2709</v>
      </c>
      <c r="N771" s="1"/>
      <c r="O771" s="1"/>
      <c r="P771" s="1"/>
      <c r="Q771" s="1"/>
      <c r="R771" s="1"/>
      <c r="S771" s="1"/>
      <c r="T771" s="1"/>
      <c r="U771" s="1"/>
      <c r="V771" s="1"/>
      <c r="W771" s="1"/>
      <c r="X771" s="1"/>
      <c r="Y771" s="1"/>
      <c r="Z771" s="1"/>
      <c r="AA771" s="1"/>
      <c r="AB771" s="1"/>
      <c r="AC771" s="1"/>
      <c r="AD771" s="1"/>
      <c r="AE771" s="1"/>
      <c r="AF771" s="1"/>
      <c r="AG771" s="1"/>
      <c r="AH771" s="1" t="s">
        <v>7743</v>
      </c>
    </row>
    <row r="772" spans="1:34" x14ac:dyDescent="0.3">
      <c r="A772" s="1" t="s">
        <v>8114</v>
      </c>
      <c r="B772" s="1"/>
      <c r="C772" s="1"/>
      <c r="D772" s="1"/>
      <c r="E772" s="1"/>
      <c r="F772" s="1"/>
      <c r="G772" s="2"/>
      <c r="H772" s="1" t="s">
        <v>1</v>
      </c>
      <c r="I772" s="1" t="s">
        <v>8115</v>
      </c>
      <c r="J772" s="1"/>
      <c r="K772" s="1" t="s">
        <v>8116</v>
      </c>
      <c r="L772" s="1" t="s">
        <v>8116</v>
      </c>
      <c r="M772" s="1" t="s">
        <v>2709</v>
      </c>
      <c r="N772" s="1"/>
      <c r="O772" s="1"/>
      <c r="P772" s="1"/>
      <c r="Q772" s="1"/>
      <c r="R772" s="1"/>
      <c r="S772" s="1"/>
      <c r="T772" s="1"/>
      <c r="U772" s="1"/>
      <c r="V772" s="1"/>
      <c r="W772" s="1"/>
      <c r="X772" s="1"/>
      <c r="Y772" s="1"/>
      <c r="Z772" s="1"/>
      <c r="AA772" s="1"/>
      <c r="AB772" s="1"/>
      <c r="AC772" s="1"/>
      <c r="AD772" s="1"/>
      <c r="AE772" s="1"/>
      <c r="AF772" s="1"/>
      <c r="AG772" s="1"/>
      <c r="AH772" s="1" t="s">
        <v>8117</v>
      </c>
    </row>
    <row r="773" spans="1:34" x14ac:dyDescent="0.3">
      <c r="A773" s="1" t="s">
        <v>8199</v>
      </c>
      <c r="B773" s="1"/>
      <c r="C773" s="1"/>
      <c r="D773" s="1" t="s">
        <v>8200</v>
      </c>
      <c r="E773" s="1" t="s">
        <v>411</v>
      </c>
      <c r="F773" s="1" t="s">
        <v>13</v>
      </c>
      <c r="G773" s="2" t="s">
        <v>8201</v>
      </c>
      <c r="H773" s="1" t="s">
        <v>1</v>
      </c>
      <c r="I773" s="1" t="s">
        <v>8202</v>
      </c>
      <c r="J773" s="1"/>
      <c r="K773" s="1" t="s">
        <v>8203</v>
      </c>
      <c r="L773" s="1" t="s">
        <v>8203</v>
      </c>
      <c r="M773" s="1" t="s">
        <v>2709</v>
      </c>
      <c r="N773" s="1"/>
      <c r="O773" s="1"/>
      <c r="P773" s="1"/>
      <c r="Q773" s="1"/>
      <c r="R773" s="1"/>
      <c r="S773" s="1"/>
      <c r="T773" s="1"/>
      <c r="U773" s="1"/>
      <c r="V773" s="1"/>
      <c r="W773" s="1"/>
      <c r="X773" s="1"/>
      <c r="Y773" s="1"/>
      <c r="Z773" s="1"/>
      <c r="AA773" s="1"/>
      <c r="AB773" s="1"/>
      <c r="AC773" s="1"/>
      <c r="AD773" s="1"/>
      <c r="AE773" s="1"/>
      <c r="AF773" s="1"/>
      <c r="AG773" s="1"/>
      <c r="AH773" s="1" t="s">
        <v>8204</v>
      </c>
    </row>
    <row r="774" spans="1:34" x14ac:dyDescent="0.3">
      <c r="A774" s="1" t="s">
        <v>8578</v>
      </c>
      <c r="B774" s="1"/>
      <c r="C774" s="1"/>
      <c r="D774" s="1"/>
      <c r="E774" s="1"/>
      <c r="F774" s="1"/>
      <c r="G774" s="2"/>
      <c r="H774" s="1" t="s">
        <v>1</v>
      </c>
      <c r="I774" s="1"/>
      <c r="J774" s="1"/>
      <c r="K774" s="1" t="s">
        <v>8579</v>
      </c>
      <c r="L774" s="1" t="s">
        <v>8579</v>
      </c>
      <c r="M774" s="1" t="s">
        <v>2709</v>
      </c>
      <c r="N774" s="1"/>
      <c r="O774" s="1"/>
      <c r="P774" s="1"/>
      <c r="Q774" s="1"/>
      <c r="R774" s="1"/>
      <c r="S774" s="1"/>
      <c r="T774" s="1"/>
      <c r="U774" s="1"/>
      <c r="V774" s="1"/>
      <c r="W774" s="1"/>
      <c r="X774" s="1"/>
      <c r="Y774" s="1"/>
      <c r="Z774" s="1"/>
      <c r="AA774" s="1"/>
      <c r="AB774" s="1"/>
      <c r="AC774" s="1"/>
      <c r="AD774" s="1"/>
      <c r="AE774" s="1"/>
      <c r="AF774" s="1"/>
      <c r="AG774" s="1"/>
      <c r="AH774" s="1" t="s">
        <v>8580</v>
      </c>
    </row>
    <row r="775" spans="1:34" x14ac:dyDescent="0.3">
      <c r="A775" s="1" t="s">
        <v>1754</v>
      </c>
      <c r="B775" s="1"/>
      <c r="C775" s="1"/>
      <c r="D775" s="1" t="s">
        <v>1755</v>
      </c>
      <c r="E775" s="1" t="s">
        <v>1119</v>
      </c>
      <c r="F775" s="1" t="s">
        <v>13</v>
      </c>
      <c r="G775" s="2" t="s">
        <v>333</v>
      </c>
      <c r="H775" s="1" t="s">
        <v>1</v>
      </c>
      <c r="I775" s="1" t="s">
        <v>1756</v>
      </c>
      <c r="J775" s="1" t="s">
        <v>1757</v>
      </c>
      <c r="K775" s="1" t="s">
        <v>1758</v>
      </c>
      <c r="L775" s="1" t="s">
        <v>1758</v>
      </c>
      <c r="M775" s="1" t="s">
        <v>1759</v>
      </c>
      <c r="N775" s="1"/>
      <c r="O775" s="1"/>
      <c r="P775" s="1"/>
      <c r="Q775" s="1"/>
      <c r="R775" s="1"/>
      <c r="S775" s="1"/>
      <c r="T775" s="1"/>
      <c r="U775" s="1"/>
      <c r="V775" s="1"/>
      <c r="W775" s="1"/>
      <c r="X775" s="1"/>
      <c r="Y775" s="1"/>
      <c r="Z775" s="1"/>
      <c r="AA775" s="1"/>
      <c r="AB775" s="1"/>
      <c r="AC775" s="1"/>
      <c r="AD775" s="1"/>
      <c r="AE775" s="1"/>
      <c r="AF775" s="1"/>
      <c r="AG775" s="1"/>
      <c r="AH775" s="1" t="s">
        <v>1760</v>
      </c>
    </row>
    <row r="776" spans="1:34" x14ac:dyDescent="0.3">
      <c r="A776" s="1" t="s">
        <v>2263</v>
      </c>
      <c r="B776" s="1"/>
      <c r="C776" s="1"/>
      <c r="D776" s="1" t="s">
        <v>2264</v>
      </c>
      <c r="E776" s="1" t="s">
        <v>1119</v>
      </c>
      <c r="F776" s="1" t="s">
        <v>13</v>
      </c>
      <c r="G776" s="2" t="s">
        <v>2265</v>
      </c>
      <c r="H776" s="1" t="s">
        <v>1</v>
      </c>
      <c r="I776" s="1" t="s">
        <v>2266</v>
      </c>
      <c r="J776" s="1" t="s">
        <v>2267</v>
      </c>
      <c r="K776" s="1" t="s">
        <v>2268</v>
      </c>
      <c r="L776" s="1" t="s">
        <v>2268</v>
      </c>
      <c r="M776" s="1" t="s">
        <v>1759</v>
      </c>
      <c r="N776" s="1"/>
      <c r="O776" s="1"/>
      <c r="P776" s="1"/>
      <c r="Q776" s="1"/>
      <c r="R776" s="1"/>
      <c r="S776" s="1"/>
      <c r="T776" s="1"/>
      <c r="U776" s="1"/>
      <c r="V776" s="1"/>
      <c r="W776" s="1"/>
      <c r="X776" s="1"/>
      <c r="Y776" s="1"/>
      <c r="Z776" s="1"/>
      <c r="AA776" s="1"/>
      <c r="AB776" s="1"/>
      <c r="AC776" s="1"/>
      <c r="AD776" s="1"/>
      <c r="AE776" s="1"/>
      <c r="AF776" s="1"/>
      <c r="AG776" s="1"/>
      <c r="AH776" s="1" t="s">
        <v>1760</v>
      </c>
    </row>
    <row r="777" spans="1:34" x14ac:dyDescent="0.3">
      <c r="A777" s="1" t="s">
        <v>2489</v>
      </c>
      <c r="B777" s="1"/>
      <c r="C777" s="1"/>
      <c r="D777" s="1"/>
      <c r="E777" s="1"/>
      <c r="F777" s="1"/>
      <c r="G777" s="2"/>
      <c r="H777" s="1" t="s">
        <v>1</v>
      </c>
      <c r="I777" s="1" t="s">
        <v>2490</v>
      </c>
      <c r="J777" s="1"/>
      <c r="K777" s="1" t="s">
        <v>2491</v>
      </c>
      <c r="L777" s="1" t="s">
        <v>2491</v>
      </c>
      <c r="M777" s="1" t="s">
        <v>1759</v>
      </c>
      <c r="N777" s="1"/>
      <c r="O777" s="1"/>
      <c r="P777" s="1"/>
      <c r="Q777" s="1"/>
      <c r="R777" s="1"/>
      <c r="S777" s="1"/>
      <c r="T777" s="1"/>
      <c r="U777" s="1"/>
      <c r="V777" s="1"/>
      <c r="W777" s="1"/>
      <c r="X777" s="1"/>
      <c r="Y777" s="1"/>
      <c r="Z777" s="1"/>
      <c r="AA777" s="1"/>
      <c r="AB777" s="1"/>
      <c r="AC777" s="1"/>
      <c r="AD777" s="1"/>
      <c r="AE777" s="1"/>
      <c r="AF777" s="1"/>
      <c r="AG777" s="1"/>
      <c r="AH777" s="1" t="s">
        <v>1760</v>
      </c>
    </row>
    <row r="778" spans="1:34" x14ac:dyDescent="0.3">
      <c r="A778" s="1" t="s">
        <v>3091</v>
      </c>
      <c r="B778" s="1"/>
      <c r="C778" s="1"/>
      <c r="D778" s="1"/>
      <c r="E778" s="1"/>
      <c r="F778" s="1"/>
      <c r="G778" s="2"/>
      <c r="H778" s="1" t="s">
        <v>1</v>
      </c>
      <c r="I778" s="1" t="s">
        <v>3092</v>
      </c>
      <c r="J778" s="1"/>
      <c r="K778" s="1" t="s">
        <v>3093</v>
      </c>
      <c r="L778" s="1" t="s">
        <v>3093</v>
      </c>
      <c r="M778" s="1" t="s">
        <v>1759</v>
      </c>
      <c r="N778" s="1"/>
      <c r="O778" s="1"/>
      <c r="P778" s="1"/>
      <c r="Q778" s="1"/>
      <c r="R778" s="1"/>
      <c r="S778" s="1"/>
      <c r="T778" s="1"/>
      <c r="U778" s="1"/>
      <c r="V778" s="1"/>
      <c r="W778" s="1"/>
      <c r="X778" s="1"/>
      <c r="Y778" s="1"/>
      <c r="Z778" s="1"/>
      <c r="AA778" s="1"/>
      <c r="AB778" s="1"/>
      <c r="AC778" s="1"/>
      <c r="AD778" s="1"/>
      <c r="AE778" s="1"/>
      <c r="AF778" s="1"/>
      <c r="AG778" s="1"/>
      <c r="AH778" s="1" t="s">
        <v>1760</v>
      </c>
    </row>
    <row r="779" spans="1:34" x14ac:dyDescent="0.3">
      <c r="A779" s="1" t="s">
        <v>4138</v>
      </c>
      <c r="B779" s="1"/>
      <c r="C779" s="1"/>
      <c r="D779" s="1"/>
      <c r="E779" s="1"/>
      <c r="F779" s="1"/>
      <c r="G779" s="2"/>
      <c r="H779" s="1" t="s">
        <v>1</v>
      </c>
      <c r="I779" s="1" t="s">
        <v>4139</v>
      </c>
      <c r="J779" s="1" t="s">
        <v>4140</v>
      </c>
      <c r="K779" s="1" t="s">
        <v>4141</v>
      </c>
      <c r="L779" s="1" t="s">
        <v>4141</v>
      </c>
      <c r="M779" s="1" t="s">
        <v>1759</v>
      </c>
      <c r="N779" s="1"/>
      <c r="O779" s="1"/>
      <c r="P779" s="1"/>
      <c r="Q779" s="1"/>
      <c r="R779" s="1"/>
      <c r="S779" s="1"/>
      <c r="T779" s="1"/>
      <c r="U779" s="1"/>
      <c r="V779" s="1"/>
      <c r="W779" s="1"/>
      <c r="X779" s="1"/>
      <c r="Y779" s="1"/>
      <c r="Z779" s="1"/>
      <c r="AA779" s="1"/>
      <c r="AB779" s="1"/>
      <c r="AC779" s="1"/>
      <c r="AD779" s="1"/>
      <c r="AE779" s="1"/>
      <c r="AF779" s="1"/>
      <c r="AG779" s="1"/>
      <c r="AH779" s="1" t="s">
        <v>1760</v>
      </c>
    </row>
    <row r="780" spans="1:34" x14ac:dyDescent="0.3">
      <c r="A780" s="1" t="s">
        <v>5207</v>
      </c>
      <c r="B780" s="1"/>
      <c r="C780" s="1"/>
      <c r="D780" s="1" t="s">
        <v>5208</v>
      </c>
      <c r="E780" s="1" t="s">
        <v>1218</v>
      </c>
      <c r="F780" s="1" t="s">
        <v>13</v>
      </c>
      <c r="G780" s="2" t="s">
        <v>1219</v>
      </c>
      <c r="H780" s="1" t="s">
        <v>1</v>
      </c>
      <c r="I780" s="1" t="s">
        <v>5209</v>
      </c>
      <c r="J780" s="1"/>
      <c r="K780" s="1" t="s">
        <v>5210</v>
      </c>
      <c r="L780" s="1" t="s">
        <v>5210</v>
      </c>
      <c r="M780" s="1" t="s">
        <v>1759</v>
      </c>
      <c r="N780" s="1"/>
      <c r="O780" s="1"/>
      <c r="P780" s="1"/>
      <c r="Q780" s="1"/>
      <c r="R780" s="1"/>
      <c r="S780" s="1"/>
      <c r="T780" s="1"/>
      <c r="U780" s="1"/>
      <c r="V780" s="1"/>
      <c r="W780" s="1"/>
      <c r="X780" s="1"/>
      <c r="Y780" s="1"/>
      <c r="Z780" s="1"/>
      <c r="AA780" s="1"/>
      <c r="AB780" s="1"/>
      <c r="AC780" s="1"/>
      <c r="AD780" s="1"/>
      <c r="AE780" s="1"/>
      <c r="AF780" s="1"/>
      <c r="AG780" s="1"/>
      <c r="AH780" s="1" t="s">
        <v>5211</v>
      </c>
    </row>
    <row r="781" spans="1:34" x14ac:dyDescent="0.3">
      <c r="A781" s="1" t="s">
        <v>1247</v>
      </c>
      <c r="B781" s="1"/>
      <c r="C781" s="1"/>
      <c r="D781" s="1" t="s">
        <v>1248</v>
      </c>
      <c r="E781" s="1" t="s">
        <v>803</v>
      </c>
      <c r="F781" s="1" t="s">
        <v>13</v>
      </c>
      <c r="G781" s="2" t="s">
        <v>268</v>
      </c>
      <c r="H781" s="1" t="s">
        <v>1</v>
      </c>
      <c r="I781" s="1" t="s">
        <v>1249</v>
      </c>
      <c r="J781" s="1"/>
      <c r="K781" s="1" t="s">
        <v>1250</v>
      </c>
      <c r="L781" s="1" t="s">
        <v>1250</v>
      </c>
      <c r="M781" s="1" t="s">
        <v>9023</v>
      </c>
      <c r="N781" s="1"/>
      <c r="O781" s="1"/>
      <c r="P781" s="1"/>
      <c r="Q781" s="1"/>
      <c r="R781" s="1"/>
      <c r="S781" s="1"/>
      <c r="T781" s="1"/>
      <c r="U781" s="1"/>
      <c r="V781" s="1"/>
      <c r="W781" s="1"/>
      <c r="X781" s="1"/>
      <c r="Y781" s="1"/>
      <c r="Z781" s="1"/>
      <c r="AA781" s="1"/>
      <c r="AB781" s="1"/>
      <c r="AC781" s="1"/>
      <c r="AD781" s="1"/>
      <c r="AE781" s="1"/>
      <c r="AF781" s="1"/>
      <c r="AG781" s="1"/>
      <c r="AH781" s="1" t="s">
        <v>1251</v>
      </c>
    </row>
    <row r="782" spans="1:34" x14ac:dyDescent="0.3">
      <c r="A782" s="1" t="s">
        <v>5074</v>
      </c>
      <c r="B782" s="1"/>
      <c r="C782" s="1"/>
      <c r="D782" s="1"/>
      <c r="E782" s="1"/>
      <c r="F782" s="1"/>
      <c r="G782" s="2"/>
      <c r="H782" s="1" t="s">
        <v>1</v>
      </c>
      <c r="I782" s="1" t="s">
        <v>5075</v>
      </c>
      <c r="J782" s="1"/>
      <c r="K782" s="1" t="s">
        <v>5076</v>
      </c>
      <c r="L782" s="1" t="s">
        <v>5076</v>
      </c>
      <c r="M782" s="1" t="s">
        <v>9023</v>
      </c>
      <c r="N782" s="1"/>
      <c r="O782" s="1"/>
      <c r="P782" s="1"/>
      <c r="Q782" s="1"/>
      <c r="R782" s="1"/>
      <c r="S782" s="1"/>
      <c r="T782" s="1"/>
      <c r="U782" s="1"/>
      <c r="V782" s="1"/>
      <c r="W782" s="1"/>
      <c r="X782" s="1"/>
      <c r="Y782" s="1"/>
      <c r="Z782" s="1"/>
      <c r="AA782" s="1"/>
      <c r="AB782" s="1"/>
      <c r="AC782" s="1"/>
      <c r="AD782" s="1"/>
      <c r="AE782" s="1"/>
      <c r="AF782" s="1"/>
      <c r="AG782" s="1"/>
      <c r="AH782" s="1" t="s">
        <v>5077</v>
      </c>
    </row>
    <row r="783" spans="1:34" x14ac:dyDescent="0.3">
      <c r="A783" s="1" t="s">
        <v>884</v>
      </c>
      <c r="B783" s="1"/>
      <c r="C783" s="1"/>
      <c r="D783" s="1" t="s">
        <v>885</v>
      </c>
      <c r="E783" s="1" t="s">
        <v>886</v>
      </c>
      <c r="F783" s="1" t="s">
        <v>13</v>
      </c>
      <c r="G783" s="2" t="s">
        <v>887</v>
      </c>
      <c r="H783" s="1" t="s">
        <v>1</v>
      </c>
      <c r="I783" s="1" t="s">
        <v>888</v>
      </c>
      <c r="J783" s="1" t="s">
        <v>889</v>
      </c>
      <c r="K783" s="1" t="s">
        <v>890</v>
      </c>
      <c r="L783" s="1" t="s">
        <v>890</v>
      </c>
      <c r="M783" s="1" t="s">
        <v>9010</v>
      </c>
      <c r="N783" s="1"/>
      <c r="O783" s="1"/>
      <c r="P783" s="1"/>
      <c r="Q783" s="1"/>
      <c r="R783" s="1"/>
      <c r="S783" s="1"/>
      <c r="T783" s="1"/>
      <c r="U783" s="1"/>
      <c r="V783" s="1"/>
      <c r="W783" s="1"/>
      <c r="X783" s="1"/>
      <c r="Y783" s="1"/>
      <c r="Z783" s="1"/>
      <c r="AA783" s="1"/>
      <c r="AB783" s="1"/>
      <c r="AC783" s="1"/>
      <c r="AD783" s="1"/>
      <c r="AE783" s="1"/>
      <c r="AF783" s="1"/>
      <c r="AG783" s="1"/>
      <c r="AH783" s="1" t="s">
        <v>892</v>
      </c>
    </row>
    <row r="784" spans="1:34" x14ac:dyDescent="0.3">
      <c r="A784" s="1" t="s">
        <v>2665</v>
      </c>
      <c r="B784" s="1"/>
      <c r="C784" s="1"/>
      <c r="D784" s="1" t="s">
        <v>2666</v>
      </c>
      <c r="E784" s="1" t="s">
        <v>1988</v>
      </c>
      <c r="F784" s="1" t="s">
        <v>13</v>
      </c>
      <c r="G784" s="2" t="s">
        <v>2476</v>
      </c>
      <c r="H784" s="1" t="s">
        <v>1</v>
      </c>
      <c r="I784" s="1" t="s">
        <v>2667</v>
      </c>
      <c r="J784" s="1"/>
      <c r="K784" s="1" t="s">
        <v>2668</v>
      </c>
      <c r="L784" s="1" t="s">
        <v>2668</v>
      </c>
      <c r="M784" s="1" t="s">
        <v>891</v>
      </c>
      <c r="N784" s="1"/>
      <c r="O784" s="1"/>
      <c r="P784" s="1"/>
      <c r="Q784" s="1"/>
      <c r="R784" s="1"/>
      <c r="S784" s="1"/>
      <c r="T784" s="1"/>
      <c r="U784" s="1"/>
      <c r="V784" s="1"/>
      <c r="W784" s="1"/>
      <c r="X784" s="1"/>
      <c r="Y784" s="1"/>
      <c r="Z784" s="1"/>
      <c r="AA784" s="1"/>
      <c r="AB784" s="1"/>
      <c r="AC784" s="1"/>
      <c r="AD784" s="1"/>
      <c r="AE784" s="1"/>
      <c r="AF784" s="1"/>
      <c r="AG784" s="1"/>
      <c r="AH784" s="1" t="s">
        <v>892</v>
      </c>
    </row>
    <row r="785" spans="1:34" x14ac:dyDescent="0.3">
      <c r="A785" s="1" t="s">
        <v>3012</v>
      </c>
      <c r="B785" s="1"/>
      <c r="C785" s="1"/>
      <c r="D785" s="1"/>
      <c r="E785" s="1"/>
      <c r="F785" s="1"/>
      <c r="G785" s="2"/>
      <c r="H785" s="1" t="s">
        <v>1</v>
      </c>
      <c r="I785" s="1" t="s">
        <v>3013</v>
      </c>
      <c r="J785" s="1"/>
      <c r="K785" s="1" t="s">
        <v>3014</v>
      </c>
      <c r="L785" s="1" t="s">
        <v>3014</v>
      </c>
      <c r="M785" s="1" t="s">
        <v>891</v>
      </c>
      <c r="N785" s="1"/>
      <c r="O785" s="1"/>
      <c r="P785" s="1"/>
      <c r="Q785" s="1"/>
      <c r="R785" s="1"/>
      <c r="S785" s="1"/>
      <c r="T785" s="1"/>
      <c r="U785" s="1"/>
      <c r="V785" s="1"/>
      <c r="W785" s="1"/>
      <c r="X785" s="1"/>
      <c r="Y785" s="1"/>
      <c r="Z785" s="1"/>
      <c r="AA785" s="1"/>
      <c r="AB785" s="1"/>
      <c r="AC785" s="1"/>
      <c r="AD785" s="1"/>
      <c r="AE785" s="1"/>
      <c r="AF785" s="1"/>
      <c r="AG785" s="1"/>
      <c r="AH785" s="1" t="s">
        <v>892</v>
      </c>
    </row>
    <row r="786" spans="1:34" x14ac:dyDescent="0.3">
      <c r="A786" s="1" t="s">
        <v>4375</v>
      </c>
      <c r="B786" s="1"/>
      <c r="C786" s="1"/>
      <c r="D786" s="1" t="s">
        <v>4376</v>
      </c>
      <c r="E786" s="1" t="s">
        <v>744</v>
      </c>
      <c r="F786" s="1" t="s">
        <v>13</v>
      </c>
      <c r="G786" s="2" t="s">
        <v>4377</v>
      </c>
      <c r="H786" s="1" t="s">
        <v>1</v>
      </c>
      <c r="I786" s="1" t="s">
        <v>4378</v>
      </c>
      <c r="J786" s="1"/>
      <c r="K786" s="1" t="s">
        <v>4379</v>
      </c>
      <c r="L786" s="1" t="s">
        <v>4379</v>
      </c>
      <c r="M786" s="1" t="s">
        <v>9024</v>
      </c>
      <c r="N786" s="1"/>
      <c r="O786" s="1"/>
      <c r="P786" s="1"/>
      <c r="Q786" s="1"/>
      <c r="R786" s="1"/>
      <c r="S786" s="1"/>
      <c r="T786" s="1"/>
      <c r="U786" s="1"/>
      <c r="V786" s="1"/>
      <c r="W786" s="1"/>
      <c r="X786" s="1"/>
      <c r="Y786" s="1"/>
      <c r="Z786" s="1"/>
      <c r="AA786" s="1"/>
      <c r="AB786" s="1"/>
      <c r="AC786" s="1"/>
      <c r="AD786" s="1"/>
      <c r="AE786" s="1"/>
      <c r="AF786" s="1"/>
      <c r="AG786" s="1"/>
      <c r="AH786" s="1" t="s">
        <v>892</v>
      </c>
    </row>
    <row r="787" spans="1:34" x14ac:dyDescent="0.3">
      <c r="A787" s="1" t="s">
        <v>4495</v>
      </c>
      <c r="B787" s="1"/>
      <c r="C787" s="1"/>
      <c r="D787" s="1" t="s">
        <v>4496</v>
      </c>
      <c r="E787" s="1" t="s">
        <v>133</v>
      </c>
      <c r="F787" s="1" t="s">
        <v>13</v>
      </c>
      <c r="G787" s="2" t="s">
        <v>134</v>
      </c>
      <c r="H787" s="1" t="s">
        <v>1</v>
      </c>
      <c r="I787" s="1" t="s">
        <v>4497</v>
      </c>
      <c r="J787" s="1"/>
      <c r="K787" s="1" t="s">
        <v>4498</v>
      </c>
      <c r="L787" s="1" t="s">
        <v>4498</v>
      </c>
      <c r="M787" s="1" t="s">
        <v>891</v>
      </c>
      <c r="N787" s="1"/>
      <c r="O787" s="1"/>
      <c r="P787" s="1"/>
      <c r="Q787" s="1"/>
      <c r="R787" s="1"/>
      <c r="S787" s="1"/>
      <c r="T787" s="1"/>
      <c r="U787" s="1"/>
      <c r="V787" s="1"/>
      <c r="W787" s="1"/>
      <c r="X787" s="1"/>
      <c r="Y787" s="1"/>
      <c r="Z787" s="1"/>
      <c r="AA787" s="1"/>
      <c r="AB787" s="1"/>
      <c r="AC787" s="1"/>
      <c r="AD787" s="1"/>
      <c r="AE787" s="1"/>
      <c r="AF787" s="1"/>
      <c r="AG787" s="1"/>
      <c r="AH787" s="1" t="s">
        <v>4499</v>
      </c>
    </row>
    <row r="788" spans="1:34" x14ac:dyDescent="0.3">
      <c r="A788" s="1" t="s">
        <v>4592</v>
      </c>
      <c r="B788" s="1"/>
      <c r="C788" s="1"/>
      <c r="D788" s="1" t="s">
        <v>4593</v>
      </c>
      <c r="E788" s="1" t="s">
        <v>1030</v>
      </c>
      <c r="F788" s="1" t="s">
        <v>13</v>
      </c>
      <c r="G788" s="2" t="s">
        <v>1236</v>
      </c>
      <c r="H788" s="1" t="s">
        <v>1</v>
      </c>
      <c r="I788" s="1" t="s">
        <v>4594</v>
      </c>
      <c r="J788" s="1" t="s">
        <v>4595</v>
      </c>
      <c r="K788" s="1" t="s">
        <v>4596</v>
      </c>
      <c r="L788" s="1" t="s">
        <v>4596</v>
      </c>
      <c r="M788" s="1" t="s">
        <v>891</v>
      </c>
      <c r="N788" s="1"/>
      <c r="O788" s="1"/>
      <c r="P788" s="1"/>
      <c r="Q788" s="1"/>
      <c r="R788" s="1"/>
      <c r="S788" s="1"/>
      <c r="T788" s="1"/>
      <c r="U788" s="1"/>
      <c r="V788" s="1"/>
      <c r="W788" s="1"/>
      <c r="X788" s="1"/>
      <c r="Y788" s="1"/>
      <c r="Z788" s="1"/>
      <c r="AA788" s="1"/>
      <c r="AB788" s="1"/>
      <c r="AC788" s="1"/>
      <c r="AD788" s="1"/>
      <c r="AE788" s="1"/>
      <c r="AF788" s="1"/>
      <c r="AG788" s="1"/>
      <c r="AH788" s="1" t="s">
        <v>4597</v>
      </c>
    </row>
    <row r="789" spans="1:34" x14ac:dyDescent="0.3">
      <c r="A789" s="1" t="s">
        <v>4817</v>
      </c>
      <c r="B789" s="1"/>
      <c r="C789" s="1"/>
      <c r="D789" s="1" t="s">
        <v>4818</v>
      </c>
      <c r="E789" s="1" t="s">
        <v>382</v>
      </c>
      <c r="F789" s="1" t="s">
        <v>13</v>
      </c>
      <c r="G789" s="2" t="s">
        <v>383</v>
      </c>
      <c r="H789" s="1" t="s">
        <v>1</v>
      </c>
      <c r="I789" s="1" t="s">
        <v>4819</v>
      </c>
      <c r="J789" s="1"/>
      <c r="K789" s="1" t="s">
        <v>4820</v>
      </c>
      <c r="L789" s="1" t="s">
        <v>4820</v>
      </c>
      <c r="M789" s="1" t="s">
        <v>891</v>
      </c>
      <c r="N789" s="1"/>
      <c r="O789" s="1"/>
      <c r="P789" s="1"/>
      <c r="Q789" s="1"/>
      <c r="R789" s="1"/>
      <c r="S789" s="1"/>
      <c r="T789" s="1"/>
      <c r="U789" s="1"/>
      <c r="V789" s="1"/>
      <c r="W789" s="1"/>
      <c r="X789" s="1"/>
      <c r="Y789" s="1"/>
      <c r="Z789" s="1"/>
      <c r="AA789" s="1"/>
      <c r="AB789" s="1"/>
      <c r="AC789" s="1"/>
      <c r="AD789" s="1"/>
      <c r="AE789" s="1"/>
      <c r="AF789" s="1"/>
      <c r="AG789" s="1"/>
      <c r="AH789" s="1" t="s">
        <v>892</v>
      </c>
    </row>
    <row r="790" spans="1:34" x14ac:dyDescent="0.3">
      <c r="A790" s="1" t="s">
        <v>5227</v>
      </c>
      <c r="B790" s="1"/>
      <c r="C790" s="1"/>
      <c r="D790" s="1"/>
      <c r="E790" s="1" t="s">
        <v>4721</v>
      </c>
      <c r="F790" s="1" t="s">
        <v>13</v>
      </c>
      <c r="G790" s="2"/>
      <c r="H790" s="1" t="s">
        <v>1</v>
      </c>
      <c r="I790" s="1"/>
      <c r="J790" s="1"/>
      <c r="K790" s="1" t="s">
        <v>5228</v>
      </c>
      <c r="L790" s="1" t="s">
        <v>5228</v>
      </c>
      <c r="M790" s="1" t="s">
        <v>9023</v>
      </c>
      <c r="N790" s="1"/>
      <c r="O790" s="1"/>
      <c r="P790" s="1"/>
      <c r="Q790" s="1"/>
      <c r="R790" s="1"/>
      <c r="S790" s="1"/>
      <c r="T790" s="1"/>
      <c r="U790" s="1"/>
      <c r="V790" s="1"/>
      <c r="W790" s="1"/>
      <c r="X790" s="1"/>
      <c r="Y790" s="1"/>
      <c r="Z790" s="1"/>
      <c r="AA790" s="1"/>
      <c r="AB790" s="1"/>
      <c r="AC790" s="1"/>
      <c r="AD790" s="1"/>
      <c r="AE790" s="1"/>
      <c r="AF790" s="1"/>
      <c r="AG790" s="1"/>
      <c r="AH790" s="1" t="s">
        <v>5229</v>
      </c>
    </row>
    <row r="791" spans="1:34" x14ac:dyDescent="0.3">
      <c r="A791" s="1" t="s">
        <v>4500</v>
      </c>
      <c r="B791" s="1"/>
      <c r="C791" s="1"/>
      <c r="D791" s="1" t="s">
        <v>4501</v>
      </c>
      <c r="E791" s="1" t="s">
        <v>744</v>
      </c>
      <c r="F791" s="1" t="s">
        <v>13</v>
      </c>
      <c r="G791" s="2" t="s">
        <v>745</v>
      </c>
      <c r="H791" s="1" t="s">
        <v>1</v>
      </c>
      <c r="I791" s="1"/>
      <c r="J791" s="1"/>
      <c r="K791" s="1" t="s">
        <v>4502</v>
      </c>
      <c r="L791" s="1" t="s">
        <v>4502</v>
      </c>
      <c r="M791" s="1" t="s">
        <v>891</v>
      </c>
      <c r="N791" s="1"/>
      <c r="O791" s="1"/>
      <c r="P791" s="1"/>
      <c r="Q791" s="1"/>
      <c r="R791" s="1"/>
      <c r="S791" s="1"/>
      <c r="T791" s="1"/>
      <c r="U791" s="1"/>
      <c r="V791" s="1"/>
      <c r="W791" s="1"/>
      <c r="X791" s="1"/>
      <c r="Y791" s="1"/>
      <c r="Z791" s="1"/>
      <c r="AA791" s="1"/>
      <c r="AB791" s="1"/>
      <c r="AC791" s="1"/>
      <c r="AD791" s="1"/>
      <c r="AE791" s="1"/>
      <c r="AF791" s="1"/>
      <c r="AG791" s="1"/>
      <c r="AH791" s="1" t="s">
        <v>4503</v>
      </c>
    </row>
    <row r="792" spans="1:34" x14ac:dyDescent="0.3">
      <c r="A792" s="1" t="s">
        <v>6458</v>
      </c>
      <c r="B792" s="1"/>
      <c r="C792" s="1"/>
      <c r="D792" s="1"/>
      <c r="E792" s="1"/>
      <c r="F792" s="1"/>
      <c r="G792" s="2"/>
      <c r="H792" s="1" t="s">
        <v>1</v>
      </c>
      <c r="I792" s="1" t="s">
        <v>6459</v>
      </c>
      <c r="J792" s="1"/>
      <c r="K792" s="1" t="s">
        <v>6460</v>
      </c>
      <c r="L792" s="1" t="s">
        <v>6460</v>
      </c>
      <c r="M792" s="1" t="s">
        <v>891</v>
      </c>
      <c r="N792" s="1"/>
      <c r="O792" s="1"/>
      <c r="P792" s="1"/>
      <c r="Q792" s="1"/>
      <c r="R792" s="1"/>
      <c r="S792" s="1"/>
      <c r="T792" s="1"/>
      <c r="U792" s="1"/>
      <c r="V792" s="1"/>
      <c r="W792" s="1"/>
      <c r="X792" s="1"/>
      <c r="Y792" s="1"/>
      <c r="Z792" s="1"/>
      <c r="AA792" s="1"/>
      <c r="AB792" s="1"/>
      <c r="AC792" s="1"/>
      <c r="AD792" s="1"/>
      <c r="AE792" s="1"/>
      <c r="AF792" s="1"/>
      <c r="AG792" s="1"/>
      <c r="AH792" s="1" t="s">
        <v>892</v>
      </c>
    </row>
    <row r="793" spans="1:34" x14ac:dyDescent="0.3">
      <c r="A793" s="1" t="s">
        <v>1540</v>
      </c>
      <c r="B793" s="1"/>
      <c r="C793" s="1"/>
      <c r="D793" s="1" t="s">
        <v>1541</v>
      </c>
      <c r="E793" s="1" t="s">
        <v>1343</v>
      </c>
      <c r="F793" s="1" t="s">
        <v>13</v>
      </c>
      <c r="G793" s="2" t="s">
        <v>1542</v>
      </c>
      <c r="H793" s="1" t="s">
        <v>1</v>
      </c>
      <c r="I793" s="1" t="s">
        <v>1543</v>
      </c>
      <c r="J793" s="1" t="s">
        <v>1544</v>
      </c>
      <c r="K793" s="1" t="s">
        <v>1545</v>
      </c>
      <c r="L793" s="1" t="s">
        <v>1545</v>
      </c>
      <c r="M793" s="1" t="s">
        <v>1546</v>
      </c>
      <c r="N793" s="1"/>
      <c r="O793" s="1"/>
      <c r="P793" s="1"/>
      <c r="Q793" s="1"/>
      <c r="R793" s="1"/>
      <c r="S793" s="1"/>
      <c r="T793" s="1"/>
      <c r="U793" s="1"/>
      <c r="V793" s="1"/>
      <c r="W793" s="1"/>
      <c r="X793" s="1"/>
      <c r="Y793" s="1"/>
      <c r="Z793" s="1"/>
      <c r="AA793" s="1"/>
      <c r="AB793" s="1"/>
      <c r="AC793" s="1"/>
      <c r="AD793" s="1"/>
      <c r="AE793" s="1"/>
      <c r="AF793" s="1"/>
      <c r="AG793" s="1"/>
      <c r="AH793" s="1" t="s">
        <v>1547</v>
      </c>
    </row>
    <row r="794" spans="1:34" x14ac:dyDescent="0.3">
      <c r="A794" s="1" t="s">
        <v>4735</v>
      </c>
      <c r="B794" s="1"/>
      <c r="C794" s="1"/>
      <c r="D794" s="1" t="s">
        <v>4736</v>
      </c>
      <c r="E794" s="1" t="s">
        <v>1948</v>
      </c>
      <c r="F794" s="1" t="s">
        <v>13</v>
      </c>
      <c r="G794" s="2" t="s">
        <v>1949</v>
      </c>
      <c r="H794" s="1" t="s">
        <v>1</v>
      </c>
      <c r="I794" s="1" t="s">
        <v>4737</v>
      </c>
      <c r="J794" s="1" t="s">
        <v>4738</v>
      </c>
      <c r="K794" s="1" t="s">
        <v>4739</v>
      </c>
      <c r="L794" s="1" t="s">
        <v>4739</v>
      </c>
      <c r="M794" s="1" t="s">
        <v>4740</v>
      </c>
      <c r="N794" s="1"/>
      <c r="O794" s="1"/>
      <c r="P794" s="1"/>
      <c r="Q794" s="1"/>
      <c r="R794" s="1"/>
      <c r="S794" s="1"/>
      <c r="T794" s="1"/>
      <c r="U794" s="1"/>
      <c r="V794" s="1"/>
      <c r="W794" s="1"/>
      <c r="X794" s="1"/>
      <c r="Y794" s="1"/>
      <c r="Z794" s="1"/>
      <c r="AA794" s="1"/>
      <c r="AB794" s="1"/>
      <c r="AC794" s="1"/>
      <c r="AD794" s="1"/>
      <c r="AE794" s="1"/>
      <c r="AF794" s="1"/>
      <c r="AG794" s="1"/>
      <c r="AH794" s="1" t="s">
        <v>4741</v>
      </c>
    </row>
    <row r="795" spans="1:34" x14ac:dyDescent="0.3">
      <c r="A795" s="1" t="s">
        <v>122</v>
      </c>
      <c r="B795" s="4"/>
      <c r="C795" s="4"/>
      <c r="D795" s="2" t="s">
        <v>123</v>
      </c>
      <c r="E795" s="2" t="s">
        <v>124</v>
      </c>
      <c r="F795" s="1" t="s">
        <v>13</v>
      </c>
      <c r="G795" s="2" t="s">
        <v>125</v>
      </c>
      <c r="H795" s="1" t="s">
        <v>1</v>
      </c>
      <c r="I795" s="2" t="s">
        <v>126</v>
      </c>
      <c r="J795" s="2" t="s">
        <v>127</v>
      </c>
      <c r="K795" s="2" t="s">
        <v>128</v>
      </c>
      <c r="L795" s="2" t="s">
        <v>128</v>
      </c>
      <c r="M795" s="2" t="s">
        <v>129</v>
      </c>
      <c r="N795" s="2"/>
      <c r="O795" s="2"/>
      <c r="P795" s="2"/>
      <c r="Q795" s="2"/>
      <c r="R795" s="2"/>
      <c r="S795" s="2"/>
      <c r="T795" s="2"/>
      <c r="U795" s="2"/>
      <c r="V795" s="2"/>
      <c r="W795" s="2"/>
      <c r="X795" s="2"/>
      <c r="Y795" s="2"/>
      <c r="Z795" s="2"/>
      <c r="AA795" s="2"/>
      <c r="AB795" s="2"/>
      <c r="AC795" s="2"/>
      <c r="AD795" s="2"/>
      <c r="AE795" s="2"/>
      <c r="AF795" s="2"/>
      <c r="AG795" s="2"/>
      <c r="AH795" s="2" t="s">
        <v>130</v>
      </c>
    </row>
    <row r="796" spans="1:34" x14ac:dyDescent="0.3">
      <c r="A796" s="1" t="s">
        <v>1054</v>
      </c>
      <c r="B796" s="1"/>
      <c r="C796" s="1"/>
      <c r="D796" s="1"/>
      <c r="E796" s="1"/>
      <c r="F796" s="1"/>
      <c r="G796" s="2"/>
      <c r="H796" s="1" t="s">
        <v>1</v>
      </c>
      <c r="I796" s="1" t="s">
        <v>1055</v>
      </c>
      <c r="J796" s="1"/>
      <c r="K796" s="1" t="s">
        <v>1056</v>
      </c>
      <c r="L796" s="1" t="s">
        <v>1056</v>
      </c>
      <c r="M796" s="1" t="s">
        <v>129</v>
      </c>
      <c r="N796" s="1"/>
      <c r="O796" s="1"/>
      <c r="P796" s="1"/>
      <c r="Q796" s="1"/>
      <c r="R796" s="1"/>
      <c r="S796" s="1"/>
      <c r="T796" s="1"/>
      <c r="U796" s="1"/>
      <c r="V796" s="1"/>
      <c r="W796" s="1"/>
      <c r="X796" s="1"/>
      <c r="Y796" s="1"/>
      <c r="Z796" s="1"/>
      <c r="AA796" s="1"/>
      <c r="AB796" s="1"/>
      <c r="AC796" s="1"/>
      <c r="AD796" s="1"/>
      <c r="AE796" s="1"/>
      <c r="AF796" s="1"/>
      <c r="AG796" s="1"/>
      <c r="AH796" s="1" t="s">
        <v>1057</v>
      </c>
    </row>
    <row r="797" spans="1:34" x14ac:dyDescent="0.3">
      <c r="A797" s="1" t="s">
        <v>2492</v>
      </c>
      <c r="B797" s="1"/>
      <c r="C797" s="1"/>
      <c r="D797" s="1" t="s">
        <v>2493</v>
      </c>
      <c r="E797" s="1" t="s">
        <v>2494</v>
      </c>
      <c r="F797" s="1" t="s">
        <v>13</v>
      </c>
      <c r="G797" s="2" t="s">
        <v>2495</v>
      </c>
      <c r="H797" s="1" t="s">
        <v>1</v>
      </c>
      <c r="I797" s="1" t="s">
        <v>2496</v>
      </c>
      <c r="J797" s="1" t="s">
        <v>2497</v>
      </c>
      <c r="K797" s="1" t="s">
        <v>2498</v>
      </c>
      <c r="L797" s="1" t="s">
        <v>2498</v>
      </c>
      <c r="M797" s="1" t="s">
        <v>129</v>
      </c>
      <c r="N797" s="1"/>
      <c r="O797" s="1"/>
      <c r="P797" s="1"/>
      <c r="Q797" s="1"/>
      <c r="R797" s="1"/>
      <c r="S797" s="1"/>
      <c r="T797" s="1"/>
      <c r="U797" s="1"/>
      <c r="V797" s="1"/>
      <c r="W797" s="1"/>
      <c r="X797" s="1"/>
      <c r="Y797" s="1"/>
      <c r="Z797" s="1"/>
      <c r="AA797" s="1"/>
      <c r="AB797" s="1"/>
      <c r="AC797" s="1"/>
      <c r="AD797" s="1"/>
      <c r="AE797" s="1"/>
      <c r="AF797" s="1"/>
      <c r="AG797" s="1"/>
      <c r="AH797" s="1" t="s">
        <v>2499</v>
      </c>
    </row>
    <row r="798" spans="1:34" x14ac:dyDescent="0.3">
      <c r="A798" s="1" t="s">
        <v>672</v>
      </c>
      <c r="B798" s="1"/>
      <c r="C798" s="1"/>
      <c r="D798" s="1"/>
      <c r="E798" s="1"/>
      <c r="F798" s="1"/>
      <c r="G798" s="2"/>
      <c r="H798" s="1" t="s">
        <v>1</v>
      </c>
      <c r="I798" s="1"/>
      <c r="J798" s="1"/>
      <c r="K798" s="1"/>
      <c r="L798" s="1"/>
      <c r="M798" s="1" t="s">
        <v>673</v>
      </c>
      <c r="N798" s="1"/>
      <c r="O798" s="1"/>
      <c r="P798" s="1"/>
      <c r="Q798" s="1"/>
      <c r="R798" s="1"/>
      <c r="S798" s="1"/>
      <c r="T798" s="1"/>
      <c r="U798" s="1"/>
      <c r="V798" s="1"/>
      <c r="W798" s="1"/>
      <c r="X798" s="1"/>
      <c r="Y798" s="1"/>
      <c r="Z798" s="1"/>
      <c r="AA798" s="1"/>
      <c r="AB798" s="1"/>
      <c r="AC798" s="1"/>
      <c r="AD798" s="1"/>
      <c r="AE798" s="1"/>
      <c r="AF798" s="1"/>
      <c r="AG798" s="1"/>
      <c r="AH798" s="1" t="s">
        <v>674</v>
      </c>
    </row>
    <row r="799" spans="1:34" x14ac:dyDescent="0.3">
      <c r="A799" s="1" t="s">
        <v>6500</v>
      </c>
      <c r="B799" s="1"/>
      <c r="C799" s="1"/>
      <c r="D799" s="1" t="s">
        <v>6501</v>
      </c>
      <c r="E799" s="1" t="s">
        <v>3548</v>
      </c>
      <c r="F799" s="1" t="s">
        <v>13</v>
      </c>
      <c r="G799" s="2" t="s">
        <v>3549</v>
      </c>
      <c r="H799" s="1" t="s">
        <v>1</v>
      </c>
      <c r="I799" s="1" t="s">
        <v>6502</v>
      </c>
      <c r="J799" s="1" t="s">
        <v>6503</v>
      </c>
      <c r="K799" s="1" t="s">
        <v>6504</v>
      </c>
      <c r="L799" s="1" t="s">
        <v>6504</v>
      </c>
      <c r="M799" s="1" t="s">
        <v>9010</v>
      </c>
      <c r="N799" s="1"/>
      <c r="O799" s="1"/>
      <c r="P799" s="1"/>
      <c r="Q799" s="1"/>
      <c r="R799" s="1"/>
      <c r="S799" s="1"/>
      <c r="T799" s="1"/>
      <c r="U799" s="1"/>
      <c r="V799" s="1"/>
      <c r="W799" s="1"/>
      <c r="X799" s="1"/>
      <c r="Y799" s="1"/>
      <c r="Z799" s="1"/>
      <c r="AA799" s="1"/>
      <c r="AB799" s="1"/>
      <c r="AC799" s="1"/>
      <c r="AD799" s="1"/>
      <c r="AE799" s="1"/>
      <c r="AF799" s="1"/>
      <c r="AG799" s="1"/>
      <c r="AH799" s="1" t="s">
        <v>6505</v>
      </c>
    </row>
    <row r="800" spans="1:34" x14ac:dyDescent="0.3">
      <c r="A800" s="1" t="s">
        <v>7083</v>
      </c>
      <c r="B800" s="1"/>
      <c r="C800" s="1"/>
      <c r="D800" s="1" t="s">
        <v>7084</v>
      </c>
      <c r="E800" s="1" t="s">
        <v>4929</v>
      </c>
      <c r="F800" s="1" t="s">
        <v>13</v>
      </c>
      <c r="G800" s="2" t="s">
        <v>6674</v>
      </c>
      <c r="H800" s="1" t="s">
        <v>1</v>
      </c>
      <c r="I800" s="1" t="s">
        <v>7085</v>
      </c>
      <c r="J800" s="1" t="s">
        <v>7086</v>
      </c>
      <c r="K800" s="1"/>
      <c r="L800" s="1"/>
      <c r="M800" s="1" t="s">
        <v>891</v>
      </c>
      <c r="N800" s="1"/>
      <c r="O800" s="1"/>
      <c r="P800" s="1"/>
      <c r="Q800" s="1"/>
      <c r="R800" s="1"/>
      <c r="S800" s="1"/>
      <c r="T800" s="1"/>
      <c r="U800" s="1"/>
      <c r="V800" s="1"/>
      <c r="W800" s="1"/>
      <c r="X800" s="1"/>
      <c r="Y800" s="1"/>
      <c r="Z800" s="1"/>
      <c r="AA800" s="1"/>
      <c r="AB800" s="1"/>
      <c r="AC800" s="1"/>
      <c r="AD800" s="1"/>
      <c r="AE800" s="1"/>
      <c r="AF800" s="1"/>
      <c r="AG800" s="1"/>
      <c r="AH800" s="1" t="s">
        <v>6505</v>
      </c>
    </row>
    <row r="801" spans="1:34" x14ac:dyDescent="0.3">
      <c r="A801" s="1" t="s">
        <v>7572</v>
      </c>
      <c r="B801" s="1"/>
      <c r="C801" s="1"/>
      <c r="D801" s="1" t="s">
        <v>7573</v>
      </c>
      <c r="E801" s="1" t="s">
        <v>160</v>
      </c>
      <c r="F801" s="1" t="s">
        <v>13</v>
      </c>
      <c r="G801" s="2" t="s">
        <v>306</v>
      </c>
      <c r="H801" s="1" t="s">
        <v>1</v>
      </c>
      <c r="I801" s="1"/>
      <c r="J801" s="1" t="s">
        <v>7574</v>
      </c>
      <c r="K801" s="1" t="s">
        <v>7575</v>
      </c>
      <c r="L801" s="1" t="s">
        <v>7575</v>
      </c>
      <c r="M801" s="1" t="s">
        <v>9025</v>
      </c>
      <c r="N801" s="1"/>
      <c r="O801" s="1"/>
      <c r="P801" s="1"/>
      <c r="Q801" s="1"/>
      <c r="R801" s="1"/>
      <c r="S801" s="1"/>
      <c r="T801" s="1"/>
      <c r="U801" s="1"/>
      <c r="V801" s="1"/>
      <c r="W801" s="1"/>
      <c r="X801" s="1"/>
      <c r="Y801" s="1"/>
      <c r="Z801" s="1"/>
      <c r="AA801" s="1"/>
      <c r="AB801" s="1"/>
      <c r="AC801" s="1"/>
      <c r="AD801" s="1"/>
      <c r="AE801" s="1"/>
      <c r="AF801" s="1"/>
      <c r="AG801" s="1"/>
      <c r="AH801" s="1" t="s">
        <v>6505</v>
      </c>
    </row>
    <row r="802" spans="1:34" x14ac:dyDescent="0.3">
      <c r="A802" s="1" t="s">
        <v>8228</v>
      </c>
      <c r="B802" s="1"/>
      <c r="C802" s="1"/>
      <c r="D802" s="1" t="s">
        <v>8229</v>
      </c>
      <c r="E802" s="1" t="s">
        <v>3548</v>
      </c>
      <c r="F802" s="1" t="s">
        <v>13</v>
      </c>
      <c r="G802" s="2" t="s">
        <v>8230</v>
      </c>
      <c r="H802" s="1" t="s">
        <v>1</v>
      </c>
      <c r="I802" s="1" t="s">
        <v>8231</v>
      </c>
      <c r="J802" s="1" t="s">
        <v>8232</v>
      </c>
      <c r="K802" s="1" t="s">
        <v>8233</v>
      </c>
      <c r="L802" s="1" t="s">
        <v>8233</v>
      </c>
      <c r="M802" s="1" t="s">
        <v>1089</v>
      </c>
      <c r="N802" s="1"/>
      <c r="O802" s="1"/>
      <c r="P802" s="1"/>
      <c r="Q802" s="1"/>
      <c r="R802" s="1"/>
      <c r="S802" s="1"/>
      <c r="T802" s="1"/>
      <c r="U802" s="1"/>
      <c r="V802" s="1"/>
      <c r="W802" s="1"/>
      <c r="X802" s="1"/>
      <c r="Y802" s="1"/>
      <c r="Z802" s="1"/>
      <c r="AA802" s="1"/>
      <c r="AB802" s="1"/>
      <c r="AC802" s="1"/>
      <c r="AD802" s="1"/>
      <c r="AE802" s="1"/>
      <c r="AF802" s="1"/>
      <c r="AG802" s="1"/>
      <c r="AH802" s="1" t="s">
        <v>8234</v>
      </c>
    </row>
    <row r="803" spans="1:34" x14ac:dyDescent="0.3">
      <c r="A803" s="1" t="s">
        <v>1084</v>
      </c>
      <c r="B803" s="1"/>
      <c r="C803" s="1"/>
      <c r="D803" s="1" t="s">
        <v>1085</v>
      </c>
      <c r="E803" s="1" t="s">
        <v>729</v>
      </c>
      <c r="F803" s="1" t="s">
        <v>13</v>
      </c>
      <c r="G803" s="2" t="s">
        <v>730</v>
      </c>
      <c r="H803" s="1" t="s">
        <v>1</v>
      </c>
      <c r="I803" s="1" t="s">
        <v>1086</v>
      </c>
      <c r="J803" s="1" t="s">
        <v>1087</v>
      </c>
      <c r="K803" s="1" t="s">
        <v>1088</v>
      </c>
      <c r="L803" s="1" t="s">
        <v>1088</v>
      </c>
      <c r="M803" s="1" t="s">
        <v>1089</v>
      </c>
      <c r="N803" s="1"/>
      <c r="O803" s="1"/>
      <c r="P803" s="1"/>
      <c r="Q803" s="1"/>
      <c r="R803" s="1"/>
      <c r="S803" s="1"/>
      <c r="T803" s="1"/>
      <c r="U803" s="1"/>
      <c r="V803" s="1"/>
      <c r="W803" s="1"/>
      <c r="X803" s="1"/>
      <c r="Y803" s="1"/>
      <c r="Z803" s="1"/>
      <c r="AA803" s="1"/>
      <c r="AB803" s="1"/>
      <c r="AC803" s="1"/>
      <c r="AD803" s="1"/>
      <c r="AE803" s="1"/>
      <c r="AF803" s="1"/>
      <c r="AG803" s="1"/>
      <c r="AH803" s="1" t="s">
        <v>1090</v>
      </c>
    </row>
    <row r="804" spans="1:34" x14ac:dyDescent="0.3">
      <c r="A804" s="1" t="s">
        <v>2063</v>
      </c>
      <c r="B804" s="1"/>
      <c r="C804" s="1"/>
      <c r="D804" s="1" t="s">
        <v>2064</v>
      </c>
      <c r="E804" s="1" t="s">
        <v>446</v>
      </c>
      <c r="F804" s="1" t="s">
        <v>13</v>
      </c>
      <c r="G804" s="2"/>
      <c r="H804" s="1" t="s">
        <v>1</v>
      </c>
      <c r="I804" s="1" t="s">
        <v>2065</v>
      </c>
      <c r="J804" s="1"/>
      <c r="K804" s="1"/>
      <c r="L804" s="1"/>
      <c r="M804" s="1" t="s">
        <v>1089</v>
      </c>
      <c r="N804" s="1"/>
      <c r="O804" s="1"/>
      <c r="P804" s="1"/>
      <c r="Q804" s="1"/>
      <c r="R804" s="1"/>
      <c r="S804" s="1"/>
      <c r="T804" s="1"/>
      <c r="U804" s="1"/>
      <c r="V804" s="1"/>
      <c r="W804" s="1"/>
      <c r="X804" s="1"/>
      <c r="Y804" s="1"/>
      <c r="Z804" s="1"/>
      <c r="AA804" s="1"/>
      <c r="AB804" s="1"/>
      <c r="AC804" s="1"/>
      <c r="AD804" s="1"/>
      <c r="AE804" s="1"/>
      <c r="AF804" s="1"/>
      <c r="AG804" s="1"/>
      <c r="AH804" s="1" t="s">
        <v>1090</v>
      </c>
    </row>
    <row r="805" spans="1:34" x14ac:dyDescent="0.3">
      <c r="A805" s="1" t="s">
        <v>3678</v>
      </c>
      <c r="B805" s="1"/>
      <c r="C805" s="1"/>
      <c r="D805" s="1" t="s">
        <v>3679</v>
      </c>
      <c r="E805" s="1" t="s">
        <v>1119</v>
      </c>
      <c r="F805" s="1" t="s">
        <v>13</v>
      </c>
      <c r="G805" s="2" t="s">
        <v>2654</v>
      </c>
      <c r="H805" s="1" t="s">
        <v>1</v>
      </c>
      <c r="I805" s="1" t="s">
        <v>3680</v>
      </c>
      <c r="J805" s="1" t="s">
        <v>3681</v>
      </c>
      <c r="K805" s="1" t="s">
        <v>3682</v>
      </c>
      <c r="L805" s="1" t="s">
        <v>3682</v>
      </c>
      <c r="M805" s="1" t="s">
        <v>1089</v>
      </c>
      <c r="N805" s="1"/>
      <c r="O805" s="1"/>
      <c r="P805" s="1"/>
      <c r="Q805" s="1"/>
      <c r="R805" s="1"/>
      <c r="S805" s="1"/>
      <c r="T805" s="1"/>
      <c r="U805" s="1"/>
      <c r="V805" s="1"/>
      <c r="W805" s="1"/>
      <c r="X805" s="1"/>
      <c r="Y805" s="1"/>
      <c r="Z805" s="1"/>
      <c r="AA805" s="1"/>
      <c r="AB805" s="1"/>
      <c r="AC805" s="1"/>
      <c r="AD805" s="1"/>
      <c r="AE805" s="1"/>
      <c r="AF805" s="1"/>
      <c r="AG805" s="1"/>
      <c r="AH805" s="1" t="s">
        <v>1090</v>
      </c>
    </row>
    <row r="806" spans="1:34" x14ac:dyDescent="0.3">
      <c r="A806" s="1" t="s">
        <v>4380</v>
      </c>
      <c r="B806" s="1"/>
      <c r="C806" s="1"/>
      <c r="D806" s="1" t="s">
        <v>4381</v>
      </c>
      <c r="E806" s="1" t="s">
        <v>462</v>
      </c>
      <c r="F806" s="1" t="s">
        <v>13</v>
      </c>
      <c r="G806" s="2" t="s">
        <v>4382</v>
      </c>
      <c r="H806" s="1" t="s">
        <v>1</v>
      </c>
      <c r="I806" s="1" t="s">
        <v>4383</v>
      </c>
      <c r="J806" s="1"/>
      <c r="K806" s="1" t="s">
        <v>4384</v>
      </c>
      <c r="L806" s="1" t="s">
        <v>4384</v>
      </c>
      <c r="M806" s="1" t="s">
        <v>1089</v>
      </c>
      <c r="N806" s="1"/>
      <c r="O806" s="1"/>
      <c r="P806" s="1"/>
      <c r="Q806" s="1"/>
      <c r="R806" s="1"/>
      <c r="S806" s="1"/>
      <c r="T806" s="1"/>
      <c r="U806" s="1"/>
      <c r="V806" s="1"/>
      <c r="W806" s="1"/>
      <c r="X806" s="1"/>
      <c r="Y806" s="1"/>
      <c r="Z806" s="1"/>
      <c r="AA806" s="1"/>
      <c r="AB806" s="1"/>
      <c r="AC806" s="1"/>
      <c r="AD806" s="1"/>
      <c r="AE806" s="1"/>
      <c r="AF806" s="1"/>
      <c r="AG806" s="1"/>
      <c r="AH806" s="1" t="s">
        <v>1090</v>
      </c>
    </row>
    <row r="807" spans="1:34" x14ac:dyDescent="0.3">
      <c r="A807" s="1" t="s">
        <v>5043</v>
      </c>
      <c r="B807" s="1"/>
      <c r="C807" s="1"/>
      <c r="D807" s="1"/>
      <c r="E807" s="1"/>
      <c r="F807" s="1"/>
      <c r="G807" s="2"/>
      <c r="H807" s="1" t="s">
        <v>1</v>
      </c>
      <c r="I807" s="1" t="s">
        <v>5044</v>
      </c>
      <c r="J807" s="1"/>
      <c r="K807" s="1" t="s">
        <v>5045</v>
      </c>
      <c r="L807" s="1" t="s">
        <v>5045</v>
      </c>
      <c r="M807" s="1" t="s">
        <v>1089</v>
      </c>
      <c r="N807" s="1"/>
      <c r="O807" s="1"/>
      <c r="P807" s="1"/>
      <c r="Q807" s="1"/>
      <c r="R807" s="1"/>
      <c r="S807" s="1"/>
      <c r="T807" s="1"/>
      <c r="U807" s="1"/>
      <c r="V807" s="1"/>
      <c r="W807" s="1"/>
      <c r="X807" s="1"/>
      <c r="Y807" s="1"/>
      <c r="Z807" s="1"/>
      <c r="AA807" s="1"/>
      <c r="AB807" s="1"/>
      <c r="AC807" s="1"/>
      <c r="AD807" s="1"/>
      <c r="AE807" s="1"/>
      <c r="AF807" s="1"/>
      <c r="AG807" s="1"/>
      <c r="AH807" s="1" t="s">
        <v>5046</v>
      </c>
    </row>
    <row r="808" spans="1:34" x14ac:dyDescent="0.3">
      <c r="A808" s="1" t="s">
        <v>5047</v>
      </c>
      <c r="B808" s="1"/>
      <c r="C808" s="1"/>
      <c r="D808" s="1"/>
      <c r="E808" s="1"/>
      <c r="F808" s="1"/>
      <c r="G808" s="2"/>
      <c r="H808" s="1" t="s">
        <v>1</v>
      </c>
      <c r="I808" s="1" t="s">
        <v>5048</v>
      </c>
      <c r="J808" s="1"/>
      <c r="K808" s="1" t="s">
        <v>5049</v>
      </c>
      <c r="L808" s="1" t="s">
        <v>5049</v>
      </c>
      <c r="M808" s="1" t="s">
        <v>1089</v>
      </c>
      <c r="N808" s="1"/>
      <c r="O808" s="1"/>
      <c r="P808" s="1"/>
      <c r="Q808" s="1"/>
      <c r="R808" s="1"/>
      <c r="S808" s="1"/>
      <c r="T808" s="1"/>
      <c r="U808" s="1"/>
      <c r="V808" s="1"/>
      <c r="W808" s="1"/>
      <c r="X808" s="1"/>
      <c r="Y808" s="1"/>
      <c r="Z808" s="1"/>
      <c r="AA808" s="1"/>
      <c r="AB808" s="1"/>
      <c r="AC808" s="1"/>
      <c r="AD808" s="1"/>
      <c r="AE808" s="1"/>
      <c r="AF808" s="1"/>
      <c r="AG808" s="1"/>
      <c r="AH808" s="1" t="s">
        <v>5046</v>
      </c>
    </row>
    <row r="809" spans="1:34" x14ac:dyDescent="0.3">
      <c r="A809" s="1" t="s">
        <v>5066</v>
      </c>
      <c r="B809" s="1"/>
      <c r="C809" s="1"/>
      <c r="D809" s="1"/>
      <c r="E809" s="1"/>
      <c r="F809" s="1"/>
      <c r="G809" s="2"/>
      <c r="H809" s="1" t="s">
        <v>1</v>
      </c>
      <c r="I809" s="1" t="s">
        <v>5067</v>
      </c>
      <c r="J809" s="1"/>
      <c r="K809" s="1" t="s">
        <v>5068</v>
      </c>
      <c r="L809" s="1" t="s">
        <v>5068</v>
      </c>
      <c r="M809" s="1" t="s">
        <v>1089</v>
      </c>
      <c r="N809" s="1"/>
      <c r="O809" s="1"/>
      <c r="P809" s="1"/>
      <c r="Q809" s="1"/>
      <c r="R809" s="1"/>
      <c r="S809" s="1"/>
      <c r="T809" s="1"/>
      <c r="U809" s="1"/>
      <c r="V809" s="1"/>
      <c r="W809" s="1"/>
      <c r="X809" s="1"/>
      <c r="Y809" s="1"/>
      <c r="Z809" s="1"/>
      <c r="AA809" s="1"/>
      <c r="AB809" s="1"/>
      <c r="AC809" s="1"/>
      <c r="AD809" s="1"/>
      <c r="AE809" s="1"/>
      <c r="AF809" s="1"/>
      <c r="AG809" s="1"/>
      <c r="AH809" s="1" t="s">
        <v>5069</v>
      </c>
    </row>
    <row r="810" spans="1:34" x14ac:dyDescent="0.3">
      <c r="A810" s="1" t="s">
        <v>5070</v>
      </c>
      <c r="B810" s="1"/>
      <c r="C810" s="1"/>
      <c r="D810" s="1"/>
      <c r="E810" s="1"/>
      <c r="F810" s="1"/>
      <c r="G810" s="2"/>
      <c r="H810" s="1" t="s">
        <v>1</v>
      </c>
      <c r="I810" s="1" t="s">
        <v>5071</v>
      </c>
      <c r="J810" s="1"/>
      <c r="K810" s="1" t="s">
        <v>5072</v>
      </c>
      <c r="L810" s="1" t="s">
        <v>5072</v>
      </c>
      <c r="M810" s="1" t="s">
        <v>1089</v>
      </c>
      <c r="N810" s="1"/>
      <c r="O810" s="1"/>
      <c r="P810" s="1"/>
      <c r="Q810" s="1"/>
      <c r="R810" s="1"/>
      <c r="S810" s="1"/>
      <c r="T810" s="1"/>
      <c r="U810" s="1"/>
      <c r="V810" s="1"/>
      <c r="W810" s="1"/>
      <c r="X810" s="1"/>
      <c r="Y810" s="1"/>
      <c r="Z810" s="1"/>
      <c r="AA810" s="1"/>
      <c r="AB810" s="1"/>
      <c r="AC810" s="1"/>
      <c r="AD810" s="1"/>
      <c r="AE810" s="1"/>
      <c r="AF810" s="1"/>
      <c r="AG810" s="1"/>
      <c r="AH810" s="1" t="s">
        <v>5073</v>
      </c>
    </row>
    <row r="811" spans="1:34" x14ac:dyDescent="0.3">
      <c r="A811" s="1" t="s">
        <v>5252</v>
      </c>
      <c r="B811" s="1"/>
      <c r="C811" s="1"/>
      <c r="D811" s="1" t="s">
        <v>5253</v>
      </c>
      <c r="E811" s="1" t="s">
        <v>5254</v>
      </c>
      <c r="F811" s="1" t="s">
        <v>13</v>
      </c>
      <c r="G811" s="2" t="s">
        <v>5255</v>
      </c>
      <c r="H811" s="1" t="s">
        <v>1</v>
      </c>
      <c r="I811" s="1" t="s">
        <v>5256</v>
      </c>
      <c r="J811" s="1"/>
      <c r="K811" s="1" t="s">
        <v>5257</v>
      </c>
      <c r="L811" s="1" t="s">
        <v>5257</v>
      </c>
      <c r="M811" s="1" t="s">
        <v>1089</v>
      </c>
      <c r="N811" s="1"/>
      <c r="O811" s="1"/>
      <c r="P811" s="1"/>
      <c r="Q811" s="1"/>
      <c r="R811" s="1"/>
      <c r="S811" s="1"/>
      <c r="T811" s="1"/>
      <c r="U811" s="1"/>
      <c r="V811" s="1"/>
      <c r="W811" s="1"/>
      <c r="X811" s="1"/>
      <c r="Y811" s="1"/>
      <c r="Z811" s="1"/>
      <c r="AA811" s="1"/>
      <c r="AB811" s="1"/>
      <c r="AC811" s="1"/>
      <c r="AD811" s="1"/>
      <c r="AE811" s="1"/>
      <c r="AF811" s="1"/>
      <c r="AG811" s="1"/>
      <c r="AH811" s="1" t="s">
        <v>1090</v>
      </c>
    </row>
    <row r="812" spans="1:34" x14ac:dyDescent="0.3">
      <c r="A812" s="1" t="s">
        <v>6154</v>
      </c>
      <c r="B812" s="1"/>
      <c r="C812" s="1"/>
      <c r="D812" s="1"/>
      <c r="E812" s="1"/>
      <c r="F812" s="1"/>
      <c r="G812" s="2"/>
      <c r="H812" s="1" t="s">
        <v>1</v>
      </c>
      <c r="I812" s="1" t="s">
        <v>6155</v>
      </c>
      <c r="J812" s="1"/>
      <c r="K812" s="1" t="s">
        <v>6156</v>
      </c>
      <c r="L812" s="1" t="s">
        <v>6156</v>
      </c>
      <c r="M812" s="1" t="s">
        <v>1089</v>
      </c>
      <c r="N812" s="1"/>
      <c r="O812" s="1"/>
      <c r="P812" s="1"/>
      <c r="Q812" s="1"/>
      <c r="R812" s="1"/>
      <c r="S812" s="1"/>
      <c r="T812" s="1"/>
      <c r="U812" s="1"/>
      <c r="V812" s="1"/>
      <c r="W812" s="1"/>
      <c r="X812" s="1"/>
      <c r="Y812" s="1"/>
      <c r="Z812" s="1"/>
      <c r="AA812" s="1"/>
      <c r="AB812" s="1"/>
      <c r="AC812" s="1"/>
      <c r="AD812" s="1"/>
      <c r="AE812" s="1"/>
      <c r="AF812" s="1"/>
      <c r="AG812" s="1"/>
      <c r="AH812" s="1" t="s">
        <v>1090</v>
      </c>
    </row>
    <row r="813" spans="1:34" x14ac:dyDescent="0.3">
      <c r="A813" s="1" t="s">
        <v>6913</v>
      </c>
      <c r="B813" s="1"/>
      <c r="C813" s="1"/>
      <c r="D813" s="1" t="s">
        <v>6914</v>
      </c>
      <c r="E813" s="1" t="s">
        <v>5254</v>
      </c>
      <c r="F813" s="1" t="s">
        <v>13</v>
      </c>
      <c r="G813" s="2" t="s">
        <v>5255</v>
      </c>
      <c r="H813" s="1" t="s">
        <v>1</v>
      </c>
      <c r="I813" s="1" t="s">
        <v>6915</v>
      </c>
      <c r="J813" s="1"/>
      <c r="K813" s="1" t="s">
        <v>6916</v>
      </c>
      <c r="L813" s="1" t="s">
        <v>6916</v>
      </c>
      <c r="M813" s="1" t="s">
        <v>1089</v>
      </c>
      <c r="N813" s="1"/>
      <c r="O813" s="1"/>
      <c r="P813" s="1"/>
      <c r="Q813" s="1"/>
      <c r="R813" s="1"/>
      <c r="S813" s="1"/>
      <c r="T813" s="1"/>
      <c r="U813" s="1"/>
      <c r="V813" s="1"/>
      <c r="W813" s="1"/>
      <c r="X813" s="1"/>
      <c r="Y813" s="1"/>
      <c r="Z813" s="1"/>
      <c r="AA813" s="1"/>
      <c r="AB813" s="1"/>
      <c r="AC813" s="1"/>
      <c r="AD813" s="1"/>
      <c r="AE813" s="1"/>
      <c r="AF813" s="1"/>
      <c r="AG813" s="1"/>
      <c r="AH813" s="1" t="s">
        <v>6917</v>
      </c>
    </row>
    <row r="814" spans="1:34" x14ac:dyDescent="0.3">
      <c r="A814" s="1" t="s">
        <v>7310</v>
      </c>
      <c r="B814" s="1"/>
      <c r="C814" s="1"/>
      <c r="D814" s="1" t="s">
        <v>7311</v>
      </c>
      <c r="E814" s="1" t="s">
        <v>5422</v>
      </c>
      <c r="F814" s="1" t="s">
        <v>13</v>
      </c>
      <c r="G814" s="2" t="s">
        <v>5423</v>
      </c>
      <c r="H814" s="1" t="s">
        <v>1</v>
      </c>
      <c r="I814" s="1" t="s">
        <v>7312</v>
      </c>
      <c r="J814" s="1"/>
      <c r="K814" s="1" t="s">
        <v>7313</v>
      </c>
      <c r="L814" s="1" t="s">
        <v>7313</v>
      </c>
      <c r="M814" s="1" t="s">
        <v>1089</v>
      </c>
      <c r="N814" s="1"/>
      <c r="O814" s="1"/>
      <c r="P814" s="1"/>
      <c r="Q814" s="1"/>
      <c r="R814" s="1"/>
      <c r="S814" s="1"/>
      <c r="T814" s="1"/>
      <c r="U814" s="1"/>
      <c r="V814" s="1"/>
      <c r="W814" s="1"/>
      <c r="X814" s="1"/>
      <c r="Y814" s="1"/>
      <c r="Z814" s="1"/>
      <c r="AA814" s="1"/>
      <c r="AB814" s="1"/>
      <c r="AC814" s="1"/>
      <c r="AD814" s="1"/>
      <c r="AE814" s="1"/>
      <c r="AF814" s="1"/>
      <c r="AG814" s="1"/>
      <c r="AH814" s="1" t="s">
        <v>1090</v>
      </c>
    </row>
    <row r="815" spans="1:34" x14ac:dyDescent="0.3">
      <c r="A815" s="1" t="s">
        <v>7490</v>
      </c>
      <c r="B815" s="1"/>
      <c r="C815" s="1"/>
      <c r="D815" s="1"/>
      <c r="E815" s="1"/>
      <c r="F815" s="1"/>
      <c r="G815" s="2"/>
      <c r="H815" s="1" t="s">
        <v>1</v>
      </c>
      <c r="I815" s="1" t="s">
        <v>7491</v>
      </c>
      <c r="J815" s="1" t="s">
        <v>7492</v>
      </c>
      <c r="K815" s="1" t="s">
        <v>7493</v>
      </c>
      <c r="L815" s="1" t="s">
        <v>7493</v>
      </c>
      <c r="M815" s="1" t="s">
        <v>1089</v>
      </c>
      <c r="N815" s="1"/>
      <c r="O815" s="1"/>
      <c r="P815" s="1"/>
      <c r="Q815" s="1"/>
      <c r="R815" s="1"/>
      <c r="S815" s="1"/>
      <c r="T815" s="1"/>
      <c r="U815" s="1"/>
      <c r="V815" s="1"/>
      <c r="W815" s="1"/>
      <c r="X815" s="1"/>
      <c r="Y815" s="1"/>
      <c r="Z815" s="1"/>
      <c r="AA815" s="1"/>
      <c r="AB815" s="1"/>
      <c r="AC815" s="1"/>
      <c r="AD815" s="1"/>
      <c r="AE815" s="1"/>
      <c r="AF815" s="1"/>
      <c r="AG815" s="1"/>
      <c r="AH815" s="1" t="s">
        <v>1090</v>
      </c>
    </row>
    <row r="816" spans="1:34" x14ac:dyDescent="0.3">
      <c r="A816" s="1" t="s">
        <v>3618</v>
      </c>
      <c r="B816" s="1"/>
      <c r="C816" s="1"/>
      <c r="D816" s="1" t="s">
        <v>3619</v>
      </c>
      <c r="E816" s="1" t="s">
        <v>430</v>
      </c>
      <c r="F816" s="1" t="s">
        <v>3620</v>
      </c>
      <c r="G816" s="2" t="s">
        <v>431</v>
      </c>
      <c r="H816" s="1" t="s">
        <v>1</v>
      </c>
      <c r="I816" s="1" t="s">
        <v>3621</v>
      </c>
      <c r="J816" s="1" t="s">
        <v>3622</v>
      </c>
      <c r="K816" s="1" t="s">
        <v>3623</v>
      </c>
      <c r="L816" s="1" t="s">
        <v>3623</v>
      </c>
      <c r="M816" s="1" t="s">
        <v>3624</v>
      </c>
      <c r="N816" s="1"/>
      <c r="O816" s="1"/>
      <c r="P816" s="1"/>
      <c r="Q816" s="1"/>
      <c r="R816" s="1"/>
      <c r="S816" s="1"/>
      <c r="T816" s="1"/>
      <c r="U816" s="1"/>
      <c r="V816" s="1"/>
      <c r="W816" s="1"/>
      <c r="X816" s="1"/>
      <c r="Y816" s="1"/>
      <c r="Z816" s="1"/>
      <c r="AA816" s="1"/>
      <c r="AB816" s="1"/>
      <c r="AC816" s="1"/>
      <c r="AD816" s="1"/>
      <c r="AE816" s="1"/>
      <c r="AF816" s="1"/>
      <c r="AG816" s="1"/>
      <c r="AH816" s="1" t="s">
        <v>3625</v>
      </c>
    </row>
    <row r="817" spans="1:34" x14ac:dyDescent="0.3">
      <c r="A817" s="1" t="s">
        <v>1126</v>
      </c>
      <c r="B817" s="1"/>
      <c r="C817" s="1"/>
      <c r="D817" s="1" t="s">
        <v>1127</v>
      </c>
      <c r="E817" s="1" t="s">
        <v>1128</v>
      </c>
      <c r="F817" s="1" t="s">
        <v>13</v>
      </c>
      <c r="G817" s="2" t="s">
        <v>1129</v>
      </c>
      <c r="H817" s="1" t="s">
        <v>1</v>
      </c>
      <c r="I817" s="1" t="s">
        <v>1130</v>
      </c>
      <c r="J817" s="1" t="s">
        <v>1131</v>
      </c>
      <c r="K817" s="1" t="s">
        <v>1132</v>
      </c>
      <c r="L817" s="1" t="s">
        <v>1132</v>
      </c>
      <c r="M817" s="1" t="s">
        <v>1133</v>
      </c>
      <c r="N817" s="1"/>
      <c r="O817" s="1"/>
      <c r="P817" s="1"/>
      <c r="Q817" s="1"/>
      <c r="R817" s="1"/>
      <c r="S817" s="1"/>
      <c r="T817" s="1"/>
      <c r="U817" s="1"/>
      <c r="V817" s="1"/>
      <c r="W817" s="1"/>
      <c r="X817" s="1"/>
      <c r="Y817" s="1"/>
      <c r="Z817" s="1"/>
      <c r="AA817" s="1"/>
      <c r="AB817" s="1"/>
      <c r="AC817" s="1"/>
      <c r="AD817" s="1"/>
      <c r="AE817" s="1"/>
      <c r="AF817" s="1"/>
      <c r="AG817" s="1"/>
      <c r="AH817" s="1" t="s">
        <v>1134</v>
      </c>
    </row>
    <row r="818" spans="1:34" x14ac:dyDescent="0.3">
      <c r="A818" s="1" t="s">
        <v>8343</v>
      </c>
      <c r="B818" s="1"/>
      <c r="C818" s="1"/>
      <c r="D818" s="1"/>
      <c r="E818" s="1"/>
      <c r="F818" s="1"/>
      <c r="G818" s="2"/>
      <c r="H818" s="1" t="s">
        <v>1</v>
      </c>
      <c r="I818" s="1" t="s">
        <v>8344</v>
      </c>
      <c r="J818" s="1"/>
      <c r="K818" s="1" t="s">
        <v>8345</v>
      </c>
      <c r="L818" s="1" t="s">
        <v>8345</v>
      </c>
      <c r="M818" s="1" t="s">
        <v>8346</v>
      </c>
      <c r="N818" s="1"/>
      <c r="O818" s="1"/>
      <c r="P818" s="1"/>
      <c r="Q818" s="1"/>
      <c r="R818" s="1"/>
      <c r="S818" s="1"/>
      <c r="T818" s="1"/>
      <c r="U818" s="1"/>
      <c r="V818" s="1"/>
      <c r="W818" s="1"/>
      <c r="X818" s="1"/>
      <c r="Y818" s="1"/>
      <c r="Z818" s="1"/>
      <c r="AA818" s="1"/>
      <c r="AB818" s="1"/>
      <c r="AC818" s="1"/>
      <c r="AD818" s="1"/>
      <c r="AE818" s="1"/>
      <c r="AF818" s="1"/>
      <c r="AG818" s="1"/>
      <c r="AH818" s="1" t="s">
        <v>8347</v>
      </c>
    </row>
    <row r="819" spans="1:34" x14ac:dyDescent="0.3">
      <c r="A819" s="1" t="s">
        <v>6819</v>
      </c>
      <c r="B819" s="1"/>
      <c r="C819" s="1"/>
      <c r="D819" s="1" t="s">
        <v>6820</v>
      </c>
      <c r="E819" s="1" t="s">
        <v>3548</v>
      </c>
      <c r="F819" s="1" t="s">
        <v>13</v>
      </c>
      <c r="G819" s="2" t="s">
        <v>6821</v>
      </c>
      <c r="H819" s="1" t="s">
        <v>1</v>
      </c>
      <c r="I819" s="1"/>
      <c r="J819" s="1"/>
      <c r="K819" s="1" t="s">
        <v>6822</v>
      </c>
      <c r="L819" s="1" t="s">
        <v>6822</v>
      </c>
      <c r="M819" s="1" t="s">
        <v>6823</v>
      </c>
      <c r="N819" s="1"/>
      <c r="O819" s="1"/>
      <c r="P819" s="1"/>
      <c r="Q819" s="1"/>
      <c r="R819" s="1"/>
      <c r="S819" s="1"/>
      <c r="T819" s="1"/>
      <c r="U819" s="1"/>
      <c r="V819" s="1"/>
      <c r="W819" s="1"/>
      <c r="X819" s="1"/>
      <c r="Y819" s="1"/>
      <c r="Z819" s="1"/>
      <c r="AA819" s="1"/>
      <c r="AB819" s="1"/>
      <c r="AC819" s="1"/>
      <c r="AD819" s="1"/>
      <c r="AE819" s="1"/>
      <c r="AF819" s="1"/>
      <c r="AG819" s="1"/>
      <c r="AH819" s="1" t="s">
        <v>6568</v>
      </c>
    </row>
    <row r="820" spans="1:34" x14ac:dyDescent="0.3">
      <c r="A820" s="1" t="s">
        <v>7063</v>
      </c>
      <c r="B820" s="1"/>
      <c r="C820" s="1"/>
      <c r="D820" s="1" t="s">
        <v>7064</v>
      </c>
      <c r="E820" s="1" t="s">
        <v>6759</v>
      </c>
      <c r="F820" s="1" t="s">
        <v>13</v>
      </c>
      <c r="G820" s="2" t="s">
        <v>6760</v>
      </c>
      <c r="H820" s="1" t="s">
        <v>1</v>
      </c>
      <c r="I820" s="1" t="s">
        <v>7065</v>
      </c>
      <c r="J820" s="1" t="s">
        <v>7066</v>
      </c>
      <c r="K820" s="1" t="s">
        <v>7067</v>
      </c>
      <c r="L820" s="1" t="s">
        <v>7067</v>
      </c>
      <c r="M820" s="1" t="s">
        <v>6823</v>
      </c>
      <c r="N820" s="1"/>
      <c r="O820" s="1"/>
      <c r="P820" s="1"/>
      <c r="Q820" s="1"/>
      <c r="R820" s="1"/>
      <c r="S820" s="1"/>
      <c r="T820" s="1"/>
      <c r="U820" s="1"/>
      <c r="V820" s="1"/>
      <c r="W820" s="1"/>
      <c r="X820" s="1"/>
      <c r="Y820" s="1"/>
      <c r="Z820" s="1"/>
      <c r="AA820" s="1"/>
      <c r="AB820" s="1"/>
      <c r="AC820" s="1"/>
      <c r="AD820" s="1"/>
      <c r="AE820" s="1"/>
      <c r="AF820" s="1"/>
      <c r="AG820" s="1"/>
      <c r="AH820" s="1" t="s">
        <v>6568</v>
      </c>
    </row>
    <row r="821" spans="1:34" x14ac:dyDescent="0.3">
      <c r="A821" s="1" t="s">
        <v>3760</v>
      </c>
      <c r="B821" s="1"/>
      <c r="C821" s="1"/>
      <c r="D821" s="1" t="s">
        <v>3761</v>
      </c>
      <c r="E821" s="1" t="s">
        <v>3762</v>
      </c>
      <c r="F821" s="1" t="s">
        <v>13</v>
      </c>
      <c r="G821" s="2" t="s">
        <v>530</v>
      </c>
      <c r="H821" s="1" t="s">
        <v>1</v>
      </c>
      <c r="I821" s="1" t="s">
        <v>3676</v>
      </c>
      <c r="J821" s="1" t="s">
        <v>3763</v>
      </c>
      <c r="K821" s="1" t="s">
        <v>3764</v>
      </c>
      <c r="L821" s="1" t="s">
        <v>3764</v>
      </c>
      <c r="M821" s="1" t="s">
        <v>3765</v>
      </c>
      <c r="N821" s="1"/>
      <c r="O821" s="1"/>
      <c r="P821" s="1"/>
      <c r="Q821" s="1"/>
      <c r="R821" s="1"/>
      <c r="S821" s="1"/>
      <c r="T821" s="1"/>
      <c r="U821" s="1"/>
      <c r="V821" s="1"/>
      <c r="W821" s="1"/>
      <c r="X821" s="1"/>
      <c r="Y821" s="1"/>
      <c r="Z821" s="1"/>
      <c r="AA821" s="1"/>
      <c r="AB821" s="1"/>
      <c r="AC821" s="1"/>
      <c r="AD821" s="1"/>
      <c r="AE821" s="1"/>
      <c r="AF821" s="1"/>
      <c r="AG821" s="1"/>
      <c r="AH821" s="1" t="s">
        <v>3766</v>
      </c>
    </row>
    <row r="822" spans="1:34" x14ac:dyDescent="0.3">
      <c r="A822" s="1" t="s">
        <v>4572</v>
      </c>
      <c r="B822" s="1"/>
      <c r="C822" s="1"/>
      <c r="D822" s="1" t="s">
        <v>4573</v>
      </c>
      <c r="E822" s="1" t="s">
        <v>1714</v>
      </c>
      <c r="F822" s="1" t="s">
        <v>13</v>
      </c>
      <c r="G822" s="2" t="s">
        <v>4574</v>
      </c>
      <c r="H822" s="1" t="s">
        <v>1</v>
      </c>
      <c r="I822" s="1" t="s">
        <v>4575</v>
      </c>
      <c r="J822" s="1" t="s">
        <v>4576</v>
      </c>
      <c r="K822" s="1" t="s">
        <v>4577</v>
      </c>
      <c r="L822" s="1" t="s">
        <v>4577</v>
      </c>
      <c r="M822" s="1" t="s">
        <v>3765</v>
      </c>
      <c r="N822" s="1"/>
      <c r="O822" s="1"/>
      <c r="P822" s="1"/>
      <c r="Q822" s="1"/>
      <c r="R822" s="1"/>
      <c r="S822" s="1"/>
      <c r="T822" s="1"/>
      <c r="U822" s="1"/>
      <c r="V822" s="1"/>
      <c r="W822" s="1"/>
      <c r="X822" s="1"/>
      <c r="Y822" s="1"/>
      <c r="Z822" s="1"/>
      <c r="AA822" s="1"/>
      <c r="AB822" s="1"/>
      <c r="AC822" s="1"/>
      <c r="AD822" s="1"/>
      <c r="AE822" s="1"/>
      <c r="AF822" s="1"/>
      <c r="AG822" s="1"/>
      <c r="AH822" s="1" t="s">
        <v>3766</v>
      </c>
    </row>
    <row r="823" spans="1:34" x14ac:dyDescent="0.3">
      <c r="A823" s="1" t="s">
        <v>5145</v>
      </c>
      <c r="B823" s="1"/>
      <c r="C823" s="1"/>
      <c r="D823" s="1"/>
      <c r="E823" s="1"/>
      <c r="F823" s="1"/>
      <c r="G823" s="2"/>
      <c r="H823" s="1" t="s">
        <v>1</v>
      </c>
      <c r="I823" s="1" t="s">
        <v>5146</v>
      </c>
      <c r="J823" s="1"/>
      <c r="K823" s="1" t="s">
        <v>5147</v>
      </c>
      <c r="L823" s="1" t="s">
        <v>5147</v>
      </c>
      <c r="M823" s="1" t="s">
        <v>3765</v>
      </c>
      <c r="N823" s="1"/>
      <c r="O823" s="1"/>
      <c r="P823" s="1"/>
      <c r="Q823" s="1"/>
      <c r="R823" s="1"/>
      <c r="S823" s="1"/>
      <c r="T823" s="1"/>
      <c r="U823" s="1"/>
      <c r="V823" s="1"/>
      <c r="W823" s="1"/>
      <c r="X823" s="1"/>
      <c r="Y823" s="1"/>
      <c r="Z823" s="1"/>
      <c r="AA823" s="1"/>
      <c r="AB823" s="1"/>
      <c r="AC823" s="1"/>
      <c r="AD823" s="1"/>
      <c r="AE823" s="1"/>
      <c r="AF823" s="1"/>
      <c r="AG823" s="1"/>
      <c r="AH823" s="1" t="s">
        <v>5148</v>
      </c>
    </row>
    <row r="824" spans="1:34" x14ac:dyDescent="0.3">
      <c r="A824" s="1" t="s">
        <v>7010</v>
      </c>
      <c r="B824" s="1"/>
      <c r="C824" s="1"/>
      <c r="D824" s="1"/>
      <c r="E824" s="1"/>
      <c r="F824" s="1"/>
      <c r="G824" s="2"/>
      <c r="H824" s="1" t="s">
        <v>1</v>
      </c>
      <c r="I824" s="1"/>
      <c r="J824" s="1"/>
      <c r="K824" s="1"/>
      <c r="L824" s="1"/>
      <c r="M824" s="1" t="s">
        <v>3765</v>
      </c>
      <c r="N824" s="1"/>
      <c r="O824" s="1"/>
      <c r="P824" s="1"/>
      <c r="Q824" s="1"/>
      <c r="R824" s="1"/>
      <c r="S824" s="1"/>
      <c r="T824" s="1"/>
      <c r="U824" s="1"/>
      <c r="V824" s="1"/>
      <c r="W824" s="1"/>
      <c r="X824" s="1"/>
      <c r="Y824" s="1"/>
      <c r="Z824" s="1"/>
      <c r="AA824" s="1"/>
      <c r="AB824" s="1"/>
      <c r="AC824" s="1"/>
      <c r="AD824" s="1"/>
      <c r="AE824" s="1"/>
      <c r="AF824" s="1"/>
      <c r="AG824" s="1"/>
      <c r="AH824" s="1" t="s">
        <v>3766</v>
      </c>
    </row>
    <row r="825" spans="1:34" x14ac:dyDescent="0.3">
      <c r="A825" s="1" t="s">
        <v>2693</v>
      </c>
      <c r="B825" s="1"/>
      <c r="C825" s="1"/>
      <c r="D825" s="1"/>
      <c r="E825" s="1"/>
      <c r="F825" s="1"/>
      <c r="G825" s="2"/>
      <c r="H825" s="1" t="s">
        <v>1</v>
      </c>
      <c r="I825" s="1" t="s">
        <v>2694</v>
      </c>
      <c r="J825" s="1"/>
      <c r="K825" s="1" t="s">
        <v>2695</v>
      </c>
      <c r="L825" s="1" t="s">
        <v>2695</v>
      </c>
      <c r="M825" s="1" t="s">
        <v>2696</v>
      </c>
      <c r="N825" s="1"/>
      <c r="O825" s="1"/>
      <c r="P825" s="1"/>
      <c r="Q825" s="1"/>
      <c r="R825" s="1"/>
      <c r="S825" s="1"/>
      <c r="T825" s="1"/>
      <c r="U825" s="1"/>
      <c r="V825" s="1"/>
      <c r="W825" s="1"/>
      <c r="X825" s="1"/>
      <c r="Y825" s="1"/>
      <c r="Z825" s="1"/>
      <c r="AA825" s="1"/>
      <c r="AB825" s="1"/>
      <c r="AC825" s="1"/>
      <c r="AD825" s="1"/>
      <c r="AE825" s="1"/>
      <c r="AF825" s="1"/>
      <c r="AG825" s="1"/>
      <c r="AH825" s="1" t="s">
        <v>2697</v>
      </c>
    </row>
    <row r="826" spans="1:34" x14ac:dyDescent="0.3">
      <c r="A826" s="1" t="s">
        <v>3675</v>
      </c>
      <c r="B826" s="1"/>
      <c r="C826" s="1"/>
      <c r="D826" s="1"/>
      <c r="E826" s="1"/>
      <c r="F826" s="1"/>
      <c r="G826" s="2"/>
      <c r="H826" s="1" t="s">
        <v>1</v>
      </c>
      <c r="I826" s="1" t="s">
        <v>3676</v>
      </c>
      <c r="J826" s="1"/>
      <c r="K826" s="1" t="s">
        <v>3677</v>
      </c>
      <c r="L826" s="1" t="s">
        <v>3677</v>
      </c>
      <c r="M826" s="1" t="s">
        <v>2696</v>
      </c>
      <c r="N826" s="1"/>
      <c r="O826" s="1"/>
      <c r="P826" s="1"/>
      <c r="Q826" s="1"/>
      <c r="R826" s="1"/>
      <c r="S826" s="1"/>
      <c r="T826" s="1"/>
      <c r="U826" s="1"/>
      <c r="V826" s="1"/>
      <c r="W826" s="1"/>
      <c r="X826" s="1"/>
      <c r="Y826" s="1"/>
      <c r="Z826" s="1"/>
      <c r="AA826" s="1"/>
      <c r="AB826" s="1"/>
      <c r="AC826" s="1"/>
      <c r="AD826" s="1"/>
      <c r="AE826" s="1"/>
      <c r="AF826" s="1"/>
      <c r="AG826" s="1"/>
      <c r="AH826" s="1" t="s">
        <v>157</v>
      </c>
    </row>
    <row r="827" spans="1:34" x14ac:dyDescent="0.3">
      <c r="A827" s="1" t="s">
        <v>3841</v>
      </c>
      <c r="B827" s="1"/>
      <c r="C827" s="1"/>
      <c r="D827" s="1"/>
      <c r="E827" s="1"/>
      <c r="F827" s="1"/>
      <c r="G827" s="2"/>
      <c r="H827" s="1" t="s">
        <v>1</v>
      </c>
      <c r="I827" s="1" t="s">
        <v>3842</v>
      </c>
      <c r="J827" s="1"/>
      <c r="K827" s="1" t="s">
        <v>3843</v>
      </c>
      <c r="L827" s="1" t="s">
        <v>3843</v>
      </c>
      <c r="M827" s="1" t="s">
        <v>3844</v>
      </c>
      <c r="N827" s="1"/>
      <c r="O827" s="1"/>
      <c r="P827" s="1"/>
      <c r="Q827" s="1"/>
      <c r="R827" s="1"/>
      <c r="S827" s="1"/>
      <c r="T827" s="1"/>
      <c r="U827" s="1"/>
      <c r="V827" s="1"/>
      <c r="W827" s="1"/>
      <c r="X827" s="1"/>
      <c r="Y827" s="1"/>
      <c r="Z827" s="1"/>
      <c r="AA827" s="1"/>
      <c r="AB827" s="1"/>
      <c r="AC827" s="1"/>
      <c r="AD827" s="1"/>
      <c r="AE827" s="1"/>
      <c r="AF827" s="1"/>
      <c r="AG827" s="1"/>
      <c r="AH827" s="1" t="s">
        <v>3845</v>
      </c>
    </row>
    <row r="828" spans="1:34" x14ac:dyDescent="0.3">
      <c r="A828" s="1" t="s">
        <v>6843</v>
      </c>
      <c r="B828" s="1"/>
      <c r="C828" s="1"/>
      <c r="D828" s="1"/>
      <c r="E828" s="1"/>
      <c r="F828" s="1"/>
      <c r="G828" s="2"/>
      <c r="H828" s="1" t="s">
        <v>1</v>
      </c>
      <c r="I828" s="1"/>
      <c r="J828" s="1"/>
      <c r="K828" s="1" t="s">
        <v>6844</v>
      </c>
      <c r="L828" s="1" t="s">
        <v>6844</v>
      </c>
      <c r="M828" s="1" t="s">
        <v>6845</v>
      </c>
      <c r="N828" s="1"/>
      <c r="O828" s="1"/>
      <c r="P828" s="1"/>
      <c r="Q828" s="1"/>
      <c r="R828" s="1"/>
      <c r="S828" s="1"/>
      <c r="T828" s="1"/>
      <c r="U828" s="1"/>
      <c r="V828" s="1"/>
      <c r="W828" s="1"/>
      <c r="X828" s="1"/>
      <c r="Y828" s="1"/>
      <c r="Z828" s="1"/>
      <c r="AA828" s="1"/>
      <c r="AB828" s="1"/>
      <c r="AC828" s="1"/>
      <c r="AD828" s="1"/>
      <c r="AE828" s="1"/>
      <c r="AF828" s="1"/>
      <c r="AG828" s="1"/>
      <c r="AH828" s="1" t="s">
        <v>823</v>
      </c>
    </row>
    <row r="829" spans="1:34" x14ac:dyDescent="0.3">
      <c r="A829" s="1" t="s">
        <v>7518</v>
      </c>
      <c r="B829" s="1"/>
      <c r="C829" s="1"/>
      <c r="D829" s="1"/>
      <c r="E829" s="1"/>
      <c r="F829" s="1"/>
      <c r="G829" s="2"/>
      <c r="H829" s="1" t="s">
        <v>1</v>
      </c>
      <c r="I829" s="1" t="s">
        <v>7519</v>
      </c>
      <c r="J829" s="1"/>
      <c r="K829" s="1" t="s">
        <v>7520</v>
      </c>
      <c r="L829" s="1" t="s">
        <v>7520</v>
      </c>
      <c r="M829" s="1" t="s">
        <v>6845</v>
      </c>
      <c r="N829" s="1"/>
      <c r="O829" s="1"/>
      <c r="P829" s="1"/>
      <c r="Q829" s="1"/>
      <c r="R829" s="1"/>
      <c r="S829" s="1"/>
      <c r="T829" s="1"/>
      <c r="U829" s="1"/>
      <c r="V829" s="1"/>
      <c r="W829" s="1"/>
      <c r="X829" s="1"/>
      <c r="Y829" s="1"/>
      <c r="Z829" s="1"/>
      <c r="AA829" s="1"/>
      <c r="AB829" s="1"/>
      <c r="AC829" s="1"/>
      <c r="AD829" s="1"/>
      <c r="AE829" s="1"/>
      <c r="AF829" s="1"/>
      <c r="AG829" s="1"/>
      <c r="AH829" s="1" t="s">
        <v>823</v>
      </c>
    </row>
    <row r="830" spans="1:34" x14ac:dyDescent="0.3">
      <c r="A830" s="1" t="s">
        <v>2160</v>
      </c>
      <c r="B830" s="1"/>
      <c r="C830" s="1"/>
      <c r="D830" s="1"/>
      <c r="E830" s="1"/>
      <c r="F830" s="1"/>
      <c r="G830" s="2"/>
      <c r="H830" s="1" t="s">
        <v>1</v>
      </c>
      <c r="I830" s="1"/>
      <c r="J830" s="1"/>
      <c r="K830" s="1"/>
      <c r="L830" s="1"/>
      <c r="M830" s="1" t="s">
        <v>2161</v>
      </c>
      <c r="N830" s="1"/>
      <c r="O830" s="1"/>
      <c r="P830" s="1"/>
      <c r="Q830" s="1"/>
      <c r="R830" s="1"/>
      <c r="S830" s="1"/>
      <c r="T830" s="1"/>
      <c r="U830" s="1"/>
      <c r="V830" s="1"/>
      <c r="W830" s="1"/>
      <c r="X830" s="1"/>
      <c r="Y830" s="1"/>
      <c r="Z830" s="1"/>
      <c r="AA830" s="1"/>
      <c r="AB830" s="1"/>
      <c r="AC830" s="1"/>
      <c r="AD830" s="1"/>
      <c r="AE830" s="1"/>
      <c r="AF830" s="1"/>
      <c r="AG830" s="1"/>
      <c r="AH830" s="1" t="s">
        <v>50</v>
      </c>
    </row>
    <row r="831" spans="1:34" x14ac:dyDescent="0.3">
      <c r="A831" s="1" t="s">
        <v>10</v>
      </c>
      <c r="B831" s="1"/>
      <c r="C831" s="1"/>
      <c r="D831" s="1" t="s">
        <v>11</v>
      </c>
      <c r="E831" s="1" t="s">
        <v>12</v>
      </c>
      <c r="F831" s="1" t="s">
        <v>13</v>
      </c>
      <c r="G831" s="2" t="s">
        <v>14</v>
      </c>
      <c r="H831" s="1" t="s">
        <v>1</v>
      </c>
      <c r="I831" s="1" t="s">
        <v>15</v>
      </c>
      <c r="J831" s="1" t="s">
        <v>16</v>
      </c>
      <c r="K831" s="1" t="s">
        <v>17</v>
      </c>
      <c r="L831" s="1" t="s">
        <v>17</v>
      </c>
      <c r="M831" s="1" t="s">
        <v>18</v>
      </c>
      <c r="N831" s="1"/>
      <c r="O831" s="1"/>
      <c r="P831" s="1"/>
      <c r="Q831" s="1"/>
      <c r="R831" s="1"/>
      <c r="S831" s="1"/>
      <c r="T831" s="1"/>
      <c r="U831" s="1"/>
      <c r="V831" s="1"/>
      <c r="W831" s="1"/>
      <c r="X831" s="1"/>
      <c r="Y831" s="1"/>
      <c r="Z831" s="1"/>
      <c r="AA831" s="1"/>
      <c r="AB831" s="1"/>
      <c r="AC831" s="1"/>
      <c r="AD831" s="1"/>
      <c r="AE831" s="1"/>
      <c r="AF831" s="1"/>
      <c r="AG831" s="1"/>
      <c r="AH831" s="1" t="s">
        <v>19</v>
      </c>
    </row>
    <row r="832" spans="1:34" x14ac:dyDescent="0.3">
      <c r="A832" s="1" t="s">
        <v>310</v>
      </c>
      <c r="B832" s="1"/>
      <c r="C832" s="1"/>
      <c r="D832" s="1"/>
      <c r="E832" s="1"/>
      <c r="F832" s="1"/>
      <c r="G832" s="2"/>
      <c r="H832" s="1" t="s">
        <v>1</v>
      </c>
      <c r="I832" s="1" t="s">
        <v>311</v>
      </c>
      <c r="J832" s="1"/>
      <c r="K832" s="1" t="s">
        <v>312</v>
      </c>
      <c r="L832" s="1" t="s">
        <v>312</v>
      </c>
      <c r="M832" s="1" t="s">
        <v>18</v>
      </c>
      <c r="N832" s="1"/>
      <c r="O832" s="1"/>
      <c r="P832" s="1"/>
      <c r="Q832" s="1"/>
      <c r="R832" s="1"/>
      <c r="S832" s="1"/>
      <c r="T832" s="1"/>
      <c r="U832" s="1"/>
      <c r="V832" s="1"/>
      <c r="W832" s="1"/>
      <c r="X832" s="1"/>
      <c r="Y832" s="1"/>
      <c r="Z832" s="1"/>
      <c r="AA832" s="1"/>
      <c r="AB832" s="1"/>
      <c r="AC832" s="1"/>
      <c r="AD832" s="1"/>
      <c r="AE832" s="1"/>
      <c r="AF832" s="1"/>
      <c r="AG832" s="1"/>
      <c r="AH832" s="1" t="s">
        <v>313</v>
      </c>
    </row>
    <row r="833" spans="1:34" x14ac:dyDescent="0.3">
      <c r="A833" s="1" t="s">
        <v>1270</v>
      </c>
      <c r="B833" s="1"/>
      <c r="C833" s="1"/>
      <c r="D833" s="1"/>
      <c r="E833" s="1"/>
      <c r="F833" s="1"/>
      <c r="G833" s="2"/>
      <c r="H833" s="1" t="s">
        <v>1</v>
      </c>
      <c r="I833" s="1" t="s">
        <v>1271</v>
      </c>
      <c r="J833" s="1" t="s">
        <v>1272</v>
      </c>
      <c r="K833" s="1" t="s">
        <v>1273</v>
      </c>
      <c r="L833" s="1" t="s">
        <v>1273</v>
      </c>
      <c r="M833" s="1" t="s">
        <v>18</v>
      </c>
      <c r="N833" s="1"/>
      <c r="O833" s="1"/>
      <c r="P833" s="1"/>
      <c r="Q833" s="1"/>
      <c r="R833" s="1"/>
      <c r="S833" s="1"/>
      <c r="T833" s="1"/>
      <c r="U833" s="1"/>
      <c r="V833" s="1"/>
      <c r="W833" s="1"/>
      <c r="X833" s="1"/>
      <c r="Y833" s="1"/>
      <c r="Z833" s="1"/>
      <c r="AA833" s="1"/>
      <c r="AB833" s="1"/>
      <c r="AC833" s="1"/>
      <c r="AD833" s="1"/>
      <c r="AE833" s="1"/>
      <c r="AF833" s="1"/>
      <c r="AG833" s="1"/>
      <c r="AH833" s="1" t="s">
        <v>1274</v>
      </c>
    </row>
    <row r="834" spans="1:34" x14ac:dyDescent="0.3">
      <c r="A834" s="1" t="s">
        <v>1354</v>
      </c>
      <c r="B834" s="1"/>
      <c r="C834" s="1"/>
      <c r="D834" s="1"/>
      <c r="E834" s="1"/>
      <c r="F834" s="1"/>
      <c r="G834" s="2"/>
      <c r="H834" s="1" t="s">
        <v>1</v>
      </c>
      <c r="I834" s="1" t="s">
        <v>1355</v>
      </c>
      <c r="J834" s="1"/>
      <c r="K834" s="1" t="s">
        <v>1356</v>
      </c>
      <c r="L834" s="1" t="s">
        <v>1356</v>
      </c>
      <c r="M834" s="1" t="s">
        <v>18</v>
      </c>
      <c r="N834" s="1"/>
      <c r="O834" s="1"/>
      <c r="P834" s="1"/>
      <c r="Q834" s="1"/>
      <c r="R834" s="1"/>
      <c r="S834" s="1"/>
      <c r="T834" s="1"/>
      <c r="U834" s="1"/>
      <c r="V834" s="1"/>
      <c r="W834" s="1"/>
      <c r="X834" s="1"/>
      <c r="Y834" s="1"/>
      <c r="Z834" s="1"/>
      <c r="AA834" s="1"/>
      <c r="AB834" s="1"/>
      <c r="AC834" s="1"/>
      <c r="AD834" s="1"/>
      <c r="AE834" s="1"/>
      <c r="AF834" s="1"/>
      <c r="AG834" s="1"/>
      <c r="AH834" s="1" t="s">
        <v>19</v>
      </c>
    </row>
    <row r="835" spans="1:34" x14ac:dyDescent="0.3">
      <c r="A835" s="1" t="s">
        <v>1377</v>
      </c>
      <c r="B835" s="1"/>
      <c r="C835" s="1"/>
      <c r="D835" s="1"/>
      <c r="E835" s="1"/>
      <c r="F835" s="1"/>
      <c r="G835" s="2"/>
      <c r="H835" s="1" t="s">
        <v>1</v>
      </c>
      <c r="I835" s="1" t="s">
        <v>1378</v>
      </c>
      <c r="J835" s="1"/>
      <c r="K835" s="1"/>
      <c r="L835" s="1"/>
      <c r="M835" s="1" t="s">
        <v>18</v>
      </c>
      <c r="N835" s="1"/>
      <c r="O835" s="1"/>
      <c r="P835" s="1"/>
      <c r="Q835" s="1"/>
      <c r="R835" s="1"/>
      <c r="S835" s="1"/>
      <c r="T835" s="1"/>
      <c r="U835" s="1"/>
      <c r="V835" s="1"/>
      <c r="W835" s="1"/>
      <c r="X835" s="1"/>
      <c r="Y835" s="1"/>
      <c r="Z835" s="1"/>
      <c r="AA835" s="1"/>
      <c r="AB835" s="1"/>
      <c r="AC835" s="1"/>
      <c r="AD835" s="1"/>
      <c r="AE835" s="1"/>
      <c r="AF835" s="1"/>
      <c r="AG835" s="1"/>
      <c r="AH835" s="1" t="s">
        <v>19</v>
      </c>
    </row>
    <row r="836" spans="1:34" x14ac:dyDescent="0.3">
      <c r="A836" s="1" t="s">
        <v>1379</v>
      </c>
      <c r="B836" s="1"/>
      <c r="C836" s="1"/>
      <c r="D836" s="1"/>
      <c r="E836" s="1"/>
      <c r="F836" s="1"/>
      <c r="G836" s="2"/>
      <c r="H836" s="1" t="s">
        <v>1</v>
      </c>
      <c r="I836" s="1" t="s">
        <v>1380</v>
      </c>
      <c r="J836" s="1"/>
      <c r="K836" s="1" t="s">
        <v>1381</v>
      </c>
      <c r="L836" s="1" t="s">
        <v>1381</v>
      </c>
      <c r="M836" s="1" t="s">
        <v>18</v>
      </c>
      <c r="N836" s="1"/>
      <c r="O836" s="1"/>
      <c r="P836" s="1"/>
      <c r="Q836" s="1"/>
      <c r="R836" s="1"/>
      <c r="S836" s="1"/>
      <c r="T836" s="1"/>
      <c r="U836" s="1"/>
      <c r="V836" s="1"/>
      <c r="W836" s="1"/>
      <c r="X836" s="1"/>
      <c r="Y836" s="1"/>
      <c r="Z836" s="1"/>
      <c r="AA836" s="1"/>
      <c r="AB836" s="1"/>
      <c r="AC836" s="1"/>
      <c r="AD836" s="1"/>
      <c r="AE836" s="1"/>
      <c r="AF836" s="1"/>
      <c r="AG836" s="1"/>
      <c r="AH836" s="1" t="s">
        <v>19</v>
      </c>
    </row>
    <row r="837" spans="1:34" x14ac:dyDescent="0.3">
      <c r="A837" s="1" t="s">
        <v>1382</v>
      </c>
      <c r="B837" s="1"/>
      <c r="C837" s="1"/>
      <c r="D837" s="1"/>
      <c r="E837" s="1"/>
      <c r="F837" s="1"/>
      <c r="G837" s="2"/>
      <c r="H837" s="1" t="s">
        <v>1</v>
      </c>
      <c r="I837" s="1" t="s">
        <v>1383</v>
      </c>
      <c r="J837" s="1"/>
      <c r="K837" s="1" t="s">
        <v>1384</v>
      </c>
      <c r="L837" s="1" t="s">
        <v>1384</v>
      </c>
      <c r="M837" s="1" t="s">
        <v>18</v>
      </c>
      <c r="N837" s="1"/>
      <c r="O837" s="1"/>
      <c r="P837" s="1"/>
      <c r="Q837" s="1"/>
      <c r="R837" s="1"/>
      <c r="S837" s="1"/>
      <c r="T837" s="1"/>
      <c r="U837" s="1"/>
      <c r="V837" s="1"/>
      <c r="W837" s="1"/>
      <c r="X837" s="1"/>
      <c r="Y837" s="1"/>
      <c r="Z837" s="1"/>
      <c r="AA837" s="1"/>
      <c r="AB837" s="1"/>
      <c r="AC837" s="1"/>
      <c r="AD837" s="1"/>
      <c r="AE837" s="1"/>
      <c r="AF837" s="1"/>
      <c r="AG837" s="1"/>
      <c r="AH837" s="1" t="s">
        <v>1385</v>
      </c>
    </row>
    <row r="838" spans="1:34" x14ac:dyDescent="0.3">
      <c r="A838" s="1" t="s">
        <v>1584</v>
      </c>
      <c r="B838" s="1"/>
      <c r="C838" s="1"/>
      <c r="D838" s="1" t="s">
        <v>1585</v>
      </c>
      <c r="E838" s="1" t="s">
        <v>339</v>
      </c>
      <c r="F838" s="1" t="s">
        <v>13</v>
      </c>
      <c r="G838" s="2" t="s">
        <v>340</v>
      </c>
      <c r="H838" s="1" t="s">
        <v>1</v>
      </c>
      <c r="I838" s="1" t="s">
        <v>1586</v>
      </c>
      <c r="J838" s="1" t="s">
        <v>1587</v>
      </c>
      <c r="K838" s="1" t="s">
        <v>1588</v>
      </c>
      <c r="L838" s="1" t="s">
        <v>1588</v>
      </c>
      <c r="M838" s="1" t="s">
        <v>18</v>
      </c>
      <c r="N838" s="1"/>
      <c r="O838" s="1"/>
      <c r="P838" s="1"/>
      <c r="Q838" s="1"/>
      <c r="R838" s="1"/>
      <c r="S838" s="1"/>
      <c r="T838" s="1"/>
      <c r="U838" s="1"/>
      <c r="V838" s="1"/>
      <c r="W838" s="1"/>
      <c r="X838" s="1"/>
      <c r="Y838" s="1"/>
      <c r="Z838" s="1"/>
      <c r="AA838" s="1"/>
      <c r="AB838" s="1"/>
      <c r="AC838" s="1"/>
      <c r="AD838" s="1"/>
      <c r="AE838" s="1"/>
      <c r="AF838" s="1"/>
      <c r="AG838" s="1"/>
      <c r="AH838" s="1" t="s">
        <v>1274</v>
      </c>
    </row>
    <row r="839" spans="1:34" x14ac:dyDescent="0.3">
      <c r="A839" s="1" t="s">
        <v>2677</v>
      </c>
      <c r="B839" s="1"/>
      <c r="C839" s="1"/>
      <c r="D839" s="1"/>
      <c r="E839" s="1"/>
      <c r="F839" s="1"/>
      <c r="G839" s="2"/>
      <c r="H839" s="1" t="s">
        <v>1</v>
      </c>
      <c r="I839" s="1" t="s">
        <v>2678</v>
      </c>
      <c r="J839" s="1"/>
      <c r="K839" s="1" t="s">
        <v>2679</v>
      </c>
      <c r="L839" s="1" t="s">
        <v>2679</v>
      </c>
      <c r="M839" s="1" t="s">
        <v>18</v>
      </c>
      <c r="N839" s="1"/>
      <c r="O839" s="1"/>
      <c r="P839" s="1"/>
      <c r="Q839" s="1"/>
      <c r="R839" s="1"/>
      <c r="S839" s="1"/>
      <c r="T839" s="1"/>
      <c r="U839" s="1"/>
      <c r="V839" s="1"/>
      <c r="W839" s="1"/>
      <c r="X839" s="1"/>
      <c r="Y839" s="1"/>
      <c r="Z839" s="1"/>
      <c r="AA839" s="1"/>
      <c r="AB839" s="1"/>
      <c r="AC839" s="1"/>
      <c r="AD839" s="1"/>
      <c r="AE839" s="1"/>
      <c r="AF839" s="1"/>
      <c r="AG839" s="1"/>
      <c r="AH839" s="1" t="s">
        <v>1385</v>
      </c>
    </row>
    <row r="840" spans="1:34" x14ac:dyDescent="0.3">
      <c r="A840" s="1" t="s">
        <v>2801</v>
      </c>
      <c r="B840" s="1"/>
      <c r="C840" s="1"/>
      <c r="D840" s="1"/>
      <c r="E840" s="1"/>
      <c r="F840" s="1"/>
      <c r="G840" s="2"/>
      <c r="H840" s="1" t="s">
        <v>1</v>
      </c>
      <c r="I840" s="1" t="s">
        <v>2802</v>
      </c>
      <c r="J840" s="1" t="s">
        <v>2803</v>
      </c>
      <c r="K840" s="1" t="s">
        <v>2804</v>
      </c>
      <c r="L840" s="1" t="s">
        <v>2804</v>
      </c>
      <c r="M840" s="1" t="s">
        <v>18</v>
      </c>
      <c r="N840" s="1"/>
      <c r="O840" s="1"/>
      <c r="P840" s="1"/>
      <c r="Q840" s="1"/>
      <c r="R840" s="1"/>
      <c r="S840" s="1"/>
      <c r="T840" s="1"/>
      <c r="U840" s="1"/>
      <c r="V840" s="1"/>
      <c r="W840" s="1"/>
      <c r="X840" s="1"/>
      <c r="Y840" s="1"/>
      <c r="Z840" s="1"/>
      <c r="AA840" s="1"/>
      <c r="AB840" s="1"/>
      <c r="AC840" s="1"/>
      <c r="AD840" s="1"/>
      <c r="AE840" s="1"/>
      <c r="AF840" s="1"/>
      <c r="AG840" s="1"/>
      <c r="AH840" s="1" t="s">
        <v>2805</v>
      </c>
    </row>
    <row r="841" spans="1:34" x14ac:dyDescent="0.3">
      <c r="A841" s="1" t="s">
        <v>6384</v>
      </c>
      <c r="B841" s="1"/>
      <c r="C841" s="1"/>
      <c r="D841" s="1"/>
      <c r="E841" s="1"/>
      <c r="F841" s="1"/>
      <c r="G841" s="2"/>
      <c r="H841" s="1" t="s">
        <v>1</v>
      </c>
      <c r="I841" s="1" t="s">
        <v>6385</v>
      </c>
      <c r="J841" s="1"/>
      <c r="K841" s="1" t="s">
        <v>6386</v>
      </c>
      <c r="L841" s="1" t="s">
        <v>6386</v>
      </c>
      <c r="M841" s="1" t="s">
        <v>18</v>
      </c>
      <c r="N841" s="1"/>
      <c r="O841" s="1"/>
      <c r="P841" s="1"/>
      <c r="Q841" s="1"/>
      <c r="R841" s="1"/>
      <c r="S841" s="1"/>
      <c r="T841" s="1"/>
      <c r="U841" s="1"/>
      <c r="V841" s="1"/>
      <c r="W841" s="1"/>
      <c r="X841" s="1"/>
      <c r="Y841" s="1"/>
      <c r="Z841" s="1"/>
      <c r="AA841" s="1"/>
      <c r="AB841" s="1"/>
      <c r="AC841" s="1"/>
      <c r="AD841" s="1"/>
      <c r="AE841" s="1"/>
      <c r="AF841" s="1"/>
      <c r="AG841" s="1"/>
      <c r="AH841" s="1" t="s">
        <v>6387</v>
      </c>
    </row>
    <row r="842" spans="1:34" x14ac:dyDescent="0.3">
      <c r="A842" s="1" t="s">
        <v>6635</v>
      </c>
      <c r="B842" s="1"/>
      <c r="C842" s="1"/>
      <c r="D842" s="1"/>
      <c r="E842" s="1"/>
      <c r="F842" s="1"/>
      <c r="G842" s="2"/>
      <c r="H842" s="1" t="s">
        <v>1</v>
      </c>
      <c r="I842" s="1"/>
      <c r="J842" s="1"/>
      <c r="K842" s="1" t="s">
        <v>6636</v>
      </c>
      <c r="L842" s="1" t="s">
        <v>6636</v>
      </c>
      <c r="M842" s="1" t="s">
        <v>18</v>
      </c>
      <c r="N842" s="1"/>
      <c r="O842" s="1"/>
      <c r="P842" s="1"/>
      <c r="Q842" s="1"/>
      <c r="R842" s="1"/>
      <c r="S842" s="1"/>
      <c r="T842" s="1"/>
      <c r="U842" s="1"/>
      <c r="V842" s="1"/>
      <c r="W842" s="1"/>
      <c r="X842" s="1"/>
      <c r="Y842" s="1"/>
      <c r="Z842" s="1"/>
      <c r="AA842" s="1"/>
      <c r="AB842" s="1"/>
      <c r="AC842" s="1"/>
      <c r="AD842" s="1"/>
      <c r="AE842" s="1"/>
      <c r="AF842" s="1"/>
      <c r="AG842" s="1"/>
      <c r="AH842" s="1" t="s">
        <v>6637</v>
      </c>
    </row>
    <row r="843" spans="1:34" x14ac:dyDescent="0.3">
      <c r="A843" s="1" t="s">
        <v>6776</v>
      </c>
      <c r="B843" s="1"/>
      <c r="C843" s="1"/>
      <c r="D843" s="1"/>
      <c r="E843" s="1"/>
      <c r="F843" s="1"/>
      <c r="G843" s="2"/>
      <c r="H843" s="1" t="s">
        <v>1</v>
      </c>
      <c r="I843" s="1" t="s">
        <v>6777</v>
      </c>
      <c r="J843" s="1"/>
      <c r="K843" s="1" t="s">
        <v>6778</v>
      </c>
      <c r="L843" s="1" t="s">
        <v>6778</v>
      </c>
      <c r="M843" s="1" t="s">
        <v>18</v>
      </c>
      <c r="N843" s="1"/>
      <c r="O843" s="1"/>
      <c r="P843" s="1"/>
      <c r="Q843" s="1"/>
      <c r="R843" s="1"/>
      <c r="S843" s="1"/>
      <c r="T843" s="1"/>
      <c r="U843" s="1"/>
      <c r="V843" s="1"/>
      <c r="W843" s="1"/>
      <c r="X843" s="1"/>
      <c r="Y843" s="1"/>
      <c r="Z843" s="1"/>
      <c r="AA843" s="1"/>
      <c r="AB843" s="1"/>
      <c r="AC843" s="1"/>
      <c r="AD843" s="1"/>
      <c r="AE843" s="1"/>
      <c r="AF843" s="1"/>
      <c r="AG843" s="1"/>
      <c r="AH843" s="1" t="s">
        <v>2805</v>
      </c>
    </row>
    <row r="844" spans="1:34" x14ac:dyDescent="0.3">
      <c r="A844" s="1" t="s">
        <v>6784</v>
      </c>
      <c r="B844" s="1"/>
      <c r="C844" s="1"/>
      <c r="D844" s="1"/>
      <c r="E844" s="1"/>
      <c r="F844" s="1"/>
      <c r="G844" s="2"/>
      <c r="H844" s="1" t="s">
        <v>1</v>
      </c>
      <c r="I844" s="1" t="s">
        <v>6785</v>
      </c>
      <c r="J844" s="1"/>
      <c r="K844" s="1" t="s">
        <v>6786</v>
      </c>
      <c r="L844" s="1" t="s">
        <v>6786</v>
      </c>
      <c r="M844" s="1" t="s">
        <v>18</v>
      </c>
      <c r="N844" s="1"/>
      <c r="O844" s="1"/>
      <c r="P844" s="1"/>
      <c r="Q844" s="1"/>
      <c r="R844" s="1"/>
      <c r="S844" s="1"/>
      <c r="T844" s="1"/>
      <c r="U844" s="1"/>
      <c r="V844" s="1"/>
      <c r="W844" s="1"/>
      <c r="X844" s="1"/>
      <c r="Y844" s="1"/>
      <c r="Z844" s="1"/>
      <c r="AA844" s="1"/>
      <c r="AB844" s="1"/>
      <c r="AC844" s="1"/>
      <c r="AD844" s="1"/>
      <c r="AE844" s="1"/>
      <c r="AF844" s="1"/>
      <c r="AG844" s="1"/>
      <c r="AH844" s="1" t="s">
        <v>2805</v>
      </c>
    </row>
    <row r="845" spans="1:34" x14ac:dyDescent="0.3">
      <c r="A845" s="1" t="s">
        <v>6891</v>
      </c>
      <c r="B845" s="1"/>
      <c r="C845" s="1"/>
      <c r="D845" s="1" t="s">
        <v>6892</v>
      </c>
      <c r="E845" s="1" t="s">
        <v>6893</v>
      </c>
      <c r="F845" s="1" t="s">
        <v>13</v>
      </c>
      <c r="G845" s="2" t="s">
        <v>6894</v>
      </c>
      <c r="H845" s="1" t="s">
        <v>1</v>
      </c>
      <c r="I845" s="1"/>
      <c r="J845" s="1" t="s">
        <v>6895</v>
      </c>
      <c r="K845" s="1"/>
      <c r="L845" s="1"/>
      <c r="M845" s="1" t="s">
        <v>18</v>
      </c>
      <c r="N845" s="1"/>
      <c r="O845" s="1"/>
      <c r="P845" s="1"/>
      <c r="Q845" s="1"/>
      <c r="R845" s="1"/>
      <c r="S845" s="1"/>
      <c r="T845" s="1"/>
      <c r="U845" s="1"/>
      <c r="V845" s="1"/>
      <c r="W845" s="1"/>
      <c r="X845" s="1"/>
      <c r="Y845" s="1"/>
      <c r="Z845" s="1"/>
      <c r="AA845" s="1"/>
      <c r="AB845" s="1"/>
      <c r="AC845" s="1"/>
      <c r="AD845" s="1"/>
      <c r="AE845" s="1"/>
      <c r="AF845" s="1"/>
      <c r="AG845" s="1"/>
      <c r="AH845" s="1" t="s">
        <v>6896</v>
      </c>
    </row>
    <row r="846" spans="1:34" x14ac:dyDescent="0.3">
      <c r="A846" s="1" t="s">
        <v>6970</v>
      </c>
      <c r="B846" s="1"/>
      <c r="C846" s="1"/>
      <c r="D846" s="1" t="s">
        <v>6971</v>
      </c>
      <c r="E846" s="1" t="s">
        <v>411</v>
      </c>
      <c r="F846" s="1" t="s">
        <v>13</v>
      </c>
      <c r="G846" s="2" t="s">
        <v>4690</v>
      </c>
      <c r="H846" s="1" t="s">
        <v>1</v>
      </c>
      <c r="I846" s="1" t="s">
        <v>6972</v>
      </c>
      <c r="J846" s="1"/>
      <c r="K846" s="1" t="s">
        <v>6973</v>
      </c>
      <c r="L846" s="1" t="s">
        <v>6973</v>
      </c>
      <c r="M846" s="1" t="s">
        <v>18</v>
      </c>
      <c r="N846" s="1"/>
      <c r="O846" s="1"/>
      <c r="P846" s="1"/>
      <c r="Q846" s="1"/>
      <c r="R846" s="1"/>
      <c r="S846" s="1"/>
      <c r="T846" s="1"/>
      <c r="U846" s="1"/>
      <c r="V846" s="1"/>
      <c r="W846" s="1"/>
      <c r="X846" s="1"/>
      <c r="Y846" s="1"/>
      <c r="Z846" s="1"/>
      <c r="AA846" s="1"/>
      <c r="AB846" s="1"/>
      <c r="AC846" s="1"/>
      <c r="AD846" s="1"/>
      <c r="AE846" s="1"/>
      <c r="AF846" s="1"/>
      <c r="AG846" s="1"/>
      <c r="AH846" s="1" t="s">
        <v>6974</v>
      </c>
    </row>
    <row r="847" spans="1:34" x14ac:dyDescent="0.3">
      <c r="A847" s="1" t="s">
        <v>7529</v>
      </c>
      <c r="B847" s="1"/>
      <c r="C847" s="1"/>
      <c r="D847" s="1" t="s">
        <v>7530</v>
      </c>
      <c r="E847" s="1" t="s">
        <v>7531</v>
      </c>
      <c r="F847" s="1" t="s">
        <v>13</v>
      </c>
      <c r="G847" s="2" t="s">
        <v>7532</v>
      </c>
      <c r="H847" s="1" t="s">
        <v>1</v>
      </c>
      <c r="I847" s="1" t="s">
        <v>7533</v>
      </c>
      <c r="J847" s="1" t="s">
        <v>7534</v>
      </c>
      <c r="K847" s="1" t="s">
        <v>7535</v>
      </c>
      <c r="L847" s="1" t="s">
        <v>7535</v>
      </c>
      <c r="M847" s="1" t="s">
        <v>18</v>
      </c>
      <c r="N847" s="1"/>
      <c r="O847" s="1"/>
      <c r="P847" s="1"/>
      <c r="Q847" s="1"/>
      <c r="R847" s="1"/>
      <c r="S847" s="1"/>
      <c r="T847" s="1"/>
      <c r="U847" s="1"/>
      <c r="V847" s="1"/>
      <c r="W847" s="1"/>
      <c r="X847" s="1"/>
      <c r="Y847" s="1"/>
      <c r="Z847" s="1"/>
      <c r="AA847" s="1"/>
      <c r="AB847" s="1"/>
      <c r="AC847" s="1"/>
      <c r="AD847" s="1"/>
      <c r="AE847" s="1"/>
      <c r="AF847" s="1"/>
      <c r="AG847" s="1"/>
      <c r="AH847" s="1" t="s">
        <v>2805</v>
      </c>
    </row>
    <row r="848" spans="1:34" x14ac:dyDescent="0.3">
      <c r="A848" s="1" t="s">
        <v>7730</v>
      </c>
      <c r="B848" s="1"/>
      <c r="C848" s="1"/>
      <c r="D848" s="1" t="s">
        <v>7731</v>
      </c>
      <c r="E848" s="1" t="s">
        <v>7732</v>
      </c>
      <c r="F848" s="1" t="s">
        <v>13</v>
      </c>
      <c r="G848" s="2" t="s">
        <v>7733</v>
      </c>
      <c r="H848" s="1" t="s">
        <v>1</v>
      </c>
      <c r="I848" s="1" t="s">
        <v>7734</v>
      </c>
      <c r="J848" s="1"/>
      <c r="K848" s="1" t="s">
        <v>7735</v>
      </c>
      <c r="L848" s="1" t="s">
        <v>7735</v>
      </c>
      <c r="M848" s="1" t="s">
        <v>18</v>
      </c>
      <c r="N848" s="1"/>
      <c r="O848" s="1"/>
      <c r="P848" s="1"/>
      <c r="Q848" s="1"/>
      <c r="R848" s="1"/>
      <c r="S848" s="1"/>
      <c r="T848" s="1"/>
      <c r="U848" s="1"/>
      <c r="V848" s="1"/>
      <c r="W848" s="1"/>
      <c r="X848" s="1"/>
      <c r="Y848" s="1"/>
      <c r="Z848" s="1"/>
      <c r="AA848" s="1"/>
      <c r="AB848" s="1"/>
      <c r="AC848" s="1"/>
      <c r="AD848" s="1"/>
      <c r="AE848" s="1"/>
      <c r="AF848" s="1"/>
      <c r="AG848" s="1"/>
      <c r="AH848" s="1" t="s">
        <v>2805</v>
      </c>
    </row>
    <row r="849" spans="1:34" x14ac:dyDescent="0.3">
      <c r="A849" s="1" t="s">
        <v>8371</v>
      </c>
      <c r="B849" s="1"/>
      <c r="C849" s="1"/>
      <c r="D849" s="1"/>
      <c r="E849" s="1"/>
      <c r="F849" s="1"/>
      <c r="G849" s="2"/>
      <c r="H849" s="1" t="s">
        <v>1</v>
      </c>
      <c r="I849" s="1"/>
      <c r="J849" s="1"/>
      <c r="K849" s="1"/>
      <c r="L849" s="1"/>
      <c r="M849" s="1" t="s">
        <v>18</v>
      </c>
      <c r="N849" s="1"/>
      <c r="O849" s="1"/>
      <c r="P849" s="1"/>
      <c r="Q849" s="1"/>
      <c r="R849" s="1"/>
      <c r="S849" s="1"/>
      <c r="T849" s="1"/>
      <c r="U849" s="1"/>
      <c r="V849" s="1"/>
      <c r="W849" s="1"/>
      <c r="X849" s="1"/>
      <c r="Y849" s="1"/>
      <c r="Z849" s="1"/>
      <c r="AA849" s="1"/>
      <c r="AB849" s="1"/>
      <c r="AC849" s="1"/>
      <c r="AD849" s="1"/>
      <c r="AE849" s="1"/>
      <c r="AF849" s="1"/>
      <c r="AG849" s="1"/>
      <c r="AH849" s="1" t="s">
        <v>8372</v>
      </c>
    </row>
    <row r="850" spans="1:34" x14ac:dyDescent="0.3">
      <c r="A850" s="1" t="s">
        <v>258</v>
      </c>
      <c r="B850" s="1"/>
      <c r="C850" s="1"/>
      <c r="D850" s="1"/>
      <c r="E850" s="1"/>
      <c r="F850" s="1"/>
      <c r="G850" s="2"/>
      <c r="H850" s="1" t="s">
        <v>1</v>
      </c>
      <c r="I850" s="1"/>
      <c r="J850" s="1"/>
      <c r="K850" s="1"/>
      <c r="L850" s="1"/>
      <c r="M850" s="1" t="s">
        <v>259</v>
      </c>
      <c r="N850" s="1"/>
      <c r="O850" s="1"/>
      <c r="P850" s="1"/>
      <c r="Q850" s="1"/>
      <c r="R850" s="1"/>
      <c r="S850" s="1"/>
      <c r="T850" s="1"/>
      <c r="U850" s="1"/>
      <c r="V850" s="1"/>
      <c r="W850" s="1"/>
      <c r="X850" s="1"/>
      <c r="Y850" s="1"/>
      <c r="Z850" s="1"/>
      <c r="AA850" s="1"/>
      <c r="AB850" s="1"/>
      <c r="AC850" s="1"/>
      <c r="AD850" s="1"/>
      <c r="AE850" s="1"/>
      <c r="AF850" s="1"/>
      <c r="AG850" s="1"/>
      <c r="AH850" s="1" t="s">
        <v>19</v>
      </c>
    </row>
    <row r="851" spans="1:34" x14ac:dyDescent="0.3">
      <c r="A851" s="1" t="s">
        <v>3655</v>
      </c>
      <c r="B851" s="1"/>
      <c r="C851" s="1"/>
      <c r="D851" s="1" t="s">
        <v>3656</v>
      </c>
      <c r="E851" s="1" t="s">
        <v>3657</v>
      </c>
      <c r="F851" s="1" t="s">
        <v>13</v>
      </c>
      <c r="G851" s="2" t="s">
        <v>3646</v>
      </c>
      <c r="H851" s="1" t="s">
        <v>1</v>
      </c>
      <c r="I851" s="1" t="s">
        <v>3647</v>
      </c>
      <c r="J851" s="1"/>
      <c r="K851" s="1" t="s">
        <v>3658</v>
      </c>
      <c r="L851" s="1" t="s">
        <v>3658</v>
      </c>
      <c r="M851" s="1" t="s">
        <v>3659</v>
      </c>
      <c r="N851" s="1"/>
      <c r="O851" s="1"/>
      <c r="P851" s="1"/>
      <c r="Q851" s="1"/>
      <c r="R851" s="1"/>
      <c r="S851" s="1"/>
      <c r="T851" s="1"/>
      <c r="U851" s="1"/>
      <c r="V851" s="1"/>
      <c r="W851" s="1"/>
      <c r="X851" s="1"/>
      <c r="Y851" s="1"/>
      <c r="Z851" s="1"/>
      <c r="AA851" s="1"/>
      <c r="AB851" s="1"/>
      <c r="AC851" s="1"/>
      <c r="AD851" s="1"/>
      <c r="AE851" s="1"/>
      <c r="AF851" s="1"/>
      <c r="AG851" s="1"/>
      <c r="AH851" s="1" t="s">
        <v>3660</v>
      </c>
    </row>
    <row r="852" spans="1:34" x14ac:dyDescent="0.3">
      <c r="A852" s="1" t="s">
        <v>8724</v>
      </c>
      <c r="B852" s="1"/>
      <c r="C852" s="1"/>
      <c r="D852" s="1" t="s">
        <v>8725</v>
      </c>
      <c r="E852" s="1" t="s">
        <v>8726</v>
      </c>
      <c r="F852" s="1" t="s">
        <v>13</v>
      </c>
      <c r="G852" s="2" t="s">
        <v>8727</v>
      </c>
      <c r="H852" s="1" t="s">
        <v>1</v>
      </c>
      <c r="I852" s="1" t="s">
        <v>8728</v>
      </c>
      <c r="J852" s="1"/>
      <c r="K852" s="1" t="s">
        <v>8729</v>
      </c>
      <c r="L852" s="1" t="s">
        <v>8729</v>
      </c>
      <c r="M852" s="1" t="s">
        <v>8730</v>
      </c>
      <c r="N852" s="1"/>
      <c r="O852" s="1"/>
      <c r="P852" s="1"/>
      <c r="Q852" s="1"/>
      <c r="R852" s="1"/>
      <c r="S852" s="1"/>
      <c r="T852" s="1"/>
      <c r="U852" s="1"/>
      <c r="V852" s="1"/>
      <c r="W852" s="1"/>
      <c r="X852" s="1"/>
      <c r="Y852" s="1"/>
      <c r="Z852" s="1"/>
      <c r="AA852" s="1"/>
      <c r="AB852" s="1"/>
      <c r="AC852" s="1"/>
      <c r="AD852" s="1"/>
      <c r="AE852" s="1"/>
      <c r="AF852" s="1"/>
      <c r="AG852" s="1"/>
      <c r="AH852" s="1" t="s">
        <v>8731</v>
      </c>
    </row>
    <row r="853" spans="1:34" x14ac:dyDescent="0.3">
      <c r="A853" s="1" t="s">
        <v>4629</v>
      </c>
      <c r="B853" s="1"/>
      <c r="C853" s="1"/>
      <c r="D853" s="1"/>
      <c r="E853" s="1" t="s">
        <v>4630</v>
      </c>
      <c r="F853" s="1" t="s">
        <v>13</v>
      </c>
      <c r="G853" s="2"/>
      <c r="H853" s="1" t="s">
        <v>1</v>
      </c>
      <c r="I853" s="1" t="s">
        <v>4631</v>
      </c>
      <c r="J853" s="1"/>
      <c r="K853" s="1" t="s">
        <v>4632</v>
      </c>
      <c r="L853" s="1" t="s">
        <v>4632</v>
      </c>
      <c r="M853" s="1" t="s">
        <v>4633</v>
      </c>
      <c r="N853" s="1"/>
      <c r="O853" s="1"/>
      <c r="P853" s="1"/>
      <c r="Q853" s="1"/>
      <c r="R853" s="1"/>
      <c r="S853" s="1"/>
      <c r="T853" s="1"/>
      <c r="U853" s="1"/>
      <c r="V853" s="1"/>
      <c r="W853" s="1"/>
      <c r="X853" s="1"/>
      <c r="Y853" s="1"/>
      <c r="Z853" s="1"/>
      <c r="AA853" s="1"/>
      <c r="AB853" s="1"/>
      <c r="AC853" s="1"/>
      <c r="AD853" s="1"/>
      <c r="AE853" s="1"/>
      <c r="AF853" s="1"/>
      <c r="AG853" s="1"/>
      <c r="AH853" s="1" t="s">
        <v>4634</v>
      </c>
    </row>
    <row r="854" spans="1:34" x14ac:dyDescent="0.3">
      <c r="A854" s="1" t="s">
        <v>2436</v>
      </c>
      <c r="B854" s="1"/>
      <c r="C854" s="1"/>
      <c r="D854" s="1"/>
      <c r="E854" s="1"/>
      <c r="F854" s="1"/>
      <c r="G854" s="2"/>
      <c r="H854" s="1" t="s">
        <v>1</v>
      </c>
      <c r="I854" s="1" t="s">
        <v>2437</v>
      </c>
      <c r="J854" s="1"/>
      <c r="K854" s="1" t="s">
        <v>2438</v>
      </c>
      <c r="L854" s="1" t="s">
        <v>2438</v>
      </c>
      <c r="M854" s="1" t="s">
        <v>2439</v>
      </c>
      <c r="N854" s="1"/>
      <c r="O854" s="1"/>
      <c r="P854" s="1"/>
      <c r="Q854" s="1"/>
      <c r="R854" s="1"/>
      <c r="S854" s="1"/>
      <c r="T854" s="1"/>
      <c r="U854" s="1"/>
      <c r="V854" s="1"/>
      <c r="W854" s="1"/>
      <c r="X854" s="1"/>
      <c r="Y854" s="1"/>
      <c r="Z854" s="1"/>
      <c r="AA854" s="1"/>
      <c r="AB854" s="1"/>
      <c r="AC854" s="1"/>
      <c r="AD854" s="1"/>
      <c r="AE854" s="1"/>
      <c r="AF854" s="1"/>
      <c r="AG854" s="1"/>
      <c r="AH854" s="1" t="s">
        <v>2440</v>
      </c>
    </row>
    <row r="855" spans="1:34" x14ac:dyDescent="0.3">
      <c r="A855" s="1" t="s">
        <v>3505</v>
      </c>
      <c r="B855" s="1"/>
      <c r="C855" s="1"/>
      <c r="D855" s="1"/>
      <c r="E855" s="1"/>
      <c r="F855" s="1"/>
      <c r="G855" s="2"/>
      <c r="H855" s="1" t="s">
        <v>1</v>
      </c>
      <c r="I855" s="1"/>
      <c r="J855" s="1"/>
      <c r="K855" s="1"/>
      <c r="L855" s="1"/>
      <c r="M855" s="1" t="s">
        <v>2439</v>
      </c>
      <c r="N855" s="1"/>
      <c r="O855" s="1"/>
      <c r="P855" s="1"/>
      <c r="Q855" s="1"/>
      <c r="R855" s="1"/>
      <c r="S855" s="1"/>
      <c r="T855" s="1"/>
      <c r="U855" s="1"/>
      <c r="V855" s="1"/>
      <c r="W855" s="1"/>
      <c r="X855" s="1"/>
      <c r="Y855" s="1"/>
      <c r="Z855" s="1"/>
      <c r="AA855" s="1"/>
      <c r="AB855" s="1"/>
      <c r="AC855" s="1"/>
      <c r="AD855" s="1"/>
      <c r="AE855" s="1"/>
      <c r="AF855" s="1"/>
      <c r="AG855" s="1"/>
      <c r="AH855" s="1" t="s">
        <v>2440</v>
      </c>
    </row>
    <row r="856" spans="1:34" x14ac:dyDescent="0.3">
      <c r="A856" s="1" t="s">
        <v>3684</v>
      </c>
      <c r="B856" s="1"/>
      <c r="C856" s="1"/>
      <c r="D856" s="1"/>
      <c r="E856" s="1"/>
      <c r="F856" s="1"/>
      <c r="G856" s="2"/>
      <c r="H856" s="1" t="s">
        <v>1</v>
      </c>
      <c r="I856" s="1" t="s">
        <v>3685</v>
      </c>
      <c r="J856" s="1"/>
      <c r="K856" s="1" t="s">
        <v>3686</v>
      </c>
      <c r="L856" s="1" t="s">
        <v>3686</v>
      </c>
      <c r="M856" s="1" t="s">
        <v>2439</v>
      </c>
      <c r="N856" s="1"/>
      <c r="O856" s="1"/>
      <c r="P856" s="1"/>
      <c r="Q856" s="1"/>
      <c r="R856" s="1"/>
      <c r="S856" s="1"/>
      <c r="T856" s="1"/>
      <c r="U856" s="1"/>
      <c r="V856" s="1"/>
      <c r="W856" s="1"/>
      <c r="X856" s="1"/>
      <c r="Y856" s="1"/>
      <c r="Z856" s="1"/>
      <c r="AA856" s="1"/>
      <c r="AB856" s="1"/>
      <c r="AC856" s="1"/>
      <c r="AD856" s="1"/>
      <c r="AE856" s="1"/>
      <c r="AF856" s="1"/>
      <c r="AG856" s="1"/>
      <c r="AH856" s="1" t="s">
        <v>3687</v>
      </c>
    </row>
    <row r="857" spans="1:34" x14ac:dyDescent="0.3">
      <c r="A857" s="1" t="s">
        <v>2140</v>
      </c>
      <c r="B857" s="1"/>
      <c r="C857" s="1"/>
      <c r="D857" s="1"/>
      <c r="E857" s="1"/>
      <c r="F857" s="1"/>
      <c r="G857" s="2"/>
      <c r="H857" s="1" t="s">
        <v>1</v>
      </c>
      <c r="I857" s="1" t="s">
        <v>2141</v>
      </c>
      <c r="J857" s="1"/>
      <c r="K857" s="1" t="s">
        <v>2142</v>
      </c>
      <c r="L857" s="1" t="s">
        <v>2142</v>
      </c>
      <c r="M857" s="1" t="s">
        <v>2143</v>
      </c>
      <c r="N857" s="1"/>
      <c r="O857" s="1"/>
      <c r="P857" s="1"/>
      <c r="Q857" s="1"/>
      <c r="R857" s="1"/>
      <c r="S857" s="1"/>
      <c r="T857" s="1"/>
      <c r="U857" s="1"/>
      <c r="V857" s="1"/>
      <c r="W857" s="1"/>
      <c r="X857" s="1"/>
      <c r="Y857" s="1"/>
      <c r="Z857" s="1"/>
      <c r="AA857" s="1"/>
      <c r="AB857" s="1"/>
      <c r="AC857" s="1"/>
      <c r="AD857" s="1"/>
      <c r="AE857" s="1"/>
      <c r="AF857" s="1"/>
      <c r="AG857" s="1"/>
      <c r="AH857" s="1" t="s">
        <v>2144</v>
      </c>
    </row>
    <row r="858" spans="1:34" x14ac:dyDescent="0.3">
      <c r="A858" s="1" t="s">
        <v>251</v>
      </c>
      <c r="B858" s="1"/>
      <c r="C858" s="1"/>
      <c r="D858" s="1"/>
      <c r="E858" s="1"/>
      <c r="F858" s="1"/>
      <c r="G858" s="2"/>
      <c r="H858" s="1" t="s">
        <v>1</v>
      </c>
      <c r="I858" s="1" t="s">
        <v>252</v>
      </c>
      <c r="J858" s="1"/>
      <c r="K858" s="1"/>
      <c r="L858" s="1"/>
      <c r="M858" s="1" t="s">
        <v>253</v>
      </c>
      <c r="N858" s="1"/>
      <c r="O858" s="1"/>
      <c r="P858" s="1"/>
      <c r="Q858" s="1"/>
      <c r="R858" s="1"/>
      <c r="S858" s="1"/>
      <c r="T858" s="1"/>
      <c r="U858" s="1"/>
      <c r="V858" s="1"/>
      <c r="W858" s="1"/>
      <c r="X858" s="1"/>
      <c r="Y858" s="1"/>
      <c r="Z858" s="1"/>
      <c r="AA858" s="1"/>
      <c r="AB858" s="1"/>
      <c r="AC858" s="1"/>
      <c r="AD858" s="1"/>
      <c r="AE858" s="1"/>
      <c r="AF858" s="1"/>
      <c r="AG858" s="1"/>
      <c r="AH858" s="1" t="s">
        <v>254</v>
      </c>
    </row>
    <row r="859" spans="1:34" x14ac:dyDescent="0.3">
      <c r="A859" s="1" t="s">
        <v>1946</v>
      </c>
      <c r="B859" s="1"/>
      <c r="C859" s="1"/>
      <c r="D859" s="1" t="s">
        <v>1947</v>
      </c>
      <c r="E859" s="1" t="s">
        <v>1948</v>
      </c>
      <c r="F859" s="1" t="s">
        <v>13</v>
      </c>
      <c r="G859" s="2" t="s">
        <v>1949</v>
      </c>
      <c r="H859" s="1" t="s">
        <v>1</v>
      </c>
      <c r="I859" s="1" t="s">
        <v>1950</v>
      </c>
      <c r="J859" s="1"/>
      <c r="K859" s="1" t="s">
        <v>1951</v>
      </c>
      <c r="L859" s="1" t="s">
        <v>1951</v>
      </c>
      <c r="M859" s="1" t="s">
        <v>1952</v>
      </c>
      <c r="N859" s="1"/>
      <c r="O859" s="1"/>
      <c r="P859" s="1"/>
      <c r="Q859" s="1"/>
      <c r="R859" s="1"/>
      <c r="S859" s="1"/>
      <c r="T859" s="1"/>
      <c r="U859" s="1"/>
      <c r="V859" s="1"/>
      <c r="W859" s="1"/>
      <c r="X859" s="1"/>
      <c r="Y859" s="1"/>
      <c r="Z859" s="1"/>
      <c r="AA859" s="1"/>
      <c r="AB859" s="1"/>
      <c r="AC859" s="1"/>
      <c r="AD859" s="1"/>
      <c r="AE859" s="1"/>
      <c r="AF859" s="1"/>
      <c r="AG859" s="1"/>
      <c r="AH859" s="1" t="s">
        <v>1953</v>
      </c>
    </row>
    <row r="860" spans="1:34" x14ac:dyDescent="0.3">
      <c r="A860" s="1" t="s">
        <v>2583</v>
      </c>
      <c r="B860" s="1"/>
      <c r="C860" s="1"/>
      <c r="D860" s="1"/>
      <c r="E860" s="1"/>
      <c r="F860" s="1"/>
      <c r="G860" s="2"/>
      <c r="H860" s="1" t="s">
        <v>1</v>
      </c>
      <c r="I860" s="1" t="s">
        <v>2584</v>
      </c>
      <c r="J860" s="1"/>
      <c r="K860" s="1" t="s">
        <v>2585</v>
      </c>
      <c r="L860" s="1" t="s">
        <v>2585</v>
      </c>
      <c r="M860" s="1" t="s">
        <v>1952</v>
      </c>
      <c r="N860" s="1"/>
      <c r="O860" s="1"/>
      <c r="P860" s="1"/>
      <c r="Q860" s="1"/>
      <c r="R860" s="1"/>
      <c r="S860" s="1"/>
      <c r="T860" s="1"/>
      <c r="U860" s="1"/>
      <c r="V860" s="1"/>
      <c r="W860" s="1"/>
      <c r="X860" s="1"/>
      <c r="Y860" s="1"/>
      <c r="Z860" s="1"/>
      <c r="AA860" s="1"/>
      <c r="AB860" s="1"/>
      <c r="AC860" s="1"/>
      <c r="AD860" s="1"/>
      <c r="AE860" s="1"/>
      <c r="AF860" s="1"/>
      <c r="AG860" s="1"/>
      <c r="AH860" s="1" t="s">
        <v>2586</v>
      </c>
    </row>
    <row r="861" spans="1:34" x14ac:dyDescent="0.3">
      <c r="A861" s="1" t="s">
        <v>435</v>
      </c>
      <c r="B861" s="1"/>
      <c r="C861" s="1"/>
      <c r="D861" s="1"/>
      <c r="E861" s="1"/>
      <c r="F861" s="1"/>
      <c r="G861" s="2"/>
      <c r="H861" s="1" t="s">
        <v>1</v>
      </c>
      <c r="I861" s="1" t="s">
        <v>436</v>
      </c>
      <c r="J861" s="1"/>
      <c r="K861" s="1" t="s">
        <v>437</v>
      </c>
      <c r="L861" s="1" t="s">
        <v>437</v>
      </c>
      <c r="M861" s="1" t="s">
        <v>438</v>
      </c>
      <c r="N861" s="1"/>
      <c r="O861" s="1"/>
      <c r="P861" s="1"/>
      <c r="Q861" s="1"/>
      <c r="R861" s="1"/>
      <c r="S861" s="1"/>
      <c r="T861" s="1"/>
      <c r="U861" s="1"/>
      <c r="V861" s="1"/>
      <c r="W861" s="1"/>
      <c r="X861" s="1"/>
      <c r="Y861" s="1"/>
      <c r="Z861" s="1"/>
      <c r="AA861" s="1"/>
      <c r="AB861" s="1"/>
      <c r="AC861" s="1"/>
      <c r="AD861" s="1"/>
      <c r="AE861" s="1"/>
      <c r="AF861" s="1"/>
      <c r="AG861" s="1"/>
      <c r="AH861" s="1" t="s">
        <v>439</v>
      </c>
    </row>
    <row r="862" spans="1:34" x14ac:dyDescent="0.3">
      <c r="A862" s="1" t="s">
        <v>440</v>
      </c>
      <c r="B862" s="1"/>
      <c r="C862" s="1"/>
      <c r="D862" s="1"/>
      <c r="E862" s="1"/>
      <c r="F862" s="1"/>
      <c r="G862" s="2"/>
      <c r="H862" s="1" t="s">
        <v>1</v>
      </c>
      <c r="I862" s="1" t="s">
        <v>441</v>
      </c>
      <c r="J862" s="1"/>
      <c r="K862" s="1" t="s">
        <v>442</v>
      </c>
      <c r="L862" s="1" t="s">
        <v>442</v>
      </c>
      <c r="M862" s="1" t="s">
        <v>438</v>
      </c>
      <c r="N862" s="1"/>
      <c r="O862" s="1"/>
      <c r="P862" s="1"/>
      <c r="Q862" s="1"/>
      <c r="R862" s="1"/>
      <c r="S862" s="1"/>
      <c r="T862" s="1"/>
      <c r="U862" s="1"/>
      <c r="V862" s="1"/>
      <c r="W862" s="1"/>
      <c r="X862" s="1"/>
      <c r="Y862" s="1"/>
      <c r="Z862" s="1"/>
      <c r="AA862" s="1"/>
      <c r="AB862" s="1"/>
      <c r="AC862" s="1"/>
      <c r="AD862" s="1"/>
      <c r="AE862" s="1"/>
      <c r="AF862" s="1"/>
      <c r="AG862" s="1"/>
      <c r="AH862" s="1" t="s">
        <v>443</v>
      </c>
    </row>
    <row r="863" spans="1:34" x14ac:dyDescent="0.3">
      <c r="A863" s="1" t="s">
        <v>1231</v>
      </c>
      <c r="B863" s="1"/>
      <c r="C863" s="1"/>
      <c r="D863" s="1"/>
      <c r="E863" s="1"/>
      <c r="F863" s="1"/>
      <c r="G863" s="2"/>
      <c r="H863" s="1" t="s">
        <v>1</v>
      </c>
      <c r="I863" s="1" t="s">
        <v>1232</v>
      </c>
      <c r="J863" s="1"/>
      <c r="K863" s="1"/>
      <c r="L863" s="1"/>
      <c r="M863" s="1" t="s">
        <v>438</v>
      </c>
      <c r="N863" s="1"/>
      <c r="O863" s="1"/>
      <c r="P863" s="1"/>
      <c r="Q863" s="1"/>
      <c r="R863" s="1"/>
      <c r="S863" s="1"/>
      <c r="T863" s="1"/>
      <c r="U863" s="1"/>
      <c r="V863" s="1"/>
      <c r="W863" s="1"/>
      <c r="X863" s="1"/>
      <c r="Y863" s="1"/>
      <c r="Z863" s="1"/>
      <c r="AA863" s="1"/>
      <c r="AB863" s="1"/>
      <c r="AC863" s="1"/>
      <c r="AD863" s="1"/>
      <c r="AE863" s="1"/>
      <c r="AF863" s="1"/>
      <c r="AG863" s="1"/>
      <c r="AH863" s="1" t="s">
        <v>1233</v>
      </c>
    </row>
    <row r="864" spans="1:34" x14ac:dyDescent="0.3">
      <c r="A864" s="1" t="s">
        <v>1392</v>
      </c>
      <c r="B864" s="1"/>
      <c r="C864" s="1"/>
      <c r="D864" s="1" t="s">
        <v>1393</v>
      </c>
      <c r="E864" s="1" t="s">
        <v>101</v>
      </c>
      <c r="F864" s="1" t="s">
        <v>13</v>
      </c>
      <c r="G864" s="2" t="s">
        <v>1394</v>
      </c>
      <c r="H864" s="1" t="s">
        <v>1</v>
      </c>
      <c r="I864" s="1" t="s">
        <v>1395</v>
      </c>
      <c r="J864" s="1" t="s">
        <v>1396</v>
      </c>
      <c r="K864" s="1" t="s">
        <v>1397</v>
      </c>
      <c r="L864" s="1" t="s">
        <v>1397</v>
      </c>
      <c r="M864" s="1" t="s">
        <v>438</v>
      </c>
      <c r="N864" s="1"/>
      <c r="O864" s="1"/>
      <c r="P864" s="1"/>
      <c r="Q864" s="1"/>
      <c r="R864" s="1"/>
      <c r="S864" s="1"/>
      <c r="T864" s="1"/>
      <c r="U864" s="1"/>
      <c r="V864" s="1"/>
      <c r="W864" s="1"/>
      <c r="X864" s="1"/>
      <c r="Y864" s="1"/>
      <c r="Z864" s="1"/>
      <c r="AA864" s="1"/>
      <c r="AB864" s="1"/>
      <c r="AC864" s="1"/>
      <c r="AD864" s="1"/>
      <c r="AE864" s="1"/>
      <c r="AF864" s="1"/>
      <c r="AG864" s="1"/>
      <c r="AH864" s="1" t="s">
        <v>1398</v>
      </c>
    </row>
    <row r="865" spans="1:34" x14ac:dyDescent="0.3">
      <c r="A865" s="1" t="s">
        <v>1615</v>
      </c>
      <c r="B865" s="1"/>
      <c r="C865" s="1"/>
      <c r="D865" s="1"/>
      <c r="E865" s="1"/>
      <c r="F865" s="1"/>
      <c r="G865" s="2"/>
      <c r="H865" s="1" t="s">
        <v>1</v>
      </c>
      <c r="I865" s="1" t="s">
        <v>1616</v>
      </c>
      <c r="J865" s="1"/>
      <c r="K865" s="1"/>
      <c r="L865" s="1"/>
      <c r="M865" s="1" t="s">
        <v>438</v>
      </c>
      <c r="N865" s="1"/>
      <c r="O865" s="1"/>
      <c r="P865" s="1"/>
      <c r="Q865" s="1"/>
      <c r="R865" s="1"/>
      <c r="S865" s="1"/>
      <c r="T865" s="1"/>
      <c r="U865" s="1"/>
      <c r="V865" s="1"/>
      <c r="W865" s="1"/>
      <c r="X865" s="1"/>
      <c r="Y865" s="1"/>
      <c r="Z865" s="1"/>
      <c r="AA865" s="1"/>
      <c r="AB865" s="1"/>
      <c r="AC865" s="1"/>
      <c r="AD865" s="1"/>
      <c r="AE865" s="1"/>
      <c r="AF865" s="1"/>
      <c r="AG865" s="1"/>
      <c r="AH865" s="1" t="s">
        <v>1617</v>
      </c>
    </row>
    <row r="866" spans="1:34" x14ac:dyDescent="0.3">
      <c r="A866" s="1" t="s">
        <v>1658</v>
      </c>
      <c r="B866" s="1"/>
      <c r="C866" s="1"/>
      <c r="D866" s="1"/>
      <c r="E866" s="1"/>
      <c r="F866" s="1"/>
      <c r="G866" s="2"/>
      <c r="H866" s="1" t="s">
        <v>1</v>
      </c>
      <c r="I866" s="1" t="s">
        <v>1659</v>
      </c>
      <c r="J866" s="1"/>
      <c r="K866" s="1" t="s">
        <v>1660</v>
      </c>
      <c r="L866" s="1" t="s">
        <v>1660</v>
      </c>
      <c r="M866" s="1" t="s">
        <v>438</v>
      </c>
      <c r="N866" s="1"/>
      <c r="O866" s="1"/>
      <c r="P866" s="1"/>
      <c r="Q866" s="1"/>
      <c r="R866" s="1"/>
      <c r="S866" s="1"/>
      <c r="T866" s="1"/>
      <c r="U866" s="1"/>
      <c r="V866" s="1"/>
      <c r="W866" s="1"/>
      <c r="X866" s="1"/>
      <c r="Y866" s="1"/>
      <c r="Z866" s="1"/>
      <c r="AA866" s="1"/>
      <c r="AB866" s="1"/>
      <c r="AC866" s="1"/>
      <c r="AD866" s="1"/>
      <c r="AE866" s="1"/>
      <c r="AF866" s="1"/>
      <c r="AG866" s="1"/>
      <c r="AH866" s="1" t="s">
        <v>1661</v>
      </c>
    </row>
    <row r="867" spans="1:34" x14ac:dyDescent="0.3">
      <c r="A867" s="1" t="s">
        <v>1841</v>
      </c>
      <c r="B867" s="1"/>
      <c r="C867" s="1"/>
      <c r="D867" s="1" t="s">
        <v>1842</v>
      </c>
      <c r="E867" s="1" t="s">
        <v>589</v>
      </c>
      <c r="F867" s="1" t="s">
        <v>13</v>
      </c>
      <c r="G867" s="2" t="s">
        <v>590</v>
      </c>
      <c r="H867" s="1" t="s">
        <v>1</v>
      </c>
      <c r="I867" s="1" t="s">
        <v>1843</v>
      </c>
      <c r="J867" s="1" t="s">
        <v>1844</v>
      </c>
      <c r="K867" s="1" t="s">
        <v>1845</v>
      </c>
      <c r="L867" s="1" t="s">
        <v>1845</v>
      </c>
      <c r="M867" s="1" t="s">
        <v>438</v>
      </c>
      <c r="N867" s="1"/>
      <c r="O867" s="1"/>
      <c r="P867" s="1"/>
      <c r="Q867" s="1"/>
      <c r="R867" s="1"/>
      <c r="S867" s="1"/>
      <c r="T867" s="1"/>
      <c r="U867" s="1"/>
      <c r="V867" s="1"/>
      <c r="W867" s="1"/>
      <c r="X867" s="1"/>
      <c r="Y867" s="1"/>
      <c r="Z867" s="1"/>
      <c r="AA867" s="1"/>
      <c r="AB867" s="1"/>
      <c r="AC867" s="1"/>
      <c r="AD867" s="1"/>
      <c r="AE867" s="1"/>
      <c r="AF867" s="1"/>
      <c r="AG867" s="1"/>
      <c r="AH867" s="1" t="s">
        <v>1846</v>
      </c>
    </row>
    <row r="868" spans="1:34" x14ac:dyDescent="0.3">
      <c r="A868" s="1" t="s">
        <v>1964</v>
      </c>
      <c r="B868" s="1"/>
      <c r="C868" s="1"/>
      <c r="D868" s="1" t="s">
        <v>1965</v>
      </c>
      <c r="E868" s="1" t="s">
        <v>1966</v>
      </c>
      <c r="F868" s="1" t="s">
        <v>13</v>
      </c>
      <c r="G868" s="2" t="s">
        <v>216</v>
      </c>
      <c r="H868" s="1" t="s">
        <v>1</v>
      </c>
      <c r="I868" s="1" t="s">
        <v>1967</v>
      </c>
      <c r="J868" s="1" t="s">
        <v>1968</v>
      </c>
      <c r="K868" s="1" t="s">
        <v>1969</v>
      </c>
      <c r="L868" s="1" t="s">
        <v>1969</v>
      </c>
      <c r="M868" s="1" t="s">
        <v>438</v>
      </c>
      <c r="N868" s="1"/>
      <c r="O868" s="1"/>
      <c r="P868" s="1"/>
      <c r="Q868" s="1"/>
      <c r="R868" s="1"/>
      <c r="S868" s="1"/>
      <c r="T868" s="1"/>
      <c r="U868" s="1"/>
      <c r="V868" s="1"/>
      <c r="W868" s="1"/>
      <c r="X868" s="1"/>
      <c r="Y868" s="1"/>
      <c r="Z868" s="1"/>
      <c r="AA868" s="1"/>
      <c r="AB868" s="1"/>
      <c r="AC868" s="1"/>
      <c r="AD868" s="1"/>
      <c r="AE868" s="1"/>
      <c r="AF868" s="1"/>
      <c r="AG868" s="1"/>
      <c r="AH868" s="1" t="s">
        <v>1970</v>
      </c>
    </row>
    <row r="869" spans="1:34" x14ac:dyDescent="0.3">
      <c r="A869" s="1" t="s">
        <v>2397</v>
      </c>
      <c r="B869" s="1"/>
      <c r="C869" s="1"/>
      <c r="D869" s="1"/>
      <c r="E869" s="1"/>
      <c r="F869" s="1"/>
      <c r="G869" s="2"/>
      <c r="H869" s="1" t="s">
        <v>1</v>
      </c>
      <c r="I869" s="1" t="s">
        <v>2398</v>
      </c>
      <c r="J869" s="1"/>
      <c r="K869" s="1" t="s">
        <v>2399</v>
      </c>
      <c r="L869" s="1" t="s">
        <v>2399</v>
      </c>
      <c r="M869" s="1" t="s">
        <v>438</v>
      </c>
      <c r="N869" s="1"/>
      <c r="O869" s="1"/>
      <c r="P869" s="1"/>
      <c r="Q869" s="1"/>
      <c r="R869" s="1"/>
      <c r="S869" s="1"/>
      <c r="T869" s="1"/>
      <c r="U869" s="1"/>
      <c r="V869" s="1"/>
      <c r="W869" s="1"/>
      <c r="X869" s="1"/>
      <c r="Y869" s="1"/>
      <c r="Z869" s="1"/>
      <c r="AA869" s="1"/>
      <c r="AB869" s="1"/>
      <c r="AC869" s="1"/>
      <c r="AD869" s="1"/>
      <c r="AE869" s="1"/>
      <c r="AF869" s="1"/>
      <c r="AG869" s="1"/>
      <c r="AH869" s="1" t="s">
        <v>2400</v>
      </c>
    </row>
    <row r="870" spans="1:34" x14ac:dyDescent="0.3">
      <c r="A870" s="1" t="s">
        <v>2424</v>
      </c>
      <c r="B870" s="1"/>
      <c r="C870" s="1"/>
      <c r="D870" s="1" t="s">
        <v>2425</v>
      </c>
      <c r="E870" s="1" t="s">
        <v>1450</v>
      </c>
      <c r="F870" s="1" t="s">
        <v>13</v>
      </c>
      <c r="G870" s="2" t="s">
        <v>2426</v>
      </c>
      <c r="H870" s="1" t="s">
        <v>1</v>
      </c>
      <c r="I870" s="1" t="s">
        <v>2427</v>
      </c>
      <c r="J870" s="1" t="s">
        <v>2428</v>
      </c>
      <c r="K870" s="1" t="s">
        <v>2429</v>
      </c>
      <c r="L870" s="1" t="s">
        <v>2429</v>
      </c>
      <c r="M870" s="1" t="s">
        <v>438</v>
      </c>
      <c r="N870" s="1"/>
      <c r="O870" s="1"/>
      <c r="P870" s="1"/>
      <c r="Q870" s="1"/>
      <c r="R870" s="1"/>
      <c r="S870" s="1"/>
      <c r="T870" s="1"/>
      <c r="U870" s="1"/>
      <c r="V870" s="1"/>
      <c r="W870" s="1"/>
      <c r="X870" s="1"/>
      <c r="Y870" s="1"/>
      <c r="Z870" s="1"/>
      <c r="AA870" s="1"/>
      <c r="AB870" s="1"/>
      <c r="AC870" s="1"/>
      <c r="AD870" s="1"/>
      <c r="AE870" s="1"/>
      <c r="AF870" s="1"/>
      <c r="AG870" s="1"/>
      <c r="AH870" s="1" t="s">
        <v>2430</v>
      </c>
    </row>
    <row r="871" spans="1:34" x14ac:dyDescent="0.3">
      <c r="A871" s="1" t="s">
        <v>2529</v>
      </c>
      <c r="B871" s="1"/>
      <c r="C871" s="1"/>
      <c r="D871" s="1"/>
      <c r="E871" s="1"/>
      <c r="F871" s="1"/>
      <c r="G871" s="2"/>
      <c r="H871" s="1" t="s">
        <v>1</v>
      </c>
      <c r="I871" s="1" t="s">
        <v>2530</v>
      </c>
      <c r="J871" s="1"/>
      <c r="K871" s="1" t="s">
        <v>2531</v>
      </c>
      <c r="L871" s="1" t="s">
        <v>2531</v>
      </c>
      <c r="M871" s="1" t="s">
        <v>438</v>
      </c>
      <c r="N871" s="1"/>
      <c r="O871" s="1"/>
      <c r="P871" s="1"/>
      <c r="Q871" s="1"/>
      <c r="R871" s="1"/>
      <c r="S871" s="1"/>
      <c r="T871" s="1"/>
      <c r="U871" s="1"/>
      <c r="V871" s="1"/>
      <c r="W871" s="1"/>
      <c r="X871" s="1"/>
      <c r="Y871" s="1"/>
      <c r="Z871" s="1"/>
      <c r="AA871" s="1"/>
      <c r="AB871" s="1"/>
      <c r="AC871" s="1"/>
      <c r="AD871" s="1"/>
      <c r="AE871" s="1"/>
      <c r="AF871" s="1"/>
      <c r="AG871" s="1"/>
      <c r="AH871" s="1" t="s">
        <v>2532</v>
      </c>
    </row>
    <row r="872" spans="1:34" x14ac:dyDescent="0.3">
      <c r="A872" s="1" t="s">
        <v>2633</v>
      </c>
      <c r="B872" s="1"/>
      <c r="C872" s="1"/>
      <c r="D872" s="1" t="s">
        <v>2634</v>
      </c>
      <c r="E872" s="1" t="s">
        <v>2635</v>
      </c>
      <c r="F872" s="1" t="s">
        <v>1320</v>
      </c>
      <c r="G872" s="2" t="s">
        <v>2636</v>
      </c>
      <c r="H872" s="1" t="s">
        <v>1</v>
      </c>
      <c r="I872" s="1" t="s">
        <v>2637</v>
      </c>
      <c r="J872" s="1"/>
      <c r="K872" s="1" t="s">
        <v>2638</v>
      </c>
      <c r="L872" s="1" t="s">
        <v>2638</v>
      </c>
      <c r="M872" s="1" t="s">
        <v>438</v>
      </c>
      <c r="N872" s="1"/>
      <c r="O872" s="1"/>
      <c r="P872" s="1"/>
      <c r="Q872" s="1"/>
      <c r="R872" s="1"/>
      <c r="S872" s="1"/>
      <c r="T872" s="1"/>
      <c r="U872" s="1"/>
      <c r="V872" s="1"/>
      <c r="W872" s="1"/>
      <c r="X872" s="1"/>
      <c r="Y872" s="1"/>
      <c r="Z872" s="1"/>
      <c r="AA872" s="1"/>
      <c r="AB872" s="1"/>
      <c r="AC872" s="1"/>
      <c r="AD872" s="1"/>
      <c r="AE872" s="1"/>
      <c r="AF872" s="1"/>
      <c r="AG872" s="1"/>
      <c r="AH872" s="1" t="s">
        <v>2639</v>
      </c>
    </row>
    <row r="873" spans="1:34" x14ac:dyDescent="0.3">
      <c r="A873" s="1" t="s">
        <v>2718</v>
      </c>
      <c r="B873" s="1"/>
      <c r="C873" s="1"/>
      <c r="D873" s="1"/>
      <c r="E873" s="1"/>
      <c r="F873" s="1"/>
      <c r="G873" s="2"/>
      <c r="H873" s="1" t="s">
        <v>1</v>
      </c>
      <c r="I873" s="1" t="s">
        <v>2719</v>
      </c>
      <c r="J873" s="1"/>
      <c r="K873" s="1" t="s">
        <v>2720</v>
      </c>
      <c r="L873" s="1" t="s">
        <v>2720</v>
      </c>
      <c r="M873" s="1" t="s">
        <v>438</v>
      </c>
      <c r="N873" s="1"/>
      <c r="O873" s="1"/>
      <c r="P873" s="1"/>
      <c r="Q873" s="1"/>
      <c r="R873" s="1"/>
      <c r="S873" s="1"/>
      <c r="T873" s="1"/>
      <c r="U873" s="1"/>
      <c r="V873" s="1"/>
      <c r="W873" s="1"/>
      <c r="X873" s="1"/>
      <c r="Y873" s="1"/>
      <c r="Z873" s="1"/>
      <c r="AA873" s="1"/>
      <c r="AB873" s="1"/>
      <c r="AC873" s="1"/>
      <c r="AD873" s="1"/>
      <c r="AE873" s="1"/>
      <c r="AF873" s="1"/>
      <c r="AG873" s="1"/>
      <c r="AH873" s="1" t="s">
        <v>443</v>
      </c>
    </row>
    <row r="874" spans="1:34" x14ac:dyDescent="0.3">
      <c r="A874" s="1" t="s">
        <v>3137</v>
      </c>
      <c r="B874" s="1"/>
      <c r="C874" s="1"/>
      <c r="D874" s="1"/>
      <c r="E874" s="1"/>
      <c r="F874" s="1"/>
      <c r="G874" s="2"/>
      <c r="H874" s="1" t="s">
        <v>1</v>
      </c>
      <c r="I874" s="1" t="s">
        <v>3138</v>
      </c>
      <c r="J874" s="1"/>
      <c r="K874" s="1" t="s">
        <v>3139</v>
      </c>
      <c r="L874" s="1" t="s">
        <v>3139</v>
      </c>
      <c r="M874" s="1" t="s">
        <v>438</v>
      </c>
      <c r="N874" s="1"/>
      <c r="O874" s="1"/>
      <c r="P874" s="1"/>
      <c r="Q874" s="1"/>
      <c r="R874" s="1"/>
      <c r="S874" s="1"/>
      <c r="T874" s="1"/>
      <c r="U874" s="1"/>
      <c r="V874" s="1"/>
      <c r="W874" s="1"/>
      <c r="X874" s="1"/>
      <c r="Y874" s="1"/>
      <c r="Z874" s="1"/>
      <c r="AA874" s="1"/>
      <c r="AB874" s="1"/>
      <c r="AC874" s="1"/>
      <c r="AD874" s="1"/>
      <c r="AE874" s="1"/>
      <c r="AF874" s="1"/>
      <c r="AG874" s="1"/>
      <c r="AH874" s="1" t="s">
        <v>3140</v>
      </c>
    </row>
    <row r="875" spans="1:34" x14ac:dyDescent="0.3">
      <c r="A875" s="1" t="s">
        <v>3258</v>
      </c>
      <c r="B875" s="1"/>
      <c r="C875" s="1"/>
      <c r="D875" s="1"/>
      <c r="E875" s="1"/>
      <c r="F875" s="1"/>
      <c r="G875" s="2"/>
      <c r="H875" s="1" t="s">
        <v>1</v>
      </c>
      <c r="I875" s="1" t="s">
        <v>3259</v>
      </c>
      <c r="J875" s="1"/>
      <c r="K875" s="1" t="s">
        <v>3260</v>
      </c>
      <c r="L875" s="1" t="s">
        <v>3260</v>
      </c>
      <c r="M875" s="1" t="s">
        <v>438</v>
      </c>
      <c r="N875" s="1"/>
      <c r="O875" s="1"/>
      <c r="P875" s="1"/>
      <c r="Q875" s="1"/>
      <c r="R875" s="1"/>
      <c r="S875" s="1"/>
      <c r="T875" s="1"/>
      <c r="U875" s="1"/>
      <c r="V875" s="1"/>
      <c r="W875" s="1"/>
      <c r="X875" s="1"/>
      <c r="Y875" s="1"/>
      <c r="Z875" s="1"/>
      <c r="AA875" s="1"/>
      <c r="AB875" s="1"/>
      <c r="AC875" s="1"/>
      <c r="AD875" s="1"/>
      <c r="AE875" s="1"/>
      <c r="AF875" s="1"/>
      <c r="AG875" s="1"/>
      <c r="AH875" s="1" t="s">
        <v>3261</v>
      </c>
    </row>
    <row r="876" spans="1:34" x14ac:dyDescent="0.3">
      <c r="A876" s="1" t="s">
        <v>3338</v>
      </c>
      <c r="B876" s="1"/>
      <c r="C876" s="1"/>
      <c r="D876" s="1" t="s">
        <v>3339</v>
      </c>
      <c r="E876" s="1" t="s">
        <v>3340</v>
      </c>
      <c r="F876" s="1" t="s">
        <v>13</v>
      </c>
      <c r="G876" s="2" t="s">
        <v>1789</v>
      </c>
      <c r="H876" s="1" t="s">
        <v>1</v>
      </c>
      <c r="I876" s="1" t="s">
        <v>3341</v>
      </c>
      <c r="J876" s="1"/>
      <c r="K876" s="1" t="s">
        <v>3342</v>
      </c>
      <c r="L876" s="1" t="s">
        <v>3342</v>
      </c>
      <c r="M876" s="1" t="s">
        <v>438</v>
      </c>
      <c r="N876" s="1"/>
      <c r="O876" s="1"/>
      <c r="P876" s="1"/>
      <c r="Q876" s="1"/>
      <c r="R876" s="1"/>
      <c r="S876" s="1"/>
      <c r="T876" s="1"/>
      <c r="U876" s="1"/>
      <c r="V876" s="1"/>
      <c r="W876" s="1"/>
      <c r="X876" s="1"/>
      <c r="Y876" s="1"/>
      <c r="Z876" s="1"/>
      <c r="AA876" s="1"/>
      <c r="AB876" s="1"/>
      <c r="AC876" s="1"/>
      <c r="AD876" s="1"/>
      <c r="AE876" s="1"/>
      <c r="AF876" s="1"/>
      <c r="AG876" s="1"/>
      <c r="AH876" s="1" t="s">
        <v>3343</v>
      </c>
    </row>
    <row r="877" spans="1:34" x14ac:dyDescent="0.3">
      <c r="A877" s="1" t="s">
        <v>3598</v>
      </c>
      <c r="B877" s="1"/>
      <c r="C877" s="1"/>
      <c r="D877" s="1"/>
      <c r="E877" s="1"/>
      <c r="F877" s="1"/>
      <c r="G877" s="2"/>
      <c r="H877" s="1" t="s">
        <v>1</v>
      </c>
      <c r="I877" s="1" t="s">
        <v>3599</v>
      </c>
      <c r="J877" s="1"/>
      <c r="K877" s="1" t="s">
        <v>3600</v>
      </c>
      <c r="L877" s="1" t="s">
        <v>3600</v>
      </c>
      <c r="M877" s="1" t="s">
        <v>438</v>
      </c>
      <c r="N877" s="1"/>
      <c r="O877" s="1"/>
      <c r="P877" s="1"/>
      <c r="Q877" s="1"/>
      <c r="R877" s="1"/>
      <c r="S877" s="1"/>
      <c r="T877" s="1"/>
      <c r="U877" s="1"/>
      <c r="V877" s="1"/>
      <c r="W877" s="1"/>
      <c r="X877" s="1"/>
      <c r="Y877" s="1"/>
      <c r="Z877" s="1"/>
      <c r="AA877" s="1"/>
      <c r="AB877" s="1"/>
      <c r="AC877" s="1"/>
      <c r="AD877" s="1"/>
      <c r="AE877" s="1"/>
      <c r="AF877" s="1"/>
      <c r="AG877" s="1"/>
      <c r="AH877" s="1" t="s">
        <v>3601</v>
      </c>
    </row>
    <row r="878" spans="1:34" x14ac:dyDescent="0.3">
      <c r="A878" s="1" t="s">
        <v>4164</v>
      </c>
      <c r="B878" s="1"/>
      <c r="C878" s="1"/>
      <c r="D878" s="1" t="s">
        <v>4165</v>
      </c>
      <c r="E878" s="1" t="s">
        <v>4166</v>
      </c>
      <c r="F878" s="1" t="s">
        <v>13</v>
      </c>
      <c r="G878" s="2" t="s">
        <v>630</v>
      </c>
      <c r="H878" s="1" t="s">
        <v>1</v>
      </c>
      <c r="I878" s="1" t="s">
        <v>4167</v>
      </c>
      <c r="J878" s="1" t="s">
        <v>4168</v>
      </c>
      <c r="K878" s="1" t="s">
        <v>4169</v>
      </c>
      <c r="L878" s="1" t="s">
        <v>4169</v>
      </c>
      <c r="M878" s="1" t="s">
        <v>438</v>
      </c>
      <c r="N878" s="1"/>
      <c r="O878" s="1"/>
      <c r="P878" s="1"/>
      <c r="Q878" s="1"/>
      <c r="R878" s="1"/>
      <c r="S878" s="1"/>
      <c r="T878" s="1"/>
      <c r="U878" s="1"/>
      <c r="V878" s="1"/>
      <c r="W878" s="1"/>
      <c r="X878" s="1"/>
      <c r="Y878" s="1"/>
      <c r="Z878" s="1"/>
      <c r="AA878" s="1"/>
      <c r="AB878" s="1"/>
      <c r="AC878" s="1"/>
      <c r="AD878" s="1"/>
      <c r="AE878" s="1"/>
      <c r="AF878" s="1"/>
      <c r="AG878" s="1"/>
      <c r="AH878" s="1" t="s">
        <v>4170</v>
      </c>
    </row>
    <row r="879" spans="1:34" x14ac:dyDescent="0.3">
      <c r="A879" s="1" t="s">
        <v>5346</v>
      </c>
      <c r="B879" s="1"/>
      <c r="C879" s="1"/>
      <c r="D879" s="1" t="s">
        <v>5347</v>
      </c>
      <c r="E879" s="1" t="s">
        <v>411</v>
      </c>
      <c r="F879" s="1" t="s">
        <v>13</v>
      </c>
      <c r="G879" s="2" t="s">
        <v>5348</v>
      </c>
      <c r="H879" s="1" t="s">
        <v>1</v>
      </c>
      <c r="I879" s="1" t="s">
        <v>5349</v>
      </c>
      <c r="J879" s="1" t="s">
        <v>5350</v>
      </c>
      <c r="K879" s="1" t="s">
        <v>5351</v>
      </c>
      <c r="L879" s="1" t="s">
        <v>5351</v>
      </c>
      <c r="M879" s="1" t="s">
        <v>438</v>
      </c>
      <c r="N879" s="1"/>
      <c r="O879" s="1"/>
      <c r="P879" s="1"/>
      <c r="Q879" s="1"/>
      <c r="R879" s="1"/>
      <c r="S879" s="1"/>
      <c r="T879" s="1"/>
      <c r="U879" s="1"/>
      <c r="V879" s="1"/>
      <c r="W879" s="1"/>
      <c r="X879" s="1"/>
      <c r="Y879" s="1"/>
      <c r="Z879" s="1"/>
      <c r="AA879" s="1"/>
      <c r="AB879" s="1"/>
      <c r="AC879" s="1"/>
      <c r="AD879" s="1"/>
      <c r="AE879" s="1"/>
      <c r="AF879" s="1"/>
      <c r="AG879" s="1"/>
      <c r="AH879" s="1" t="s">
        <v>5352</v>
      </c>
    </row>
    <row r="880" spans="1:34" x14ac:dyDescent="0.3">
      <c r="A880" s="1" t="s">
        <v>5763</v>
      </c>
      <c r="B880" s="1"/>
      <c r="C880" s="1"/>
      <c r="D880" s="1"/>
      <c r="E880" s="1"/>
      <c r="F880" s="1"/>
      <c r="G880" s="2"/>
      <c r="H880" s="1" t="s">
        <v>1</v>
      </c>
      <c r="I880" s="1"/>
      <c r="J880" s="1"/>
      <c r="K880" s="1"/>
      <c r="L880" s="1"/>
      <c r="M880" s="1" t="s">
        <v>5764</v>
      </c>
      <c r="N880" s="1"/>
      <c r="O880" s="1"/>
      <c r="P880" s="1"/>
      <c r="Q880" s="1"/>
      <c r="R880" s="1"/>
      <c r="S880" s="1"/>
      <c r="T880" s="1"/>
      <c r="U880" s="1"/>
      <c r="V880" s="1"/>
      <c r="W880" s="1"/>
      <c r="X880" s="1"/>
      <c r="Y880" s="1"/>
      <c r="Z880" s="1"/>
      <c r="AA880" s="1"/>
      <c r="AB880" s="1"/>
      <c r="AC880" s="1"/>
      <c r="AD880" s="1"/>
      <c r="AE880" s="1"/>
      <c r="AF880" s="1"/>
      <c r="AG880" s="1"/>
      <c r="AH880" s="1" t="s">
        <v>5765</v>
      </c>
    </row>
    <row r="881" spans="1:34" x14ac:dyDescent="0.3">
      <c r="A881" s="1" t="s">
        <v>5773</v>
      </c>
      <c r="B881" s="1"/>
      <c r="C881" s="1"/>
      <c r="D881" s="1"/>
      <c r="E881" s="1"/>
      <c r="F881" s="1"/>
      <c r="G881" s="2"/>
      <c r="H881" s="1" t="s">
        <v>1</v>
      </c>
      <c r="I881" s="1" t="s">
        <v>5774</v>
      </c>
      <c r="J881" s="1"/>
      <c r="K881" s="1" t="s">
        <v>5775</v>
      </c>
      <c r="L881" s="1" t="s">
        <v>5775</v>
      </c>
      <c r="M881" s="1" t="s">
        <v>438</v>
      </c>
      <c r="N881" s="1"/>
      <c r="O881" s="1"/>
      <c r="P881" s="1"/>
      <c r="Q881" s="1"/>
      <c r="R881" s="1"/>
      <c r="S881" s="1"/>
      <c r="T881" s="1"/>
      <c r="U881" s="1"/>
      <c r="V881" s="1"/>
      <c r="W881" s="1"/>
      <c r="X881" s="1"/>
      <c r="Y881" s="1"/>
      <c r="Z881" s="1"/>
      <c r="AA881" s="1"/>
      <c r="AB881" s="1"/>
      <c r="AC881" s="1"/>
      <c r="AD881" s="1"/>
      <c r="AE881" s="1"/>
      <c r="AF881" s="1"/>
      <c r="AG881" s="1"/>
      <c r="AH881" s="1" t="s">
        <v>5776</v>
      </c>
    </row>
    <row r="882" spans="1:34" x14ac:dyDescent="0.3">
      <c r="A882" s="1" t="s">
        <v>5848</v>
      </c>
      <c r="B882" s="1"/>
      <c r="C882" s="1"/>
      <c r="D882" s="1"/>
      <c r="E882" s="1"/>
      <c r="F882" s="1"/>
      <c r="G882" s="2"/>
      <c r="H882" s="1" t="s">
        <v>1</v>
      </c>
      <c r="I882" s="1" t="s">
        <v>1232</v>
      </c>
      <c r="J882" s="1"/>
      <c r="K882" s="1" t="s">
        <v>5849</v>
      </c>
      <c r="L882" s="1" t="s">
        <v>5849</v>
      </c>
      <c r="M882" s="1" t="s">
        <v>438</v>
      </c>
      <c r="N882" s="1"/>
      <c r="O882" s="1"/>
      <c r="P882" s="1"/>
      <c r="Q882" s="1"/>
      <c r="R882" s="1"/>
      <c r="S882" s="1"/>
      <c r="T882" s="1"/>
      <c r="U882" s="1"/>
      <c r="V882" s="1"/>
      <c r="W882" s="1"/>
      <c r="X882" s="1"/>
      <c r="Y882" s="1"/>
      <c r="Z882" s="1"/>
      <c r="AA882" s="1"/>
      <c r="AB882" s="1"/>
      <c r="AC882" s="1"/>
      <c r="AD882" s="1"/>
      <c r="AE882" s="1"/>
      <c r="AF882" s="1"/>
      <c r="AG882" s="1"/>
      <c r="AH882" s="1" t="s">
        <v>5850</v>
      </c>
    </row>
    <row r="883" spans="1:34" x14ac:dyDescent="0.3">
      <c r="A883" s="1" t="s">
        <v>5988</v>
      </c>
      <c r="B883" s="1"/>
      <c r="C883" s="1"/>
      <c r="D883" s="1"/>
      <c r="E883" s="1"/>
      <c r="F883" s="1"/>
      <c r="G883" s="2"/>
      <c r="H883" s="1" t="s">
        <v>1</v>
      </c>
      <c r="I883" s="1" t="s">
        <v>5989</v>
      </c>
      <c r="J883" s="1"/>
      <c r="K883" s="1"/>
      <c r="L883" s="1"/>
      <c r="M883" s="1" t="s">
        <v>438</v>
      </c>
      <c r="N883" s="1"/>
      <c r="O883" s="1"/>
      <c r="P883" s="1"/>
      <c r="Q883" s="1"/>
      <c r="R883" s="1"/>
      <c r="S883" s="1"/>
      <c r="T883" s="1"/>
      <c r="U883" s="1"/>
      <c r="V883" s="1"/>
      <c r="W883" s="1"/>
      <c r="X883" s="1"/>
      <c r="Y883" s="1"/>
      <c r="Z883" s="1"/>
      <c r="AA883" s="1"/>
      <c r="AB883" s="1"/>
      <c r="AC883" s="1"/>
      <c r="AD883" s="1"/>
      <c r="AE883" s="1"/>
      <c r="AF883" s="1"/>
      <c r="AG883" s="1"/>
      <c r="AH883" s="1" t="s">
        <v>439</v>
      </c>
    </row>
    <row r="884" spans="1:34" x14ac:dyDescent="0.3">
      <c r="A884" s="1" t="s">
        <v>5997</v>
      </c>
      <c r="B884" s="1"/>
      <c r="C884" s="1"/>
      <c r="D884" s="1"/>
      <c r="E884" s="1"/>
      <c r="F884" s="1"/>
      <c r="G884" s="2"/>
      <c r="H884" s="1" t="s">
        <v>1</v>
      </c>
      <c r="I884" s="1"/>
      <c r="J884" s="1"/>
      <c r="K884" s="1"/>
      <c r="L884" s="1"/>
      <c r="M884" s="1" t="s">
        <v>438</v>
      </c>
      <c r="N884" s="1"/>
      <c r="O884" s="1"/>
      <c r="P884" s="1"/>
      <c r="Q884" s="1"/>
      <c r="R884" s="1"/>
      <c r="S884" s="1"/>
      <c r="T884" s="1"/>
      <c r="U884" s="1"/>
      <c r="V884" s="1"/>
      <c r="W884" s="1"/>
      <c r="X884" s="1"/>
      <c r="Y884" s="1"/>
      <c r="Z884" s="1"/>
      <c r="AA884" s="1"/>
      <c r="AB884" s="1"/>
      <c r="AC884" s="1"/>
      <c r="AD884" s="1"/>
      <c r="AE884" s="1"/>
      <c r="AF884" s="1"/>
      <c r="AG884" s="1"/>
      <c r="AH884" s="1" t="s">
        <v>5998</v>
      </c>
    </row>
    <row r="885" spans="1:34" x14ac:dyDescent="0.3">
      <c r="A885" s="1" t="s">
        <v>6173</v>
      </c>
      <c r="B885" s="1"/>
      <c r="C885" s="1"/>
      <c r="D885" s="1"/>
      <c r="E885" s="1"/>
      <c r="F885" s="1"/>
      <c r="G885" s="2"/>
      <c r="H885" s="1" t="s">
        <v>1</v>
      </c>
      <c r="I885" s="1"/>
      <c r="J885" s="1"/>
      <c r="K885" s="1"/>
      <c r="L885" s="1"/>
      <c r="M885" s="1" t="s">
        <v>5764</v>
      </c>
      <c r="N885" s="1"/>
      <c r="O885" s="1"/>
      <c r="P885" s="1"/>
      <c r="Q885" s="1"/>
      <c r="R885" s="1"/>
      <c r="S885" s="1"/>
      <c r="T885" s="1"/>
      <c r="U885" s="1"/>
      <c r="V885" s="1"/>
      <c r="W885" s="1"/>
      <c r="X885" s="1"/>
      <c r="Y885" s="1"/>
      <c r="Z885" s="1"/>
      <c r="AA885" s="1"/>
      <c r="AB885" s="1"/>
      <c r="AC885" s="1"/>
      <c r="AD885" s="1"/>
      <c r="AE885" s="1"/>
      <c r="AF885" s="1"/>
      <c r="AG885" s="1"/>
      <c r="AH885" s="1" t="s">
        <v>6174</v>
      </c>
    </row>
    <row r="886" spans="1:34" x14ac:dyDescent="0.3">
      <c r="A886" s="1" t="s">
        <v>6309</v>
      </c>
      <c r="B886" s="1"/>
      <c r="C886" s="1"/>
      <c r="D886" s="1"/>
      <c r="E886" s="1"/>
      <c r="F886" s="1"/>
      <c r="G886" s="2"/>
      <c r="H886" s="1" t="s">
        <v>1</v>
      </c>
      <c r="I886" s="1" t="s">
        <v>6310</v>
      </c>
      <c r="J886" s="1"/>
      <c r="K886" s="1" t="s">
        <v>6311</v>
      </c>
      <c r="L886" s="1" t="s">
        <v>6311</v>
      </c>
      <c r="M886" s="1" t="s">
        <v>438</v>
      </c>
      <c r="N886" s="1"/>
      <c r="O886" s="1"/>
      <c r="P886" s="1"/>
      <c r="Q886" s="1"/>
      <c r="R886" s="1"/>
      <c r="S886" s="1"/>
      <c r="T886" s="1"/>
      <c r="U886" s="1"/>
      <c r="V886" s="1"/>
      <c r="W886" s="1"/>
      <c r="X886" s="1"/>
      <c r="Y886" s="1"/>
      <c r="Z886" s="1"/>
      <c r="AA886" s="1"/>
      <c r="AB886" s="1"/>
      <c r="AC886" s="1"/>
      <c r="AD886" s="1"/>
      <c r="AE886" s="1"/>
      <c r="AF886" s="1"/>
      <c r="AG886" s="1"/>
      <c r="AH886" s="1" t="s">
        <v>6312</v>
      </c>
    </row>
    <row r="887" spans="1:34" x14ac:dyDescent="0.3">
      <c r="A887" s="1" t="s">
        <v>6402</v>
      </c>
      <c r="B887" s="1"/>
      <c r="C887" s="1"/>
      <c r="D887" s="1"/>
      <c r="E887" s="1"/>
      <c r="F887" s="1"/>
      <c r="G887" s="2"/>
      <c r="H887" s="1" t="s">
        <v>1</v>
      </c>
      <c r="I887" s="1" t="s">
        <v>6403</v>
      </c>
      <c r="J887" s="1"/>
      <c r="K887" s="1" t="s">
        <v>6404</v>
      </c>
      <c r="L887" s="1" t="s">
        <v>6404</v>
      </c>
      <c r="M887" s="1" t="s">
        <v>438</v>
      </c>
      <c r="N887" s="1"/>
      <c r="O887" s="1"/>
      <c r="P887" s="1"/>
      <c r="Q887" s="1"/>
      <c r="R887" s="1"/>
      <c r="S887" s="1"/>
      <c r="T887" s="1"/>
      <c r="U887" s="1"/>
      <c r="V887" s="1"/>
      <c r="W887" s="1"/>
      <c r="X887" s="1"/>
      <c r="Y887" s="1"/>
      <c r="Z887" s="1"/>
      <c r="AA887" s="1"/>
      <c r="AB887" s="1"/>
      <c r="AC887" s="1"/>
      <c r="AD887" s="1"/>
      <c r="AE887" s="1"/>
      <c r="AF887" s="1"/>
      <c r="AG887" s="1"/>
      <c r="AH887" s="1" t="s">
        <v>6405</v>
      </c>
    </row>
    <row r="888" spans="1:34" x14ac:dyDescent="0.3">
      <c r="A888" s="1" t="s">
        <v>6414</v>
      </c>
      <c r="B888" s="1"/>
      <c r="C888" s="1"/>
      <c r="D888" s="1" t="s">
        <v>6415</v>
      </c>
      <c r="E888" s="1" t="s">
        <v>142</v>
      </c>
      <c r="F888" s="1" t="s">
        <v>13</v>
      </c>
      <c r="G888" s="2" t="s">
        <v>4841</v>
      </c>
      <c r="H888" s="1" t="s">
        <v>1</v>
      </c>
      <c r="I888" s="1"/>
      <c r="J888" s="1" t="s">
        <v>6416</v>
      </c>
      <c r="K888" s="1" t="s">
        <v>6417</v>
      </c>
      <c r="L888" s="1" t="s">
        <v>6417</v>
      </c>
      <c r="M888" s="1" t="s">
        <v>438</v>
      </c>
      <c r="N888" s="1"/>
      <c r="O888" s="1"/>
      <c r="P888" s="1"/>
      <c r="Q888" s="1"/>
      <c r="R888" s="1"/>
      <c r="S888" s="1"/>
      <c r="T888" s="1"/>
      <c r="U888" s="1"/>
      <c r="V888" s="1"/>
      <c r="W888" s="1"/>
      <c r="X888" s="1"/>
      <c r="Y888" s="1"/>
      <c r="Z888" s="1"/>
      <c r="AA888" s="1"/>
      <c r="AB888" s="1"/>
      <c r="AC888" s="1"/>
      <c r="AD888" s="1"/>
      <c r="AE888" s="1"/>
      <c r="AF888" s="1"/>
      <c r="AG888" s="1"/>
      <c r="AH888" s="1" t="s">
        <v>6418</v>
      </c>
    </row>
    <row r="889" spans="1:34" x14ac:dyDescent="0.3">
      <c r="A889" s="1" t="s">
        <v>6436</v>
      </c>
      <c r="B889" s="1"/>
      <c r="C889" s="1"/>
      <c r="D889" s="1" t="s">
        <v>6437</v>
      </c>
      <c r="E889" s="1" t="s">
        <v>1977</v>
      </c>
      <c r="F889" s="1" t="s">
        <v>13</v>
      </c>
      <c r="G889" s="2" t="s">
        <v>4107</v>
      </c>
      <c r="H889" s="1" t="s">
        <v>1</v>
      </c>
      <c r="I889" s="1"/>
      <c r="J889" s="1"/>
      <c r="K889" s="1" t="s">
        <v>6438</v>
      </c>
      <c r="L889" s="1" t="s">
        <v>6438</v>
      </c>
      <c r="M889" s="1" t="s">
        <v>438</v>
      </c>
      <c r="N889" s="1"/>
      <c r="O889" s="1"/>
      <c r="P889" s="1"/>
      <c r="Q889" s="1"/>
      <c r="R889" s="1"/>
      <c r="S889" s="1"/>
      <c r="T889" s="1"/>
      <c r="U889" s="1"/>
      <c r="V889" s="1"/>
      <c r="W889" s="1"/>
      <c r="X889" s="1"/>
      <c r="Y889" s="1"/>
      <c r="Z889" s="1"/>
      <c r="AA889" s="1"/>
      <c r="AB889" s="1"/>
      <c r="AC889" s="1"/>
      <c r="AD889" s="1"/>
      <c r="AE889" s="1"/>
      <c r="AF889" s="1"/>
      <c r="AG889" s="1"/>
      <c r="AH889" s="1" t="s">
        <v>6439</v>
      </c>
    </row>
    <row r="890" spans="1:34" x14ac:dyDescent="0.3">
      <c r="A890" s="1" t="s">
        <v>6724</v>
      </c>
      <c r="B890" s="1"/>
      <c r="C890" s="1"/>
      <c r="D890" s="1"/>
      <c r="E890" s="1"/>
      <c r="F890" s="1"/>
      <c r="G890" s="2"/>
      <c r="H890" s="1" t="s">
        <v>1</v>
      </c>
      <c r="I890" s="1" t="s">
        <v>6725</v>
      </c>
      <c r="J890" s="1"/>
      <c r="K890" s="1" t="s">
        <v>6726</v>
      </c>
      <c r="L890" s="1" t="s">
        <v>6726</v>
      </c>
      <c r="M890" s="1" t="s">
        <v>438</v>
      </c>
      <c r="N890" s="1"/>
      <c r="O890" s="1"/>
      <c r="P890" s="1"/>
      <c r="Q890" s="1"/>
      <c r="R890" s="1"/>
      <c r="S890" s="1"/>
      <c r="T890" s="1"/>
      <c r="U890" s="1"/>
      <c r="V890" s="1"/>
      <c r="W890" s="1"/>
      <c r="X890" s="1"/>
      <c r="Y890" s="1"/>
      <c r="Z890" s="1"/>
      <c r="AA890" s="1"/>
      <c r="AB890" s="1"/>
      <c r="AC890" s="1"/>
      <c r="AD890" s="1"/>
      <c r="AE890" s="1"/>
      <c r="AF890" s="1"/>
      <c r="AG890" s="1"/>
      <c r="AH890" s="1" t="s">
        <v>6727</v>
      </c>
    </row>
    <row r="891" spans="1:34" x14ac:dyDescent="0.3">
      <c r="A891" s="1" t="s">
        <v>7410</v>
      </c>
      <c r="B891" s="1"/>
      <c r="C891" s="1"/>
      <c r="D891" s="1" t="s">
        <v>7411</v>
      </c>
      <c r="E891" s="1" t="s">
        <v>5338</v>
      </c>
      <c r="F891" s="1" t="s">
        <v>13</v>
      </c>
      <c r="G891" s="2" t="s">
        <v>5339</v>
      </c>
      <c r="H891" s="1" t="s">
        <v>1</v>
      </c>
      <c r="I891" s="1" t="s">
        <v>7412</v>
      </c>
      <c r="J891" s="1" t="s">
        <v>7413</v>
      </c>
      <c r="K891" s="1" t="s">
        <v>7414</v>
      </c>
      <c r="L891" s="1" t="s">
        <v>7414</v>
      </c>
      <c r="M891" s="1" t="s">
        <v>438</v>
      </c>
      <c r="N891" s="1"/>
      <c r="O891" s="1"/>
      <c r="P891" s="1"/>
      <c r="Q891" s="1"/>
      <c r="R891" s="1"/>
      <c r="S891" s="1"/>
      <c r="T891" s="1"/>
      <c r="U891" s="1"/>
      <c r="V891" s="1"/>
      <c r="W891" s="1"/>
      <c r="X891" s="1"/>
      <c r="Y891" s="1"/>
      <c r="Z891" s="1"/>
      <c r="AA891" s="1"/>
      <c r="AB891" s="1"/>
      <c r="AC891" s="1"/>
      <c r="AD891" s="1"/>
      <c r="AE891" s="1"/>
      <c r="AF891" s="1"/>
      <c r="AG891" s="1"/>
      <c r="AH891" s="1" t="s">
        <v>7415</v>
      </c>
    </row>
    <row r="892" spans="1:34" x14ac:dyDescent="0.3">
      <c r="A892" s="1" t="s">
        <v>7643</v>
      </c>
      <c r="B892" s="1"/>
      <c r="C892" s="1"/>
      <c r="D892" s="1" t="s">
        <v>7644</v>
      </c>
      <c r="E892" s="1" t="s">
        <v>4713</v>
      </c>
      <c r="F892" s="1" t="s">
        <v>13</v>
      </c>
      <c r="G892" s="2" t="s">
        <v>5865</v>
      </c>
      <c r="H892" s="1" t="s">
        <v>1</v>
      </c>
      <c r="I892" s="1" t="s">
        <v>7645</v>
      </c>
      <c r="J892" s="1" t="s">
        <v>7646</v>
      </c>
      <c r="K892" s="1" t="s">
        <v>7647</v>
      </c>
      <c r="L892" s="1" t="s">
        <v>7647</v>
      </c>
      <c r="M892" s="1" t="s">
        <v>438</v>
      </c>
      <c r="N892" s="1"/>
      <c r="O892" s="1"/>
      <c r="P892" s="1"/>
      <c r="Q892" s="1"/>
      <c r="R892" s="1"/>
      <c r="S892" s="1"/>
      <c r="T892" s="1"/>
      <c r="U892" s="1"/>
      <c r="V892" s="1"/>
      <c r="W892" s="1"/>
      <c r="X892" s="1"/>
      <c r="Y892" s="1"/>
      <c r="Z892" s="1"/>
      <c r="AA892" s="1"/>
      <c r="AB892" s="1"/>
      <c r="AC892" s="1"/>
      <c r="AD892" s="1"/>
      <c r="AE892" s="1"/>
      <c r="AF892" s="1"/>
      <c r="AG892" s="1"/>
      <c r="AH892" s="1" t="s">
        <v>7648</v>
      </c>
    </row>
    <row r="893" spans="1:34" x14ac:dyDescent="0.3">
      <c r="A893" s="1" t="s">
        <v>7649</v>
      </c>
      <c r="B893" s="1"/>
      <c r="C893" s="1"/>
      <c r="D893" s="1" t="s">
        <v>7650</v>
      </c>
      <c r="E893" s="1" t="s">
        <v>4713</v>
      </c>
      <c r="F893" s="1" t="s">
        <v>13</v>
      </c>
      <c r="G893" s="2" t="s">
        <v>5865</v>
      </c>
      <c r="H893" s="1" t="s">
        <v>1</v>
      </c>
      <c r="I893" s="1" t="s">
        <v>7645</v>
      </c>
      <c r="J893" s="1" t="s">
        <v>7646</v>
      </c>
      <c r="K893" s="1" t="s">
        <v>7647</v>
      </c>
      <c r="L893" s="1" t="s">
        <v>7647</v>
      </c>
      <c r="M893" s="1" t="s">
        <v>438</v>
      </c>
      <c r="N893" s="1"/>
      <c r="O893" s="1"/>
      <c r="P893" s="1"/>
      <c r="Q893" s="1"/>
      <c r="R893" s="1"/>
      <c r="S893" s="1"/>
      <c r="T893" s="1"/>
      <c r="U893" s="1"/>
      <c r="V893" s="1"/>
      <c r="W893" s="1"/>
      <c r="X893" s="1"/>
      <c r="Y893" s="1"/>
      <c r="Z893" s="1"/>
      <c r="AA893" s="1"/>
      <c r="AB893" s="1"/>
      <c r="AC893" s="1"/>
      <c r="AD893" s="1"/>
      <c r="AE893" s="1"/>
      <c r="AF893" s="1"/>
      <c r="AG893" s="1"/>
      <c r="AH893" s="1" t="s">
        <v>7651</v>
      </c>
    </row>
    <row r="894" spans="1:34" x14ac:dyDescent="0.3">
      <c r="A894" s="1" t="s">
        <v>7744</v>
      </c>
      <c r="B894" s="1"/>
      <c r="C894" s="1"/>
      <c r="D894" s="1" t="s">
        <v>7745</v>
      </c>
      <c r="E894" s="1" t="s">
        <v>160</v>
      </c>
      <c r="F894" s="1" t="s">
        <v>13</v>
      </c>
      <c r="G894" s="2" t="s">
        <v>306</v>
      </c>
      <c r="H894" s="1" t="s">
        <v>1</v>
      </c>
      <c r="I894" s="1" t="s">
        <v>7746</v>
      </c>
      <c r="J894" s="1" t="s">
        <v>7747</v>
      </c>
      <c r="K894" s="1" t="s">
        <v>7748</v>
      </c>
      <c r="L894" s="1" t="s">
        <v>7748</v>
      </c>
      <c r="M894" s="1" t="s">
        <v>438</v>
      </c>
      <c r="N894" s="1"/>
      <c r="O894" s="1"/>
      <c r="P894" s="1"/>
      <c r="Q894" s="1"/>
      <c r="R894" s="1"/>
      <c r="S894" s="1"/>
      <c r="T894" s="1"/>
      <c r="U894" s="1"/>
      <c r="V894" s="1"/>
      <c r="W894" s="1"/>
      <c r="X894" s="1"/>
      <c r="Y894" s="1"/>
      <c r="Z894" s="1"/>
      <c r="AA894" s="1"/>
      <c r="AB894" s="1"/>
      <c r="AC894" s="1"/>
      <c r="AD894" s="1"/>
      <c r="AE894" s="1"/>
      <c r="AF894" s="1"/>
      <c r="AG894" s="1"/>
      <c r="AH894" s="1" t="s">
        <v>7749</v>
      </c>
    </row>
    <row r="895" spans="1:34" x14ac:dyDescent="0.3">
      <c r="A895" s="1" t="s">
        <v>7994</v>
      </c>
      <c r="B895" s="1"/>
      <c r="C895" s="1"/>
      <c r="D895" s="1" t="s">
        <v>7995</v>
      </c>
      <c r="E895" s="1" t="s">
        <v>6759</v>
      </c>
      <c r="F895" s="1" t="s">
        <v>13</v>
      </c>
      <c r="G895" s="2" t="s">
        <v>7996</v>
      </c>
      <c r="H895" s="1" t="s">
        <v>1</v>
      </c>
      <c r="I895" s="1" t="s">
        <v>7997</v>
      </c>
      <c r="J895" s="1"/>
      <c r="K895" s="1" t="s">
        <v>7998</v>
      </c>
      <c r="L895" s="1" t="s">
        <v>7998</v>
      </c>
      <c r="M895" s="1" t="s">
        <v>438</v>
      </c>
      <c r="N895" s="1"/>
      <c r="O895" s="1"/>
      <c r="P895" s="1"/>
      <c r="Q895" s="1"/>
      <c r="R895" s="1"/>
      <c r="S895" s="1"/>
      <c r="T895" s="1"/>
      <c r="U895" s="1"/>
      <c r="V895" s="1"/>
      <c r="W895" s="1"/>
      <c r="X895" s="1"/>
      <c r="Y895" s="1"/>
      <c r="Z895" s="1"/>
      <c r="AA895" s="1"/>
      <c r="AB895" s="1"/>
      <c r="AC895" s="1"/>
      <c r="AD895" s="1"/>
      <c r="AE895" s="1"/>
      <c r="AF895" s="1"/>
      <c r="AG895" s="1"/>
      <c r="AH895" s="1" t="s">
        <v>7999</v>
      </c>
    </row>
    <row r="896" spans="1:34" x14ac:dyDescent="0.3">
      <c r="A896" s="1" t="s">
        <v>8399</v>
      </c>
      <c r="B896" s="1"/>
      <c r="C896" s="1"/>
      <c r="D896" s="1"/>
      <c r="E896" s="1"/>
      <c r="F896" s="1"/>
      <c r="G896" s="2"/>
      <c r="H896" s="1" t="s">
        <v>1</v>
      </c>
      <c r="I896" s="1" t="s">
        <v>8400</v>
      </c>
      <c r="J896" s="1"/>
      <c r="K896" s="1" t="s">
        <v>8401</v>
      </c>
      <c r="L896" s="1" t="s">
        <v>8401</v>
      </c>
      <c r="M896" s="1" t="s">
        <v>438</v>
      </c>
      <c r="N896" s="1"/>
      <c r="O896" s="1"/>
      <c r="P896" s="1"/>
      <c r="Q896" s="1"/>
      <c r="R896" s="1"/>
      <c r="S896" s="1"/>
      <c r="T896" s="1"/>
      <c r="U896" s="1"/>
      <c r="V896" s="1"/>
      <c r="W896" s="1"/>
      <c r="X896" s="1"/>
      <c r="Y896" s="1"/>
      <c r="Z896" s="1"/>
      <c r="AA896" s="1"/>
      <c r="AB896" s="1"/>
      <c r="AC896" s="1"/>
      <c r="AD896" s="1"/>
      <c r="AE896" s="1"/>
      <c r="AF896" s="1"/>
      <c r="AG896" s="1"/>
      <c r="AH896" s="1" t="s">
        <v>8402</v>
      </c>
    </row>
    <row r="897" spans="1:34" x14ac:dyDescent="0.3">
      <c r="A897" s="1" t="s">
        <v>2015</v>
      </c>
      <c r="B897" s="1"/>
      <c r="C897" s="1"/>
      <c r="D897" s="1" t="s">
        <v>2016</v>
      </c>
      <c r="E897" s="1"/>
      <c r="F897" s="1" t="s">
        <v>13</v>
      </c>
      <c r="G897" s="2"/>
      <c r="H897" s="1" t="s">
        <v>1</v>
      </c>
      <c r="I897" s="1" t="s">
        <v>2017</v>
      </c>
      <c r="J897" s="1" t="s">
        <v>2018</v>
      </c>
      <c r="K897" s="1" t="s">
        <v>2019</v>
      </c>
      <c r="L897" s="1" t="s">
        <v>2019</v>
      </c>
      <c r="M897" s="1" t="s">
        <v>2020</v>
      </c>
      <c r="N897" s="1"/>
      <c r="O897" s="1"/>
      <c r="P897" s="1"/>
      <c r="Q897" s="1"/>
      <c r="R897" s="1"/>
      <c r="S897" s="1"/>
      <c r="T897" s="1"/>
      <c r="U897" s="1"/>
      <c r="V897" s="1"/>
      <c r="W897" s="1"/>
      <c r="X897" s="1"/>
      <c r="Y897" s="1"/>
      <c r="Z897" s="1"/>
      <c r="AA897" s="1"/>
      <c r="AB897" s="1"/>
      <c r="AC897" s="1"/>
      <c r="AD897" s="1"/>
      <c r="AE897" s="1"/>
      <c r="AF897" s="1"/>
      <c r="AG897" s="1"/>
      <c r="AH897" s="1" t="s">
        <v>2021</v>
      </c>
    </row>
    <row r="898" spans="1:34" x14ac:dyDescent="0.3">
      <c r="A898" s="1" t="s">
        <v>2590</v>
      </c>
      <c r="B898" s="1"/>
      <c r="C898" s="1"/>
      <c r="D898" s="1" t="s">
        <v>2591</v>
      </c>
      <c r="E898" s="1" t="s">
        <v>538</v>
      </c>
      <c r="F898" s="1" t="s">
        <v>13</v>
      </c>
      <c r="G898" s="2" t="s">
        <v>376</v>
      </c>
      <c r="H898" s="1" t="s">
        <v>1</v>
      </c>
      <c r="I898" s="1" t="s">
        <v>2592</v>
      </c>
      <c r="J898" s="1" t="s">
        <v>2593</v>
      </c>
      <c r="K898" s="1" t="s">
        <v>2594</v>
      </c>
      <c r="L898" s="1" t="s">
        <v>2594</v>
      </c>
      <c r="M898" s="1" t="s">
        <v>2595</v>
      </c>
      <c r="N898" s="1"/>
      <c r="O898" s="1"/>
      <c r="P898" s="1"/>
      <c r="Q898" s="1"/>
      <c r="R898" s="1"/>
      <c r="S898" s="1"/>
      <c r="T898" s="1"/>
      <c r="U898" s="1"/>
      <c r="V898" s="1"/>
      <c r="W898" s="1"/>
      <c r="X898" s="1"/>
      <c r="Y898" s="1"/>
      <c r="Z898" s="1"/>
      <c r="AA898" s="1"/>
      <c r="AB898" s="1"/>
      <c r="AC898" s="1"/>
      <c r="AD898" s="1"/>
      <c r="AE898" s="1"/>
      <c r="AF898" s="1"/>
      <c r="AG898" s="1"/>
      <c r="AH898" s="1" t="s">
        <v>2596</v>
      </c>
    </row>
    <row r="899" spans="1:34" x14ac:dyDescent="0.3">
      <c r="A899" s="1" t="s">
        <v>1561</v>
      </c>
      <c r="B899" s="1"/>
      <c r="C899" s="1"/>
      <c r="D899" s="1"/>
      <c r="E899" s="1"/>
      <c r="F899" s="1"/>
      <c r="G899" s="2"/>
      <c r="H899" s="1" t="s">
        <v>1</v>
      </c>
      <c r="I899" s="1" t="s">
        <v>1562</v>
      </c>
      <c r="J899" s="1" t="s">
        <v>1563</v>
      </c>
      <c r="K899" s="1" t="s">
        <v>1564</v>
      </c>
      <c r="L899" s="1" t="s">
        <v>1564</v>
      </c>
      <c r="M899" s="1" t="s">
        <v>1565</v>
      </c>
      <c r="N899" s="1"/>
      <c r="O899" s="1"/>
      <c r="P899" s="1"/>
      <c r="Q899" s="1"/>
      <c r="R899" s="1"/>
      <c r="S899" s="1"/>
      <c r="T899" s="1"/>
      <c r="U899" s="1"/>
      <c r="V899" s="1"/>
      <c r="W899" s="1"/>
      <c r="X899" s="1"/>
      <c r="Y899" s="1"/>
      <c r="Z899" s="1"/>
      <c r="AA899" s="1"/>
      <c r="AB899" s="1"/>
      <c r="AC899" s="1"/>
      <c r="AD899" s="1"/>
      <c r="AE899" s="1"/>
      <c r="AF899" s="1"/>
      <c r="AG899" s="1"/>
      <c r="AH899" s="1" t="s">
        <v>1566</v>
      </c>
    </row>
    <row r="900" spans="1:34" x14ac:dyDescent="0.3">
      <c r="A900" s="1" t="s">
        <v>1982</v>
      </c>
      <c r="B900" s="1"/>
      <c r="C900" s="1"/>
      <c r="D900" s="1"/>
      <c r="E900" s="1"/>
      <c r="F900" s="1"/>
      <c r="G900" s="2"/>
      <c r="H900" s="1" t="s">
        <v>1</v>
      </c>
      <c r="I900" s="1" t="s">
        <v>135</v>
      </c>
      <c r="J900" s="1"/>
      <c r="K900" s="1" t="s">
        <v>1983</v>
      </c>
      <c r="L900" s="1" t="s">
        <v>1983</v>
      </c>
      <c r="M900" s="1" t="s">
        <v>1984</v>
      </c>
      <c r="N900" s="1"/>
      <c r="O900" s="1"/>
      <c r="P900" s="1"/>
      <c r="Q900" s="1"/>
      <c r="R900" s="1"/>
      <c r="S900" s="1"/>
      <c r="T900" s="1"/>
      <c r="U900" s="1"/>
      <c r="V900" s="1"/>
      <c r="W900" s="1"/>
      <c r="X900" s="1"/>
      <c r="Y900" s="1"/>
      <c r="Z900" s="1"/>
      <c r="AA900" s="1"/>
      <c r="AB900" s="1"/>
      <c r="AC900" s="1"/>
      <c r="AD900" s="1"/>
      <c r="AE900" s="1"/>
      <c r="AF900" s="1"/>
      <c r="AG900" s="1"/>
      <c r="AH900" s="1" t="s">
        <v>1985</v>
      </c>
    </row>
    <row r="901" spans="1:34" x14ac:dyDescent="0.3">
      <c r="A901" s="1" t="s">
        <v>5716</v>
      </c>
      <c r="B901" s="1"/>
      <c r="C901" s="1"/>
      <c r="D901" s="1"/>
      <c r="E901" s="1"/>
      <c r="F901" s="1"/>
      <c r="G901" s="2"/>
      <c r="H901" s="1" t="s">
        <v>1</v>
      </c>
      <c r="I901" s="1"/>
      <c r="J901" s="1"/>
      <c r="K901" s="1"/>
      <c r="L901" s="1"/>
      <c r="M901" s="1" t="s">
        <v>5717</v>
      </c>
      <c r="N901" s="1"/>
      <c r="O901" s="1"/>
      <c r="P901" s="1"/>
      <c r="Q901" s="1"/>
      <c r="R901" s="1"/>
      <c r="S901" s="1"/>
      <c r="T901" s="1"/>
      <c r="U901" s="1"/>
      <c r="V901" s="1"/>
      <c r="W901" s="1"/>
      <c r="X901" s="1"/>
      <c r="Y901" s="1"/>
      <c r="Z901" s="1"/>
      <c r="AA901" s="1"/>
      <c r="AB901" s="1"/>
      <c r="AC901" s="1"/>
      <c r="AD901" s="1"/>
      <c r="AE901" s="1"/>
      <c r="AF901" s="1"/>
      <c r="AG901" s="1"/>
      <c r="AH901" s="1" t="s">
        <v>5718</v>
      </c>
    </row>
    <row r="902" spans="1:34" x14ac:dyDescent="0.3">
      <c r="A902" s="1" t="s">
        <v>4144</v>
      </c>
      <c r="B902" s="1"/>
      <c r="C902" s="1"/>
      <c r="D902" s="1"/>
      <c r="E902" s="1"/>
      <c r="F902" s="1"/>
      <c r="G902" s="2"/>
      <c r="H902" s="1" t="s">
        <v>1</v>
      </c>
      <c r="I902" s="1" t="s">
        <v>4145</v>
      </c>
      <c r="J902" s="1"/>
      <c r="K902" s="1" t="s">
        <v>4146</v>
      </c>
      <c r="L902" s="1" t="s">
        <v>4146</v>
      </c>
      <c r="M902" s="1" t="s">
        <v>4147</v>
      </c>
      <c r="N902" s="1"/>
      <c r="O902" s="1"/>
      <c r="P902" s="1"/>
      <c r="Q902" s="1"/>
      <c r="R902" s="1"/>
      <c r="S902" s="1"/>
      <c r="T902" s="1"/>
      <c r="U902" s="1"/>
      <c r="V902" s="1"/>
      <c r="W902" s="1"/>
      <c r="X902" s="1"/>
      <c r="Y902" s="1"/>
      <c r="Z902" s="1"/>
      <c r="AA902" s="1"/>
      <c r="AB902" s="1"/>
      <c r="AC902" s="1"/>
      <c r="AD902" s="1"/>
      <c r="AE902" s="1"/>
      <c r="AF902" s="1"/>
      <c r="AG902" s="1"/>
      <c r="AH902" s="1" t="s">
        <v>4148</v>
      </c>
    </row>
    <row r="903" spans="1:34" x14ac:dyDescent="0.3">
      <c r="A903" s="1" t="s">
        <v>718</v>
      </c>
      <c r="B903" s="1"/>
      <c r="C903" s="1"/>
      <c r="D903" s="1" t="s">
        <v>719</v>
      </c>
      <c r="E903" s="1" t="s">
        <v>720</v>
      </c>
      <c r="F903" s="1" t="s">
        <v>13</v>
      </c>
      <c r="G903" s="2" t="s">
        <v>721</v>
      </c>
      <c r="H903" s="1" t="s">
        <v>1</v>
      </c>
      <c r="I903" s="1" t="s">
        <v>722</v>
      </c>
      <c r="J903" s="1" t="s">
        <v>723</v>
      </c>
      <c r="K903" s="1" t="s">
        <v>724</v>
      </c>
      <c r="L903" s="1" t="s">
        <v>724</v>
      </c>
      <c r="M903" s="1" t="s">
        <v>725</v>
      </c>
      <c r="N903" s="1"/>
      <c r="O903" s="1"/>
      <c r="P903" s="1"/>
      <c r="Q903" s="1"/>
      <c r="R903" s="1"/>
      <c r="S903" s="1"/>
      <c r="T903" s="1"/>
      <c r="U903" s="1"/>
      <c r="V903" s="1"/>
      <c r="W903" s="1"/>
      <c r="X903" s="1"/>
      <c r="Y903" s="1"/>
      <c r="Z903" s="1"/>
      <c r="AA903" s="1"/>
      <c r="AB903" s="1"/>
      <c r="AC903" s="1"/>
      <c r="AD903" s="1"/>
      <c r="AE903" s="1"/>
      <c r="AF903" s="1"/>
      <c r="AG903" s="1"/>
      <c r="AH903" s="1" t="s">
        <v>726</v>
      </c>
    </row>
    <row r="904" spans="1:34" x14ac:dyDescent="0.3">
      <c r="A904" s="1" t="s">
        <v>4405</v>
      </c>
      <c r="B904" s="1"/>
      <c r="C904" s="1"/>
      <c r="D904" s="1" t="s">
        <v>4406</v>
      </c>
      <c r="E904" s="1" t="s">
        <v>160</v>
      </c>
      <c r="F904" s="1" t="s">
        <v>13</v>
      </c>
      <c r="G904" s="2" t="s">
        <v>369</v>
      </c>
      <c r="H904" s="1" t="s">
        <v>1</v>
      </c>
      <c r="I904" s="1" t="s">
        <v>4407</v>
      </c>
      <c r="J904" s="1"/>
      <c r="K904" s="1" t="s">
        <v>4408</v>
      </c>
      <c r="L904" s="1" t="s">
        <v>4408</v>
      </c>
      <c r="M904" s="1" t="s">
        <v>725</v>
      </c>
      <c r="N904" s="1"/>
      <c r="O904" s="1"/>
      <c r="P904" s="1"/>
      <c r="Q904" s="1"/>
      <c r="R904" s="1"/>
      <c r="S904" s="1"/>
      <c r="T904" s="1"/>
      <c r="U904" s="1"/>
      <c r="V904" s="1"/>
      <c r="W904" s="1"/>
      <c r="X904" s="1"/>
      <c r="Y904" s="1"/>
      <c r="Z904" s="1"/>
      <c r="AA904" s="1"/>
      <c r="AB904" s="1"/>
      <c r="AC904" s="1"/>
      <c r="AD904" s="1"/>
      <c r="AE904" s="1"/>
      <c r="AF904" s="1"/>
      <c r="AG904" s="1"/>
      <c r="AH904" s="1" t="s">
        <v>4409</v>
      </c>
    </row>
    <row r="905" spans="1:34" x14ac:dyDescent="0.3">
      <c r="A905" s="1" t="s">
        <v>1958</v>
      </c>
      <c r="B905" s="1"/>
      <c r="C905" s="1"/>
      <c r="D905" s="1"/>
      <c r="E905" s="1"/>
      <c r="F905" s="1"/>
      <c r="G905" s="2"/>
      <c r="H905" s="1" t="s">
        <v>1</v>
      </c>
      <c r="I905" s="1" t="s">
        <v>1959</v>
      </c>
      <c r="J905" s="1" t="s">
        <v>1960</v>
      </c>
      <c r="K905" s="1" t="s">
        <v>1961</v>
      </c>
      <c r="L905" s="1" t="s">
        <v>1961</v>
      </c>
      <c r="M905" s="1" t="s">
        <v>1962</v>
      </c>
      <c r="N905" s="1"/>
      <c r="O905" s="1"/>
      <c r="P905" s="1"/>
      <c r="Q905" s="1"/>
      <c r="R905" s="1"/>
      <c r="S905" s="1"/>
      <c r="T905" s="1"/>
      <c r="U905" s="1"/>
      <c r="V905" s="1"/>
      <c r="W905" s="1"/>
      <c r="X905" s="1"/>
      <c r="Y905" s="1"/>
      <c r="Z905" s="1"/>
      <c r="AA905" s="1"/>
      <c r="AB905" s="1"/>
      <c r="AC905" s="1"/>
      <c r="AD905" s="1"/>
      <c r="AE905" s="1"/>
      <c r="AF905" s="1"/>
      <c r="AG905" s="1"/>
      <c r="AH905" s="1" t="s">
        <v>1963</v>
      </c>
    </row>
    <row r="906" spans="1:34" x14ac:dyDescent="0.3">
      <c r="A906" s="1" t="s">
        <v>3921</v>
      </c>
      <c r="B906" s="1"/>
      <c r="C906" s="1"/>
      <c r="D906" s="1"/>
      <c r="E906" s="1"/>
      <c r="F906" s="1"/>
      <c r="G906" s="2"/>
      <c r="H906" s="1" t="s">
        <v>1</v>
      </c>
      <c r="I906" s="1"/>
      <c r="J906" s="1"/>
      <c r="K906" s="1"/>
      <c r="L906" s="1"/>
      <c r="M906" s="1" t="s">
        <v>1962</v>
      </c>
      <c r="N906" s="1"/>
      <c r="O906" s="1"/>
      <c r="P906" s="1"/>
      <c r="Q906" s="1"/>
      <c r="R906" s="1"/>
      <c r="S906" s="1"/>
      <c r="T906" s="1"/>
      <c r="U906" s="1"/>
      <c r="V906" s="1"/>
      <c r="W906" s="1"/>
      <c r="X906" s="1"/>
      <c r="Y906" s="1"/>
      <c r="Z906" s="1"/>
      <c r="AA906" s="1"/>
      <c r="AB906" s="1"/>
      <c r="AC906" s="1"/>
      <c r="AD906" s="1"/>
      <c r="AE906" s="1"/>
      <c r="AF906" s="1"/>
      <c r="AG906" s="1"/>
      <c r="AH906" s="1" t="s">
        <v>3922</v>
      </c>
    </row>
    <row r="907" spans="1:34" x14ac:dyDescent="0.3">
      <c r="A907" s="1" t="s">
        <v>857</v>
      </c>
      <c r="B907" s="1"/>
      <c r="C907" s="1"/>
      <c r="D907" s="1" t="s">
        <v>858</v>
      </c>
      <c r="E907" s="1" t="s">
        <v>859</v>
      </c>
      <c r="F907" s="1" t="s">
        <v>13</v>
      </c>
      <c r="G907" s="2" t="s">
        <v>860</v>
      </c>
      <c r="H907" s="1" t="s">
        <v>1</v>
      </c>
      <c r="I907" s="1" t="s">
        <v>861</v>
      </c>
      <c r="J907" s="1"/>
      <c r="K907" s="1" t="s">
        <v>862</v>
      </c>
      <c r="L907" s="1" t="s">
        <v>862</v>
      </c>
      <c r="M907" s="1" t="s">
        <v>863</v>
      </c>
      <c r="N907" s="1"/>
      <c r="O907" s="1"/>
      <c r="P907" s="1"/>
      <c r="Q907" s="1"/>
      <c r="R907" s="1"/>
      <c r="S907" s="1"/>
      <c r="T907" s="1"/>
      <c r="U907" s="1"/>
      <c r="V907" s="1"/>
      <c r="W907" s="1"/>
      <c r="X907" s="1"/>
      <c r="Y907" s="1"/>
      <c r="Z907" s="1"/>
      <c r="AA907" s="1"/>
      <c r="AB907" s="1"/>
      <c r="AC907" s="1"/>
      <c r="AD907" s="1"/>
      <c r="AE907" s="1"/>
      <c r="AF907" s="1"/>
      <c r="AG907" s="1"/>
      <c r="AH907" s="1" t="s">
        <v>864</v>
      </c>
    </row>
    <row r="908" spans="1:34" x14ac:dyDescent="0.3">
      <c r="A908" s="1" t="s">
        <v>1399</v>
      </c>
      <c r="B908" s="1"/>
      <c r="C908" s="1"/>
      <c r="D908" s="1"/>
      <c r="E908" s="1"/>
      <c r="F908" s="1"/>
      <c r="G908" s="2"/>
      <c r="H908" s="1" t="s">
        <v>1</v>
      </c>
      <c r="I908" s="1" t="s">
        <v>1400</v>
      </c>
      <c r="J908" s="1"/>
      <c r="K908" s="1" t="s">
        <v>1401</v>
      </c>
      <c r="L908" s="1" t="s">
        <v>1401</v>
      </c>
      <c r="M908" s="1" t="s">
        <v>863</v>
      </c>
      <c r="N908" s="1"/>
      <c r="O908" s="1"/>
      <c r="P908" s="1"/>
      <c r="Q908" s="1"/>
      <c r="R908" s="1"/>
      <c r="S908" s="1"/>
      <c r="T908" s="1"/>
      <c r="U908" s="1"/>
      <c r="V908" s="1"/>
      <c r="W908" s="1"/>
      <c r="X908" s="1"/>
      <c r="Y908" s="1"/>
      <c r="Z908" s="1"/>
      <c r="AA908" s="1"/>
      <c r="AB908" s="1"/>
      <c r="AC908" s="1"/>
      <c r="AD908" s="1"/>
      <c r="AE908" s="1"/>
      <c r="AF908" s="1"/>
      <c r="AG908" s="1"/>
      <c r="AH908" s="1" t="s">
        <v>1402</v>
      </c>
    </row>
    <row r="909" spans="1:34" x14ac:dyDescent="0.3">
      <c r="A909" s="1" t="s">
        <v>2771</v>
      </c>
      <c r="B909" s="1"/>
      <c r="C909" s="1"/>
      <c r="D909" s="1"/>
      <c r="E909" s="1"/>
      <c r="F909" s="1"/>
      <c r="G909" s="2"/>
      <c r="H909" s="1" t="s">
        <v>1</v>
      </c>
      <c r="I909" s="1" t="s">
        <v>2772</v>
      </c>
      <c r="J909" s="1"/>
      <c r="K909" s="1"/>
      <c r="L909" s="1"/>
      <c r="M909" s="1" t="s">
        <v>863</v>
      </c>
      <c r="N909" s="1"/>
      <c r="O909" s="1"/>
      <c r="P909" s="1"/>
      <c r="Q909" s="1"/>
      <c r="R909" s="1"/>
      <c r="S909" s="1"/>
      <c r="T909" s="1"/>
      <c r="U909" s="1"/>
      <c r="V909" s="1"/>
      <c r="W909" s="1"/>
      <c r="X909" s="1"/>
      <c r="Y909" s="1"/>
      <c r="Z909" s="1"/>
      <c r="AA909" s="1"/>
      <c r="AB909" s="1"/>
      <c r="AC909" s="1"/>
      <c r="AD909" s="1"/>
      <c r="AE909" s="1"/>
      <c r="AF909" s="1"/>
      <c r="AG909" s="1"/>
      <c r="AH909" s="1" t="s">
        <v>2773</v>
      </c>
    </row>
    <row r="910" spans="1:34" x14ac:dyDescent="0.3">
      <c r="A910" s="1" t="s">
        <v>3626</v>
      </c>
      <c r="B910" s="1"/>
      <c r="C910" s="1"/>
      <c r="D910" s="1"/>
      <c r="E910" s="1"/>
      <c r="F910" s="1"/>
      <c r="G910" s="2"/>
      <c r="H910" s="1" t="s">
        <v>1</v>
      </c>
      <c r="I910" s="1" t="s">
        <v>3627</v>
      </c>
      <c r="J910" s="1"/>
      <c r="K910" s="1"/>
      <c r="L910" s="1"/>
      <c r="M910" s="1" t="s">
        <v>863</v>
      </c>
      <c r="N910" s="1"/>
      <c r="O910" s="1"/>
      <c r="P910" s="1"/>
      <c r="Q910" s="1"/>
      <c r="R910" s="1"/>
      <c r="S910" s="1"/>
      <c r="T910" s="1"/>
      <c r="U910" s="1"/>
      <c r="V910" s="1"/>
      <c r="W910" s="1"/>
      <c r="X910" s="1"/>
      <c r="Y910" s="1"/>
      <c r="Z910" s="1"/>
      <c r="AA910" s="1"/>
      <c r="AB910" s="1"/>
      <c r="AC910" s="1"/>
      <c r="AD910" s="1"/>
      <c r="AE910" s="1"/>
      <c r="AF910" s="1"/>
      <c r="AG910" s="1"/>
      <c r="AH910" s="1" t="s">
        <v>1402</v>
      </c>
    </row>
    <row r="911" spans="1:34" x14ac:dyDescent="0.3">
      <c r="A911" s="1" t="s">
        <v>8721</v>
      </c>
      <c r="B911" s="1"/>
      <c r="C911" s="1"/>
      <c r="D911" s="1"/>
      <c r="E911" s="1"/>
      <c r="F911" s="1"/>
      <c r="G911" s="2"/>
      <c r="H911" s="1" t="s">
        <v>1</v>
      </c>
      <c r="I911" s="1"/>
      <c r="J911" s="1"/>
      <c r="K911" s="1" t="s">
        <v>8722</v>
      </c>
      <c r="L911" s="1" t="s">
        <v>8722</v>
      </c>
      <c r="M911" s="1" t="s">
        <v>863</v>
      </c>
      <c r="N911" s="1"/>
      <c r="O911" s="1"/>
      <c r="P911" s="1"/>
      <c r="Q911" s="1"/>
      <c r="R911" s="1"/>
      <c r="S911" s="1"/>
      <c r="T911" s="1"/>
      <c r="U911" s="1"/>
      <c r="V911" s="1"/>
      <c r="W911" s="1"/>
      <c r="X911" s="1"/>
      <c r="Y911" s="1"/>
      <c r="Z911" s="1"/>
      <c r="AA911" s="1"/>
      <c r="AB911" s="1"/>
      <c r="AC911" s="1"/>
      <c r="AD911" s="1"/>
      <c r="AE911" s="1"/>
      <c r="AF911" s="1"/>
      <c r="AG911" s="1"/>
      <c r="AH911" s="1" t="s">
        <v>8723</v>
      </c>
    </row>
    <row r="912" spans="1:34" x14ac:dyDescent="0.3">
      <c r="A912" s="1" t="s">
        <v>8778</v>
      </c>
      <c r="B912" s="1"/>
      <c r="C912" s="1"/>
      <c r="D912" s="1" t="s">
        <v>8779</v>
      </c>
      <c r="E912" s="1" t="s">
        <v>2152</v>
      </c>
      <c r="F912" s="1" t="s">
        <v>13</v>
      </c>
      <c r="G912" s="2" t="s">
        <v>369</v>
      </c>
      <c r="H912" s="1" t="s">
        <v>1</v>
      </c>
      <c r="I912" s="1" t="s">
        <v>8780</v>
      </c>
      <c r="J912" s="1" t="s">
        <v>8781</v>
      </c>
      <c r="K912" s="1" t="s">
        <v>8782</v>
      </c>
      <c r="L912" s="1" t="s">
        <v>8782</v>
      </c>
      <c r="M912" s="8" t="s">
        <v>863</v>
      </c>
      <c r="N912" s="1"/>
      <c r="O912" s="1"/>
      <c r="P912" s="1"/>
      <c r="Q912" s="1"/>
      <c r="R912" s="1"/>
      <c r="S912" s="1"/>
      <c r="T912" s="1"/>
      <c r="U912" s="1"/>
      <c r="V912" s="1"/>
      <c r="W912" s="1"/>
      <c r="X912" s="1"/>
      <c r="Y912" s="1"/>
      <c r="Z912" s="1"/>
      <c r="AA912" s="1"/>
      <c r="AB912" s="1"/>
      <c r="AC912" s="1"/>
      <c r="AD912" s="1"/>
      <c r="AE912" s="1"/>
      <c r="AF912" s="1"/>
      <c r="AG912" s="1"/>
      <c r="AH912" s="1"/>
    </row>
    <row r="913" spans="1:34" x14ac:dyDescent="0.3">
      <c r="A913" s="1" t="s">
        <v>675</v>
      </c>
      <c r="B913" s="1"/>
      <c r="C913" s="1"/>
      <c r="D913" s="1"/>
      <c r="E913" s="1"/>
      <c r="F913" s="1"/>
      <c r="G913" s="2"/>
      <c r="H913" s="1" t="s">
        <v>1</v>
      </c>
      <c r="I913" s="1"/>
      <c r="J913" s="1"/>
      <c r="K913" s="1"/>
      <c r="L913" s="1"/>
      <c r="M913" s="1" t="s">
        <v>676</v>
      </c>
      <c r="N913" s="1"/>
      <c r="O913" s="1"/>
      <c r="P913" s="1"/>
      <c r="Q913" s="1"/>
      <c r="R913" s="1"/>
      <c r="S913" s="1"/>
      <c r="T913" s="1"/>
      <c r="U913" s="1"/>
      <c r="V913" s="1"/>
      <c r="W913" s="1"/>
      <c r="X913" s="1"/>
      <c r="Y913" s="1"/>
      <c r="Z913" s="1"/>
      <c r="AA913" s="1"/>
      <c r="AB913" s="1"/>
      <c r="AC913" s="1"/>
      <c r="AD913" s="1"/>
      <c r="AE913" s="1"/>
      <c r="AF913" s="1"/>
      <c r="AG913" s="1"/>
      <c r="AH913" s="1" t="s">
        <v>677</v>
      </c>
    </row>
    <row r="914" spans="1:34" x14ac:dyDescent="0.3">
      <c r="A914" s="1" t="s">
        <v>198</v>
      </c>
      <c r="B914" s="1"/>
      <c r="C914" s="1"/>
      <c r="D914" s="1" t="s">
        <v>199</v>
      </c>
      <c r="E914" s="1" t="s">
        <v>200</v>
      </c>
      <c r="F914" s="1" t="s">
        <v>13</v>
      </c>
      <c r="G914" s="2" t="s">
        <v>201</v>
      </c>
      <c r="H914" s="1" t="s">
        <v>1</v>
      </c>
      <c r="I914" s="1" t="s">
        <v>202</v>
      </c>
      <c r="J914" s="1"/>
      <c r="K914" s="1" t="s">
        <v>203</v>
      </c>
      <c r="L914" s="1" t="s">
        <v>203</v>
      </c>
      <c r="M914" s="1" t="s">
        <v>204</v>
      </c>
      <c r="N914" s="1"/>
      <c r="O914" s="1"/>
      <c r="P914" s="1"/>
      <c r="Q914" s="1"/>
      <c r="R914" s="1"/>
      <c r="S914" s="1"/>
      <c r="T914" s="1"/>
      <c r="U914" s="1"/>
      <c r="V914" s="1"/>
      <c r="W914" s="1"/>
      <c r="X914" s="1"/>
      <c r="Y914" s="1"/>
      <c r="Z914" s="1"/>
      <c r="AA914" s="1"/>
      <c r="AB914" s="1"/>
      <c r="AC914" s="1"/>
      <c r="AD914" s="1"/>
      <c r="AE914" s="1"/>
      <c r="AF914" s="1"/>
      <c r="AG914" s="1"/>
      <c r="AH914" s="1" t="s">
        <v>205</v>
      </c>
    </row>
    <row r="915" spans="1:34" x14ac:dyDescent="0.3">
      <c r="A915" s="1" t="s">
        <v>2732</v>
      </c>
      <c r="B915" s="1"/>
      <c r="C915" s="1"/>
      <c r="D915" s="1" t="s">
        <v>2733</v>
      </c>
      <c r="E915" s="1" t="s">
        <v>744</v>
      </c>
      <c r="F915" s="1" t="s">
        <v>13</v>
      </c>
      <c r="G915" s="2" t="s">
        <v>1213</v>
      </c>
      <c r="H915" s="1" t="s">
        <v>1</v>
      </c>
      <c r="I915" s="1" t="s">
        <v>2734</v>
      </c>
      <c r="J915" s="1" t="s">
        <v>2735</v>
      </c>
      <c r="K915" s="1"/>
      <c r="L915" s="1"/>
      <c r="M915" s="1" t="s">
        <v>2736</v>
      </c>
      <c r="N915" s="1"/>
      <c r="O915" s="1"/>
      <c r="P915" s="1"/>
      <c r="Q915" s="1"/>
      <c r="R915" s="1"/>
      <c r="S915" s="1"/>
      <c r="T915" s="1"/>
      <c r="U915" s="1"/>
      <c r="V915" s="1"/>
      <c r="W915" s="1"/>
      <c r="X915" s="1"/>
      <c r="Y915" s="1"/>
      <c r="Z915" s="1"/>
      <c r="AA915" s="1"/>
      <c r="AB915" s="1"/>
      <c r="AC915" s="1"/>
      <c r="AD915" s="1"/>
      <c r="AE915" s="1"/>
      <c r="AF915" s="1"/>
      <c r="AG915" s="1"/>
      <c r="AH915" s="1" t="s">
        <v>2737</v>
      </c>
    </row>
    <row r="916" spans="1:34" x14ac:dyDescent="0.3">
      <c r="A916" s="1" t="s">
        <v>3578</v>
      </c>
      <c r="B916" s="1"/>
      <c r="C916" s="1"/>
      <c r="D916" s="1" t="s">
        <v>3579</v>
      </c>
      <c r="E916" s="1" t="s">
        <v>61</v>
      </c>
      <c r="F916" s="1" t="s">
        <v>13</v>
      </c>
      <c r="G916" s="2" t="s">
        <v>1781</v>
      </c>
      <c r="H916" s="1" t="s">
        <v>1</v>
      </c>
      <c r="I916" s="1" t="s">
        <v>2955</v>
      </c>
      <c r="J916" s="1"/>
      <c r="K916" s="1" t="s">
        <v>3580</v>
      </c>
      <c r="L916" s="1" t="s">
        <v>3580</v>
      </c>
      <c r="M916" s="1" t="s">
        <v>2736</v>
      </c>
      <c r="N916" s="1"/>
      <c r="O916" s="1"/>
      <c r="P916" s="1"/>
      <c r="Q916" s="1"/>
      <c r="R916" s="1"/>
      <c r="S916" s="1"/>
      <c r="T916" s="1"/>
      <c r="U916" s="1"/>
      <c r="V916" s="1"/>
      <c r="W916" s="1"/>
      <c r="X916" s="1"/>
      <c r="Y916" s="1"/>
      <c r="Z916" s="1"/>
      <c r="AA916" s="1"/>
      <c r="AB916" s="1"/>
      <c r="AC916" s="1"/>
      <c r="AD916" s="1"/>
      <c r="AE916" s="1"/>
      <c r="AF916" s="1"/>
      <c r="AG916" s="1"/>
      <c r="AH916" s="1" t="s">
        <v>3581</v>
      </c>
    </row>
    <row r="917" spans="1:34" x14ac:dyDescent="0.3">
      <c r="A917" s="1" t="s">
        <v>1498</v>
      </c>
      <c r="B917" s="1"/>
      <c r="C917" s="1"/>
      <c r="D917" s="1"/>
      <c r="E917" s="1"/>
      <c r="F917" s="1"/>
      <c r="G917" s="2"/>
      <c r="H917" s="1" t="s">
        <v>1</v>
      </c>
      <c r="I917" s="1" t="s">
        <v>1499</v>
      </c>
      <c r="J917" s="1"/>
      <c r="K917" s="1" t="s">
        <v>1500</v>
      </c>
      <c r="L917" s="1" t="s">
        <v>1500</v>
      </c>
      <c r="M917" s="1" t="s">
        <v>1501</v>
      </c>
      <c r="N917" s="1"/>
      <c r="O917" s="1"/>
      <c r="P917" s="1"/>
      <c r="Q917" s="1"/>
      <c r="R917" s="1"/>
      <c r="S917" s="1"/>
      <c r="T917" s="1"/>
      <c r="U917" s="1"/>
      <c r="V917" s="1"/>
      <c r="W917" s="1"/>
      <c r="X917" s="1"/>
      <c r="Y917" s="1"/>
      <c r="Z917" s="1"/>
      <c r="AA917" s="1"/>
      <c r="AB917" s="1"/>
      <c r="AC917" s="1"/>
      <c r="AD917" s="1"/>
      <c r="AE917" s="1"/>
      <c r="AF917" s="1"/>
      <c r="AG917" s="1"/>
      <c r="AH917" s="1" t="s">
        <v>1502</v>
      </c>
    </row>
    <row r="918" spans="1:34" x14ac:dyDescent="0.3">
      <c r="A918" s="1" t="s">
        <v>2010</v>
      </c>
      <c r="B918" s="1"/>
      <c r="C918" s="1"/>
      <c r="D918" s="1" t="s">
        <v>2011</v>
      </c>
      <c r="E918" s="1" t="s">
        <v>160</v>
      </c>
      <c r="F918" s="1" t="s">
        <v>13</v>
      </c>
      <c r="G918" s="2" t="s">
        <v>161</v>
      </c>
      <c r="H918" s="1" t="s">
        <v>1</v>
      </c>
      <c r="I918" s="1" t="s">
        <v>2012</v>
      </c>
      <c r="J918" s="1"/>
      <c r="K918" s="1" t="s">
        <v>2013</v>
      </c>
      <c r="L918" s="1" t="s">
        <v>2013</v>
      </c>
      <c r="M918" s="1" t="s">
        <v>1501</v>
      </c>
      <c r="N918" s="1"/>
      <c r="O918" s="1"/>
      <c r="P918" s="1"/>
      <c r="Q918" s="1"/>
      <c r="R918" s="1"/>
      <c r="S918" s="1"/>
      <c r="T918" s="1"/>
      <c r="U918" s="1"/>
      <c r="V918" s="1"/>
      <c r="W918" s="1"/>
      <c r="X918" s="1"/>
      <c r="Y918" s="1"/>
      <c r="Z918" s="1"/>
      <c r="AA918" s="1"/>
      <c r="AB918" s="1"/>
      <c r="AC918" s="1"/>
      <c r="AD918" s="1"/>
      <c r="AE918" s="1"/>
      <c r="AF918" s="1"/>
      <c r="AG918" s="1"/>
      <c r="AH918" s="1" t="s">
        <v>2014</v>
      </c>
    </row>
    <row r="919" spans="1:34" x14ac:dyDescent="0.3">
      <c r="A919" s="1" t="s">
        <v>2172</v>
      </c>
      <c r="B919" s="1"/>
      <c r="C919" s="1"/>
      <c r="D919" s="1" t="s">
        <v>2173</v>
      </c>
      <c r="E919" s="1" t="s">
        <v>339</v>
      </c>
      <c r="F919" s="1" t="s">
        <v>13</v>
      </c>
      <c r="G919" s="2" t="s">
        <v>2174</v>
      </c>
      <c r="H919" s="1" t="s">
        <v>1</v>
      </c>
      <c r="I919" s="1" t="s">
        <v>2175</v>
      </c>
      <c r="J919" s="1"/>
      <c r="K919" s="1" t="s">
        <v>2176</v>
      </c>
      <c r="L919" s="1" t="s">
        <v>2176</v>
      </c>
      <c r="M919" s="1" t="s">
        <v>1501</v>
      </c>
      <c r="N919" s="1"/>
      <c r="O919" s="1"/>
      <c r="P919" s="1"/>
      <c r="Q919" s="1"/>
      <c r="R919" s="1"/>
      <c r="S919" s="1"/>
      <c r="T919" s="1"/>
      <c r="U919" s="1"/>
      <c r="V919" s="1"/>
      <c r="W919" s="1"/>
      <c r="X919" s="1"/>
      <c r="Y919" s="1"/>
      <c r="Z919" s="1"/>
      <c r="AA919" s="1"/>
      <c r="AB919" s="1"/>
      <c r="AC919" s="1"/>
      <c r="AD919" s="1"/>
      <c r="AE919" s="1"/>
      <c r="AF919" s="1"/>
      <c r="AG919" s="1"/>
      <c r="AH919" s="1" t="s">
        <v>2177</v>
      </c>
    </row>
    <row r="920" spans="1:34" x14ac:dyDescent="0.3">
      <c r="A920" s="1" t="s">
        <v>2888</v>
      </c>
      <c r="B920" s="1"/>
      <c r="C920" s="1"/>
      <c r="D920" s="1"/>
      <c r="E920" s="1"/>
      <c r="F920" s="1"/>
      <c r="G920" s="2"/>
      <c r="H920" s="1" t="s">
        <v>1</v>
      </c>
      <c r="I920" s="1" t="s">
        <v>2889</v>
      </c>
      <c r="J920" s="1"/>
      <c r="K920" s="1" t="s">
        <v>2890</v>
      </c>
      <c r="L920" s="1" t="s">
        <v>2890</v>
      </c>
      <c r="M920" s="1" t="s">
        <v>1501</v>
      </c>
      <c r="N920" s="1"/>
      <c r="O920" s="1"/>
      <c r="P920" s="1"/>
      <c r="Q920" s="1"/>
      <c r="R920" s="1"/>
      <c r="S920" s="1"/>
      <c r="T920" s="1"/>
      <c r="U920" s="1"/>
      <c r="V920" s="1"/>
      <c r="W920" s="1"/>
      <c r="X920" s="1"/>
      <c r="Y920" s="1"/>
      <c r="Z920" s="1"/>
      <c r="AA920" s="1"/>
      <c r="AB920" s="1"/>
      <c r="AC920" s="1"/>
      <c r="AD920" s="1"/>
      <c r="AE920" s="1"/>
      <c r="AF920" s="1"/>
      <c r="AG920" s="1"/>
      <c r="AH920" s="1" t="s">
        <v>1502</v>
      </c>
    </row>
    <row r="921" spans="1:34" x14ac:dyDescent="0.3">
      <c r="A921" s="1" t="s">
        <v>4136</v>
      </c>
      <c r="B921" s="1"/>
      <c r="C921" s="1"/>
      <c r="D921" s="1"/>
      <c r="E921" s="1"/>
      <c r="F921" s="1"/>
      <c r="G921" s="2"/>
      <c r="H921" s="1" t="s">
        <v>1</v>
      </c>
      <c r="I921" s="1" t="s">
        <v>4137</v>
      </c>
      <c r="J921" s="1"/>
      <c r="K921" s="1"/>
      <c r="L921" s="1"/>
      <c r="M921" s="1" t="s">
        <v>1501</v>
      </c>
      <c r="N921" s="1"/>
      <c r="O921" s="1"/>
      <c r="P921" s="1"/>
      <c r="Q921" s="1"/>
      <c r="R921" s="1"/>
      <c r="S921" s="1"/>
      <c r="T921" s="1"/>
      <c r="U921" s="1"/>
      <c r="V921" s="1"/>
      <c r="W921" s="1"/>
      <c r="X921" s="1"/>
      <c r="Y921" s="1"/>
      <c r="Z921" s="1"/>
      <c r="AA921" s="1"/>
      <c r="AB921" s="1"/>
      <c r="AC921" s="1"/>
      <c r="AD921" s="1"/>
      <c r="AE921" s="1"/>
      <c r="AF921" s="1"/>
      <c r="AG921" s="1"/>
      <c r="AH921" s="1" t="s">
        <v>1502</v>
      </c>
    </row>
    <row r="922" spans="1:34" x14ac:dyDescent="0.3">
      <c r="A922" s="1" t="s">
        <v>169</v>
      </c>
      <c r="B922" s="1"/>
      <c r="C922" s="1"/>
      <c r="D922" s="1" t="s">
        <v>170</v>
      </c>
      <c r="E922" s="1" t="s">
        <v>171</v>
      </c>
      <c r="F922" s="1" t="s">
        <v>13</v>
      </c>
      <c r="G922" s="2" t="s">
        <v>172</v>
      </c>
      <c r="H922" s="1" t="s">
        <v>1</v>
      </c>
      <c r="I922" s="1" t="s">
        <v>173</v>
      </c>
      <c r="J922" s="1" t="s">
        <v>174</v>
      </c>
      <c r="K922" s="1" t="s">
        <v>175</v>
      </c>
      <c r="L922" s="1" t="s">
        <v>175</v>
      </c>
      <c r="M922" s="1" t="s">
        <v>176</v>
      </c>
      <c r="N922" s="1"/>
      <c r="O922" s="1"/>
      <c r="P922" s="1"/>
      <c r="Q922" s="1"/>
      <c r="R922" s="1"/>
      <c r="S922" s="1"/>
      <c r="T922" s="1"/>
      <c r="U922" s="1"/>
      <c r="V922" s="1"/>
      <c r="W922" s="1"/>
      <c r="X922" s="1"/>
      <c r="Y922" s="1"/>
      <c r="Z922" s="1"/>
      <c r="AA922" s="1"/>
      <c r="AB922" s="1"/>
      <c r="AC922" s="1"/>
      <c r="AD922" s="1"/>
      <c r="AE922" s="1"/>
      <c r="AF922" s="1"/>
      <c r="AG922" s="1"/>
      <c r="AH922" s="1" t="s">
        <v>177</v>
      </c>
    </row>
    <row r="923" spans="1:34" x14ac:dyDescent="0.3">
      <c r="A923" s="1" t="s">
        <v>606</v>
      </c>
      <c r="B923" s="1"/>
      <c r="C923" s="1"/>
      <c r="D923" s="1"/>
      <c r="E923" s="1"/>
      <c r="F923" s="1"/>
      <c r="G923" s="2"/>
      <c r="H923" s="1" t="s">
        <v>1</v>
      </c>
      <c r="I923" s="1" t="s">
        <v>607</v>
      </c>
      <c r="J923" s="1"/>
      <c r="K923" s="1" t="s">
        <v>608</v>
      </c>
      <c r="L923" s="1" t="s">
        <v>608</v>
      </c>
      <c r="M923" s="1" t="s">
        <v>609</v>
      </c>
      <c r="N923" s="1"/>
      <c r="O923" s="1"/>
      <c r="P923" s="1"/>
      <c r="Q923" s="1"/>
      <c r="R923" s="1"/>
      <c r="S923" s="1"/>
      <c r="T923" s="1"/>
      <c r="U923" s="1"/>
      <c r="V923" s="1"/>
      <c r="W923" s="1"/>
      <c r="X923" s="1"/>
      <c r="Y923" s="1"/>
      <c r="Z923" s="1"/>
      <c r="AA923" s="1"/>
      <c r="AB923" s="1"/>
      <c r="AC923" s="1"/>
      <c r="AD923" s="1"/>
      <c r="AE923" s="1"/>
      <c r="AF923" s="1"/>
      <c r="AG923" s="1"/>
      <c r="AH923" s="1" t="s">
        <v>610</v>
      </c>
    </row>
    <row r="924" spans="1:34" x14ac:dyDescent="0.3">
      <c r="A924" s="1" t="s">
        <v>3228</v>
      </c>
      <c r="B924" s="1"/>
      <c r="C924" s="1"/>
      <c r="D924" s="1"/>
      <c r="E924" s="1"/>
      <c r="F924" s="1"/>
      <c r="G924" s="2"/>
      <c r="H924" s="1" t="s">
        <v>1</v>
      </c>
      <c r="I924" s="1" t="s">
        <v>3229</v>
      </c>
      <c r="J924" s="1"/>
      <c r="K924" s="1" t="s">
        <v>704</v>
      </c>
      <c r="L924" s="1" t="s">
        <v>704</v>
      </c>
      <c r="M924" s="1" t="s">
        <v>609</v>
      </c>
      <c r="N924" s="1"/>
      <c r="O924" s="1"/>
      <c r="P924" s="1"/>
      <c r="Q924" s="1"/>
      <c r="R924" s="1"/>
      <c r="S924" s="1"/>
      <c r="T924" s="1"/>
      <c r="U924" s="1"/>
      <c r="V924" s="1"/>
      <c r="W924" s="1"/>
      <c r="X924" s="1"/>
      <c r="Y924" s="1"/>
      <c r="Z924" s="1"/>
      <c r="AA924" s="1"/>
      <c r="AB924" s="1"/>
      <c r="AC924" s="1"/>
      <c r="AD924" s="1"/>
      <c r="AE924" s="1"/>
      <c r="AF924" s="1"/>
      <c r="AG924" s="1"/>
      <c r="AH924" s="1" t="s">
        <v>3230</v>
      </c>
    </row>
    <row r="925" spans="1:34" x14ac:dyDescent="0.3">
      <c r="A925" s="1" t="s">
        <v>4756</v>
      </c>
      <c r="B925" s="1"/>
      <c r="C925" s="1"/>
      <c r="D925" s="1"/>
      <c r="E925" s="1"/>
      <c r="F925" s="1"/>
      <c r="G925" s="2"/>
      <c r="H925" s="1" t="s">
        <v>1</v>
      </c>
      <c r="I925" s="1" t="s">
        <v>4757</v>
      </c>
      <c r="J925" s="1"/>
      <c r="K925" s="1" t="s">
        <v>4758</v>
      </c>
      <c r="L925" s="1" t="s">
        <v>4758</v>
      </c>
      <c r="M925" s="1" t="s">
        <v>9033</v>
      </c>
      <c r="N925" s="1"/>
      <c r="O925" s="1"/>
      <c r="P925" s="1"/>
      <c r="Q925" s="1"/>
      <c r="R925" s="1"/>
      <c r="S925" s="1"/>
      <c r="T925" s="1"/>
      <c r="U925" s="1"/>
      <c r="V925" s="1"/>
      <c r="W925" s="1"/>
      <c r="X925" s="1"/>
      <c r="Y925" s="1"/>
      <c r="Z925" s="1"/>
      <c r="AA925" s="1"/>
      <c r="AB925" s="1"/>
      <c r="AC925" s="1"/>
      <c r="AD925" s="1"/>
      <c r="AE925" s="1"/>
      <c r="AF925" s="1"/>
      <c r="AG925" s="1"/>
      <c r="AH925" s="1" t="s">
        <v>4759</v>
      </c>
    </row>
    <row r="926" spans="1:34" x14ac:dyDescent="0.3">
      <c r="A926" s="1" t="s">
        <v>8488</v>
      </c>
      <c r="B926" s="1"/>
      <c r="C926" s="1"/>
      <c r="D926" s="1" t="s">
        <v>8489</v>
      </c>
      <c r="E926" s="1" t="s">
        <v>4648</v>
      </c>
      <c r="F926" s="1" t="s">
        <v>13</v>
      </c>
      <c r="G926" s="2" t="s">
        <v>4649</v>
      </c>
      <c r="H926" s="1" t="s">
        <v>1</v>
      </c>
      <c r="I926" s="1"/>
      <c r="J926" s="1"/>
      <c r="K926" s="1" t="s">
        <v>8490</v>
      </c>
      <c r="L926" s="1" t="s">
        <v>8490</v>
      </c>
      <c r="M926" s="1" t="s">
        <v>8491</v>
      </c>
      <c r="N926" s="1"/>
      <c r="O926" s="1"/>
      <c r="P926" s="1"/>
      <c r="Q926" s="1"/>
      <c r="R926" s="1"/>
      <c r="S926" s="1"/>
      <c r="T926" s="1"/>
      <c r="U926" s="1"/>
      <c r="V926" s="1"/>
      <c r="W926" s="1"/>
      <c r="X926" s="1"/>
      <c r="Y926" s="1"/>
      <c r="Z926" s="1"/>
      <c r="AA926" s="1"/>
      <c r="AB926" s="1"/>
      <c r="AC926" s="1"/>
      <c r="AD926" s="1"/>
      <c r="AE926" s="1"/>
      <c r="AF926" s="1"/>
      <c r="AG926" s="1"/>
      <c r="AH926" s="1" t="s">
        <v>8492</v>
      </c>
    </row>
    <row r="927" spans="1:34" x14ac:dyDescent="0.3">
      <c r="A927" s="1" t="s">
        <v>4474</v>
      </c>
      <c r="B927" s="1"/>
      <c r="C927" s="1"/>
      <c r="D927" s="1" t="s">
        <v>4475</v>
      </c>
      <c r="E927" s="1" t="s">
        <v>803</v>
      </c>
      <c r="F927" s="1" t="s">
        <v>13</v>
      </c>
      <c r="G927" s="2" t="s">
        <v>333</v>
      </c>
      <c r="H927" s="1" t="s">
        <v>1</v>
      </c>
      <c r="I927" s="1"/>
      <c r="J927" s="1"/>
      <c r="K927" s="1" t="s">
        <v>4476</v>
      </c>
      <c r="L927" s="1" t="s">
        <v>4476</v>
      </c>
      <c r="M927" s="1" t="s">
        <v>4477</v>
      </c>
      <c r="N927" s="1"/>
      <c r="O927" s="1"/>
      <c r="P927" s="1"/>
      <c r="Q927" s="1"/>
      <c r="R927" s="1"/>
      <c r="S927" s="1"/>
      <c r="T927" s="1"/>
      <c r="U927" s="1"/>
      <c r="V927" s="1"/>
      <c r="W927" s="1"/>
      <c r="X927" s="1"/>
      <c r="Y927" s="1"/>
      <c r="Z927" s="1"/>
      <c r="AA927" s="1"/>
      <c r="AB927" s="1"/>
      <c r="AC927" s="1"/>
      <c r="AD927" s="1"/>
      <c r="AE927" s="1"/>
      <c r="AF927" s="1"/>
      <c r="AG927" s="1"/>
      <c r="AH927" s="1" t="s">
        <v>4478</v>
      </c>
    </row>
    <row r="928" spans="1:34" x14ac:dyDescent="0.3">
      <c r="A928" s="1" t="s">
        <v>206</v>
      </c>
      <c r="B928" s="1"/>
      <c r="C928" s="1"/>
      <c r="D928" s="1" t="s">
        <v>207</v>
      </c>
      <c r="E928" s="1" t="s">
        <v>45</v>
      </c>
      <c r="F928" s="1" t="s">
        <v>13</v>
      </c>
      <c r="G928" s="2" t="s">
        <v>46</v>
      </c>
      <c r="H928" s="1" t="s">
        <v>1</v>
      </c>
      <c r="I928" s="1" t="s">
        <v>208</v>
      </c>
      <c r="J928" s="1" t="s">
        <v>209</v>
      </c>
      <c r="K928" s="1" t="s">
        <v>210</v>
      </c>
      <c r="L928" s="1" t="s">
        <v>210</v>
      </c>
      <c r="M928" s="1" t="s">
        <v>211</v>
      </c>
      <c r="N928" s="1"/>
      <c r="O928" s="1"/>
      <c r="P928" s="1"/>
      <c r="Q928" s="1"/>
      <c r="R928" s="1"/>
      <c r="S928" s="1"/>
      <c r="T928" s="1"/>
      <c r="U928" s="1"/>
      <c r="V928" s="1"/>
      <c r="W928" s="1"/>
      <c r="X928" s="1"/>
      <c r="Y928" s="1"/>
      <c r="Z928" s="1"/>
      <c r="AA928" s="1"/>
      <c r="AB928" s="1"/>
      <c r="AC928" s="1"/>
      <c r="AD928" s="1"/>
      <c r="AE928" s="1"/>
      <c r="AF928" s="1"/>
      <c r="AG928" s="1"/>
      <c r="AH928" s="1" t="s">
        <v>212</v>
      </c>
    </row>
    <row r="929" spans="1:34" x14ac:dyDescent="0.3">
      <c r="A929" s="1" t="s">
        <v>367</v>
      </c>
      <c r="B929" s="1"/>
      <c r="C929" s="1"/>
      <c r="D929" s="1" t="s">
        <v>368</v>
      </c>
      <c r="E929" s="1" t="s">
        <v>305</v>
      </c>
      <c r="F929" s="1" t="s">
        <v>13</v>
      </c>
      <c r="G929" s="2" t="s">
        <v>369</v>
      </c>
      <c r="H929" s="1" t="s">
        <v>1</v>
      </c>
      <c r="I929" s="1" t="s">
        <v>370</v>
      </c>
      <c r="J929" s="1" t="s">
        <v>371</v>
      </c>
      <c r="K929" s="1" t="s">
        <v>372</v>
      </c>
      <c r="L929" s="1" t="s">
        <v>372</v>
      </c>
      <c r="M929" s="1" t="s">
        <v>211</v>
      </c>
      <c r="N929" s="1"/>
      <c r="O929" s="1"/>
      <c r="P929" s="1"/>
      <c r="Q929" s="1"/>
      <c r="R929" s="1"/>
      <c r="S929" s="1"/>
      <c r="T929" s="1"/>
      <c r="U929" s="1"/>
      <c r="V929" s="1"/>
      <c r="W929" s="1"/>
      <c r="X929" s="1"/>
      <c r="Y929" s="1"/>
      <c r="Z929" s="1"/>
      <c r="AA929" s="1"/>
      <c r="AB929" s="1"/>
      <c r="AC929" s="1"/>
      <c r="AD929" s="1"/>
      <c r="AE929" s="1"/>
      <c r="AF929" s="1"/>
      <c r="AG929" s="1"/>
      <c r="AH929" s="1" t="s">
        <v>373</v>
      </c>
    </row>
    <row r="930" spans="1:34" x14ac:dyDescent="0.3">
      <c r="A930" s="1" t="s">
        <v>699</v>
      </c>
      <c r="B930" s="1"/>
      <c r="C930" s="1"/>
      <c r="D930" s="1" t="s">
        <v>700</v>
      </c>
      <c r="E930" s="1" t="s">
        <v>477</v>
      </c>
      <c r="F930" s="1" t="s">
        <v>13</v>
      </c>
      <c r="G930" s="2" t="s">
        <v>701</v>
      </c>
      <c r="H930" s="1" t="s">
        <v>1</v>
      </c>
      <c r="I930" s="1" t="s">
        <v>702</v>
      </c>
      <c r="J930" s="1" t="s">
        <v>703</v>
      </c>
      <c r="K930" s="1" t="s">
        <v>704</v>
      </c>
      <c r="L930" s="1" t="s">
        <v>704</v>
      </c>
      <c r="M930" s="1" t="s">
        <v>211</v>
      </c>
      <c r="N930" s="1"/>
      <c r="O930" s="1"/>
      <c r="P930" s="1"/>
      <c r="Q930" s="1"/>
      <c r="R930" s="1"/>
      <c r="S930" s="1"/>
      <c r="T930" s="1"/>
      <c r="U930" s="1"/>
      <c r="V930" s="1"/>
      <c r="W930" s="1"/>
      <c r="X930" s="1"/>
      <c r="Y930" s="1"/>
      <c r="Z930" s="1"/>
      <c r="AA930" s="1"/>
      <c r="AB930" s="1"/>
      <c r="AC930" s="1"/>
      <c r="AD930" s="1"/>
      <c r="AE930" s="1"/>
      <c r="AF930" s="1"/>
      <c r="AG930" s="1"/>
      <c r="AH930" s="1" t="s">
        <v>705</v>
      </c>
    </row>
    <row r="931" spans="1:34" x14ac:dyDescent="0.3">
      <c r="A931" s="1" t="s">
        <v>904</v>
      </c>
      <c r="B931" s="1"/>
      <c r="C931" s="1"/>
      <c r="D931" s="1"/>
      <c r="E931" s="1"/>
      <c r="F931" s="1"/>
      <c r="G931" s="2"/>
      <c r="H931" s="1" t="s">
        <v>1</v>
      </c>
      <c r="I931" s="1" t="s">
        <v>905</v>
      </c>
      <c r="J931" s="1" t="s">
        <v>906</v>
      </c>
      <c r="K931" s="1" t="s">
        <v>907</v>
      </c>
      <c r="L931" s="1" t="s">
        <v>907</v>
      </c>
      <c r="M931" s="1" t="s">
        <v>211</v>
      </c>
      <c r="N931" s="1"/>
      <c r="O931" s="1"/>
      <c r="P931" s="1"/>
      <c r="Q931" s="1"/>
      <c r="R931" s="1"/>
      <c r="S931" s="1"/>
      <c r="T931" s="1"/>
      <c r="U931" s="1"/>
      <c r="V931" s="1"/>
      <c r="W931" s="1"/>
      <c r="X931" s="1"/>
      <c r="Y931" s="1"/>
      <c r="Z931" s="1"/>
      <c r="AA931" s="1"/>
      <c r="AB931" s="1"/>
      <c r="AC931" s="1"/>
      <c r="AD931" s="1"/>
      <c r="AE931" s="1"/>
      <c r="AF931" s="1"/>
      <c r="AG931" s="1"/>
      <c r="AH931" s="1" t="s">
        <v>908</v>
      </c>
    </row>
    <row r="932" spans="1:34" x14ac:dyDescent="0.3">
      <c r="A932" s="1" t="s">
        <v>1336</v>
      </c>
      <c r="B932" s="1"/>
      <c r="C932" s="1"/>
      <c r="D932" s="1"/>
      <c r="E932" s="1"/>
      <c r="F932" s="1"/>
      <c r="G932" s="2"/>
      <c r="H932" s="1" t="s">
        <v>1</v>
      </c>
      <c r="I932" s="1" t="s">
        <v>1337</v>
      </c>
      <c r="J932" s="1" t="s">
        <v>1338</v>
      </c>
      <c r="K932" s="1" t="s">
        <v>1339</v>
      </c>
      <c r="L932" s="1" t="s">
        <v>1339</v>
      </c>
      <c r="M932" s="1" t="s">
        <v>211</v>
      </c>
      <c r="N932" s="1"/>
      <c r="O932" s="1"/>
      <c r="P932" s="1"/>
      <c r="Q932" s="1"/>
      <c r="R932" s="1"/>
      <c r="S932" s="1"/>
      <c r="T932" s="1"/>
      <c r="U932" s="1"/>
      <c r="V932" s="1"/>
      <c r="W932" s="1"/>
      <c r="X932" s="1"/>
      <c r="Y932" s="1"/>
      <c r="Z932" s="1"/>
      <c r="AA932" s="1"/>
      <c r="AB932" s="1"/>
      <c r="AC932" s="1"/>
      <c r="AD932" s="1"/>
      <c r="AE932" s="1"/>
      <c r="AF932" s="1"/>
      <c r="AG932" s="1"/>
      <c r="AH932" s="1" t="s">
        <v>1340</v>
      </c>
    </row>
    <row r="933" spans="1:34" x14ac:dyDescent="0.3">
      <c r="A933" s="1" t="s">
        <v>1363</v>
      </c>
      <c r="B933" s="1"/>
      <c r="C933" s="1"/>
      <c r="D933" s="1"/>
      <c r="E933" s="1"/>
      <c r="F933" s="1"/>
      <c r="G933" s="2"/>
      <c r="H933" s="1" t="s">
        <v>1</v>
      </c>
      <c r="I933" s="1" t="s">
        <v>1364</v>
      </c>
      <c r="J933" s="1" t="s">
        <v>1365</v>
      </c>
      <c r="K933" s="1" t="s">
        <v>1366</v>
      </c>
      <c r="L933" s="1" t="s">
        <v>1366</v>
      </c>
      <c r="M933" s="1" t="s">
        <v>211</v>
      </c>
      <c r="N933" s="1"/>
      <c r="O933" s="1"/>
      <c r="P933" s="1"/>
      <c r="Q933" s="1"/>
      <c r="R933" s="1"/>
      <c r="S933" s="1"/>
      <c r="T933" s="1"/>
      <c r="U933" s="1"/>
      <c r="V933" s="1"/>
      <c r="W933" s="1"/>
      <c r="X933" s="1"/>
      <c r="Y933" s="1"/>
      <c r="Z933" s="1"/>
      <c r="AA933" s="1"/>
      <c r="AB933" s="1"/>
      <c r="AC933" s="1"/>
      <c r="AD933" s="1"/>
      <c r="AE933" s="1"/>
      <c r="AF933" s="1"/>
      <c r="AG933" s="1"/>
      <c r="AH933" s="1" t="s">
        <v>373</v>
      </c>
    </row>
    <row r="934" spans="1:34" x14ac:dyDescent="0.3">
      <c r="A934" s="1" t="s">
        <v>1413</v>
      </c>
      <c r="B934" s="1"/>
      <c r="C934" s="1"/>
      <c r="D934" s="1"/>
      <c r="E934" s="1"/>
      <c r="F934" s="1"/>
      <c r="G934" s="2"/>
      <c r="H934" s="1" t="s">
        <v>1</v>
      </c>
      <c r="I934" s="1" t="s">
        <v>1414</v>
      </c>
      <c r="J934" s="1"/>
      <c r="K934" s="1"/>
      <c r="L934" s="1"/>
      <c r="M934" s="1" t="s">
        <v>211</v>
      </c>
      <c r="N934" s="1"/>
      <c r="O934" s="1"/>
      <c r="P934" s="1"/>
      <c r="Q934" s="1"/>
      <c r="R934" s="1"/>
      <c r="S934" s="1"/>
      <c r="T934" s="1"/>
      <c r="U934" s="1"/>
      <c r="V934" s="1"/>
      <c r="W934" s="1"/>
      <c r="X934" s="1"/>
      <c r="Y934" s="1"/>
      <c r="Z934" s="1"/>
      <c r="AA934" s="1"/>
      <c r="AB934" s="1"/>
      <c r="AC934" s="1"/>
      <c r="AD934" s="1"/>
      <c r="AE934" s="1"/>
      <c r="AF934" s="1"/>
      <c r="AG934" s="1"/>
      <c r="AH934" s="1" t="s">
        <v>1415</v>
      </c>
    </row>
    <row r="935" spans="1:34" x14ac:dyDescent="0.3">
      <c r="A935" s="1" t="s">
        <v>1954</v>
      </c>
      <c r="B935" s="1"/>
      <c r="C935" s="1"/>
      <c r="D935" s="1"/>
      <c r="E935" s="1"/>
      <c r="F935" s="1"/>
      <c r="G935" s="2"/>
      <c r="H935" s="1" t="s">
        <v>1</v>
      </c>
      <c r="I935" s="1" t="s">
        <v>1955</v>
      </c>
      <c r="J935" s="1"/>
      <c r="K935" s="1"/>
      <c r="L935" s="1"/>
      <c r="M935" s="1" t="s">
        <v>211</v>
      </c>
      <c r="N935" s="1"/>
      <c r="O935" s="1"/>
      <c r="P935" s="1"/>
      <c r="Q935" s="1"/>
      <c r="R935" s="1"/>
      <c r="S935" s="1"/>
      <c r="T935" s="1"/>
      <c r="U935" s="1"/>
      <c r="V935" s="1"/>
      <c r="W935" s="1"/>
      <c r="X935" s="1"/>
      <c r="Y935" s="1"/>
      <c r="Z935" s="1"/>
      <c r="AA935" s="1"/>
      <c r="AB935" s="1"/>
      <c r="AC935" s="1"/>
      <c r="AD935" s="1"/>
      <c r="AE935" s="1"/>
      <c r="AF935" s="1"/>
      <c r="AG935" s="1"/>
      <c r="AH935" s="1" t="s">
        <v>1956</v>
      </c>
    </row>
    <row r="936" spans="1:34" x14ac:dyDescent="0.3">
      <c r="A936" s="1" t="s">
        <v>1971</v>
      </c>
      <c r="B936" s="1"/>
      <c r="C936" s="1"/>
      <c r="D936" s="1"/>
      <c r="E936" s="1"/>
      <c r="F936" s="1"/>
      <c r="G936" s="2"/>
      <c r="H936" s="1" t="s">
        <v>1</v>
      </c>
      <c r="I936" s="1" t="s">
        <v>1972</v>
      </c>
      <c r="J936" s="1"/>
      <c r="K936" s="1" t="s">
        <v>1973</v>
      </c>
      <c r="L936" s="1" t="s">
        <v>1973</v>
      </c>
      <c r="M936" s="1" t="s">
        <v>211</v>
      </c>
      <c r="N936" s="1"/>
      <c r="O936" s="1"/>
      <c r="P936" s="1"/>
      <c r="Q936" s="1"/>
      <c r="R936" s="1"/>
      <c r="S936" s="1"/>
      <c r="T936" s="1"/>
      <c r="U936" s="1"/>
      <c r="V936" s="1"/>
      <c r="W936" s="1"/>
      <c r="X936" s="1"/>
      <c r="Y936" s="1"/>
      <c r="Z936" s="1"/>
      <c r="AA936" s="1"/>
      <c r="AB936" s="1"/>
      <c r="AC936" s="1"/>
      <c r="AD936" s="1"/>
      <c r="AE936" s="1"/>
      <c r="AF936" s="1"/>
      <c r="AG936" s="1"/>
      <c r="AH936" s="1" t="s">
        <v>1974</v>
      </c>
    </row>
    <row r="937" spans="1:34" x14ac:dyDescent="0.3">
      <c r="A937" s="1" t="s">
        <v>2255</v>
      </c>
      <c r="B937" s="1"/>
      <c r="C937" s="1"/>
      <c r="D937" s="1"/>
      <c r="E937" s="1"/>
      <c r="F937" s="1"/>
      <c r="G937" s="2"/>
      <c r="H937" s="1" t="s">
        <v>1</v>
      </c>
      <c r="I937" s="1"/>
      <c r="J937" s="1"/>
      <c r="K937" s="1"/>
      <c r="L937" s="1"/>
      <c r="M937" s="1" t="s">
        <v>2256</v>
      </c>
      <c r="N937" s="1"/>
      <c r="O937" s="1"/>
      <c r="P937" s="1"/>
      <c r="Q937" s="1"/>
      <c r="R937" s="1"/>
      <c r="S937" s="1"/>
      <c r="T937" s="1"/>
      <c r="U937" s="1"/>
      <c r="V937" s="1"/>
      <c r="W937" s="1"/>
      <c r="X937" s="1"/>
      <c r="Y937" s="1"/>
      <c r="Z937" s="1"/>
      <c r="AA937" s="1"/>
      <c r="AB937" s="1"/>
      <c r="AC937" s="1"/>
      <c r="AD937" s="1"/>
      <c r="AE937" s="1"/>
      <c r="AF937" s="1"/>
      <c r="AG937" s="1"/>
      <c r="AH937" s="1" t="s">
        <v>762</v>
      </c>
    </row>
    <row r="938" spans="1:34" x14ac:dyDescent="0.3">
      <c r="A938" s="1" t="s">
        <v>2301</v>
      </c>
      <c r="B938" s="1"/>
      <c r="C938" s="1"/>
      <c r="D938" s="1"/>
      <c r="E938" s="1"/>
      <c r="F938" s="1"/>
      <c r="G938" s="2"/>
      <c r="H938" s="1" t="s">
        <v>1</v>
      </c>
      <c r="I938" s="1" t="s">
        <v>2302</v>
      </c>
      <c r="J938" s="1" t="s">
        <v>2303</v>
      </c>
      <c r="K938" s="1" t="s">
        <v>2304</v>
      </c>
      <c r="L938" s="1" t="s">
        <v>2304</v>
      </c>
      <c r="M938" s="1" t="s">
        <v>211</v>
      </c>
      <c r="N938" s="1"/>
      <c r="O938" s="1"/>
      <c r="P938" s="1"/>
      <c r="Q938" s="1"/>
      <c r="R938" s="1"/>
      <c r="S938" s="1"/>
      <c r="T938" s="1"/>
      <c r="U938" s="1"/>
      <c r="V938" s="1"/>
      <c r="W938" s="1"/>
      <c r="X938" s="1"/>
      <c r="Y938" s="1"/>
      <c r="Z938" s="1"/>
      <c r="AA938" s="1"/>
      <c r="AB938" s="1"/>
      <c r="AC938" s="1"/>
      <c r="AD938" s="1"/>
      <c r="AE938" s="1"/>
      <c r="AF938" s="1"/>
      <c r="AG938" s="1"/>
      <c r="AH938" s="1" t="s">
        <v>2305</v>
      </c>
    </row>
    <row r="939" spans="1:34" x14ac:dyDescent="0.3">
      <c r="A939" s="1" t="s">
        <v>2331</v>
      </c>
      <c r="B939" s="1"/>
      <c r="C939" s="1"/>
      <c r="D939" s="1"/>
      <c r="E939" s="1"/>
      <c r="F939" s="1"/>
      <c r="G939" s="2"/>
      <c r="H939" s="1" t="s">
        <v>1</v>
      </c>
      <c r="I939" s="1"/>
      <c r="J939" s="1"/>
      <c r="K939" s="1"/>
      <c r="L939" s="1"/>
      <c r="M939" s="1" t="s">
        <v>211</v>
      </c>
      <c r="N939" s="1"/>
      <c r="O939" s="1"/>
      <c r="P939" s="1"/>
      <c r="Q939" s="1"/>
      <c r="R939" s="1"/>
      <c r="S939" s="1"/>
      <c r="T939" s="1"/>
      <c r="U939" s="1"/>
      <c r="V939" s="1"/>
      <c r="W939" s="1"/>
      <c r="X939" s="1"/>
      <c r="Y939" s="1"/>
      <c r="Z939" s="1"/>
      <c r="AA939" s="1"/>
      <c r="AB939" s="1"/>
      <c r="AC939" s="1"/>
      <c r="AD939" s="1"/>
      <c r="AE939" s="1"/>
      <c r="AF939" s="1"/>
      <c r="AG939" s="1"/>
      <c r="AH939" s="1" t="s">
        <v>373</v>
      </c>
    </row>
    <row r="940" spans="1:34" x14ac:dyDescent="0.3">
      <c r="A940" s="1" t="s">
        <v>2541</v>
      </c>
      <c r="B940" s="1"/>
      <c r="C940" s="1"/>
      <c r="D940" s="1" t="s">
        <v>2542</v>
      </c>
      <c r="E940" s="1" t="s">
        <v>2543</v>
      </c>
      <c r="F940" s="1" t="s">
        <v>13</v>
      </c>
      <c r="G940" s="2" t="s">
        <v>1031</v>
      </c>
      <c r="H940" s="1" t="s">
        <v>1</v>
      </c>
      <c r="I940" s="1" t="s">
        <v>2544</v>
      </c>
      <c r="J940" s="1" t="s">
        <v>2545</v>
      </c>
      <c r="K940" s="1" t="s">
        <v>2546</v>
      </c>
      <c r="L940" s="1" t="s">
        <v>2546</v>
      </c>
      <c r="M940" s="1" t="s">
        <v>211</v>
      </c>
      <c r="N940" s="1"/>
      <c r="O940" s="1"/>
      <c r="P940" s="1"/>
      <c r="Q940" s="1"/>
      <c r="R940" s="1"/>
      <c r="S940" s="1"/>
      <c r="T940" s="1"/>
      <c r="U940" s="1"/>
      <c r="V940" s="1"/>
      <c r="W940" s="1"/>
      <c r="X940" s="1"/>
      <c r="Y940" s="1"/>
      <c r="Z940" s="1"/>
      <c r="AA940" s="1"/>
      <c r="AB940" s="1"/>
      <c r="AC940" s="1"/>
      <c r="AD940" s="1"/>
      <c r="AE940" s="1"/>
      <c r="AF940" s="1"/>
      <c r="AG940" s="1"/>
      <c r="AH940" s="1" t="s">
        <v>2547</v>
      </c>
    </row>
    <row r="941" spans="1:34" x14ac:dyDescent="0.3">
      <c r="A941" s="1" t="s">
        <v>2548</v>
      </c>
      <c r="B941" s="1"/>
      <c r="C941" s="1"/>
      <c r="D941" s="1"/>
      <c r="E941" s="1"/>
      <c r="F941" s="1"/>
      <c r="G941" s="2"/>
      <c r="H941" s="1" t="s">
        <v>1</v>
      </c>
      <c r="I941" s="1" t="s">
        <v>2549</v>
      </c>
      <c r="J941" s="1" t="s">
        <v>2550</v>
      </c>
      <c r="K941" s="1" t="s">
        <v>2551</v>
      </c>
      <c r="L941" s="1" t="s">
        <v>2551</v>
      </c>
      <c r="M941" s="1" t="s">
        <v>211</v>
      </c>
      <c r="N941" s="1"/>
      <c r="O941" s="1"/>
      <c r="P941" s="1"/>
      <c r="Q941" s="1"/>
      <c r="R941" s="1"/>
      <c r="S941" s="1"/>
      <c r="T941" s="1"/>
      <c r="U941" s="1"/>
      <c r="V941" s="1"/>
      <c r="W941" s="1"/>
      <c r="X941" s="1"/>
      <c r="Y941" s="1"/>
      <c r="Z941" s="1"/>
      <c r="AA941" s="1"/>
      <c r="AB941" s="1"/>
      <c r="AC941" s="1"/>
      <c r="AD941" s="1"/>
      <c r="AE941" s="1"/>
      <c r="AF941" s="1"/>
      <c r="AG941" s="1"/>
      <c r="AH941" s="1" t="s">
        <v>2552</v>
      </c>
    </row>
    <row r="942" spans="1:34" x14ac:dyDescent="0.3">
      <c r="A942" s="1" t="s">
        <v>2553</v>
      </c>
      <c r="B942" s="1"/>
      <c r="C942" s="1"/>
      <c r="D942" s="1"/>
      <c r="E942" s="1"/>
      <c r="F942" s="1"/>
      <c r="G942" s="2"/>
      <c r="H942" s="1" t="s">
        <v>1</v>
      </c>
      <c r="I942" s="1" t="s">
        <v>2549</v>
      </c>
      <c r="J942" s="1" t="s">
        <v>2550</v>
      </c>
      <c r="K942" s="1" t="s">
        <v>2554</v>
      </c>
      <c r="L942" s="1" t="s">
        <v>2554</v>
      </c>
      <c r="M942" s="1" t="s">
        <v>211</v>
      </c>
      <c r="N942" s="1"/>
      <c r="O942" s="1"/>
      <c r="P942" s="1"/>
      <c r="Q942" s="1"/>
      <c r="R942" s="1"/>
      <c r="S942" s="1"/>
      <c r="T942" s="1"/>
      <c r="U942" s="1"/>
      <c r="V942" s="1"/>
      <c r="W942" s="1"/>
      <c r="X942" s="1"/>
      <c r="Y942" s="1"/>
      <c r="Z942" s="1"/>
      <c r="AA942" s="1"/>
      <c r="AB942" s="1"/>
      <c r="AC942" s="1"/>
      <c r="AD942" s="1"/>
      <c r="AE942" s="1"/>
      <c r="AF942" s="1"/>
      <c r="AG942" s="1"/>
      <c r="AH942" s="1" t="s">
        <v>841</v>
      </c>
    </row>
    <row r="943" spans="1:34" x14ac:dyDescent="0.3">
      <c r="A943" s="1" t="s">
        <v>2806</v>
      </c>
      <c r="B943" s="1"/>
      <c r="C943" s="1"/>
      <c r="D943" s="1"/>
      <c r="E943" s="1"/>
      <c r="F943" s="1"/>
      <c r="G943" s="2"/>
      <c r="H943" s="1" t="s">
        <v>1</v>
      </c>
      <c r="I943" s="1" t="s">
        <v>2807</v>
      </c>
      <c r="J943" s="1" t="s">
        <v>2808</v>
      </c>
      <c r="K943" s="1" t="s">
        <v>2809</v>
      </c>
      <c r="L943" s="1" t="s">
        <v>2809</v>
      </c>
      <c r="M943" s="1" t="s">
        <v>211</v>
      </c>
      <c r="N943" s="1"/>
      <c r="O943" s="1"/>
      <c r="P943" s="1"/>
      <c r="Q943" s="1"/>
      <c r="R943" s="1"/>
      <c r="S943" s="1"/>
      <c r="T943" s="1"/>
      <c r="U943" s="1"/>
      <c r="V943" s="1"/>
      <c r="W943" s="1"/>
      <c r="X943" s="1"/>
      <c r="Y943" s="1"/>
      <c r="Z943" s="1"/>
      <c r="AA943" s="1"/>
      <c r="AB943" s="1"/>
      <c r="AC943" s="1"/>
      <c r="AD943" s="1"/>
      <c r="AE943" s="1"/>
      <c r="AF943" s="1"/>
      <c r="AG943" s="1"/>
      <c r="AH943" s="1" t="s">
        <v>2810</v>
      </c>
    </row>
    <row r="944" spans="1:34" x14ac:dyDescent="0.3">
      <c r="A944" s="1" t="s">
        <v>3242</v>
      </c>
      <c r="B944" s="1"/>
      <c r="C944" s="1"/>
      <c r="D944" s="1"/>
      <c r="E944" s="1"/>
      <c r="F944" s="1"/>
      <c r="G944" s="2"/>
      <c r="H944" s="1" t="s">
        <v>1</v>
      </c>
      <c r="I944" s="1"/>
      <c r="J944" s="1"/>
      <c r="K944" s="1"/>
      <c r="L944" s="1"/>
      <c r="M944" s="1" t="s">
        <v>2256</v>
      </c>
      <c r="N944" s="1"/>
      <c r="O944" s="1"/>
      <c r="P944" s="1"/>
      <c r="Q944" s="1"/>
      <c r="R944" s="1"/>
      <c r="S944" s="1"/>
      <c r="T944" s="1"/>
      <c r="U944" s="1"/>
      <c r="V944" s="1"/>
      <c r="W944" s="1"/>
      <c r="X944" s="1"/>
      <c r="Y944" s="1"/>
      <c r="Z944" s="1"/>
      <c r="AA944" s="1"/>
      <c r="AB944" s="1"/>
      <c r="AC944" s="1"/>
      <c r="AD944" s="1"/>
      <c r="AE944" s="1"/>
      <c r="AF944" s="1"/>
      <c r="AG944" s="1"/>
      <c r="AH944" s="1" t="s">
        <v>3243</v>
      </c>
    </row>
    <row r="945" spans="1:34" x14ac:dyDescent="0.3">
      <c r="A945" s="1" t="s">
        <v>3969</v>
      </c>
      <c r="B945" s="1"/>
      <c r="C945" s="1"/>
      <c r="D945" s="1"/>
      <c r="E945" s="1"/>
      <c r="F945" s="1"/>
      <c r="G945" s="2"/>
      <c r="H945" s="1" t="s">
        <v>1</v>
      </c>
      <c r="I945" s="1" t="s">
        <v>3970</v>
      </c>
      <c r="J945" s="1" t="s">
        <v>3971</v>
      </c>
      <c r="K945" s="1" t="s">
        <v>3972</v>
      </c>
      <c r="L945" s="1" t="s">
        <v>3972</v>
      </c>
      <c r="M945" s="1" t="s">
        <v>211</v>
      </c>
      <c r="N945" s="1"/>
      <c r="O945" s="1"/>
      <c r="P945" s="1"/>
      <c r="Q945" s="1"/>
      <c r="R945" s="1"/>
      <c r="S945" s="1"/>
      <c r="T945" s="1"/>
      <c r="U945" s="1"/>
      <c r="V945" s="1"/>
      <c r="W945" s="1"/>
      <c r="X945" s="1"/>
      <c r="Y945" s="1"/>
      <c r="Z945" s="1"/>
      <c r="AA945" s="1"/>
      <c r="AB945" s="1"/>
      <c r="AC945" s="1"/>
      <c r="AD945" s="1"/>
      <c r="AE945" s="1"/>
      <c r="AF945" s="1"/>
      <c r="AG945" s="1"/>
      <c r="AH945" s="1" t="s">
        <v>3973</v>
      </c>
    </row>
    <row r="946" spans="1:34" x14ac:dyDescent="0.3">
      <c r="A946" s="1" t="s">
        <v>5667</v>
      </c>
      <c r="B946" s="1"/>
      <c r="C946" s="1"/>
      <c r="D946" s="1" t="s">
        <v>5668</v>
      </c>
      <c r="E946" s="1" t="s">
        <v>1513</v>
      </c>
      <c r="F946" s="1" t="s">
        <v>13</v>
      </c>
      <c r="G946" s="2" t="s">
        <v>4042</v>
      </c>
      <c r="H946" s="1" t="s">
        <v>1</v>
      </c>
      <c r="I946" s="1" t="s">
        <v>5669</v>
      </c>
      <c r="J946" s="1" t="s">
        <v>5670</v>
      </c>
      <c r="K946" s="1" t="s">
        <v>5671</v>
      </c>
      <c r="L946" s="1" t="s">
        <v>5671</v>
      </c>
      <c r="M946" s="1" t="s">
        <v>211</v>
      </c>
      <c r="N946" s="1"/>
      <c r="O946" s="1"/>
      <c r="P946" s="1"/>
      <c r="Q946" s="1"/>
      <c r="R946" s="1"/>
      <c r="S946" s="1"/>
      <c r="T946" s="1"/>
      <c r="U946" s="1"/>
      <c r="V946" s="1"/>
      <c r="W946" s="1"/>
      <c r="X946" s="1"/>
      <c r="Y946" s="1"/>
      <c r="Z946" s="1"/>
      <c r="AA946" s="1"/>
      <c r="AB946" s="1"/>
      <c r="AC946" s="1"/>
      <c r="AD946" s="1"/>
      <c r="AE946" s="1"/>
      <c r="AF946" s="1"/>
      <c r="AG946" s="1"/>
      <c r="AH946" s="1" t="s">
        <v>5672</v>
      </c>
    </row>
    <row r="947" spans="1:34" x14ac:dyDescent="0.3">
      <c r="A947" s="1" t="s">
        <v>6284</v>
      </c>
      <c r="B947" s="1"/>
      <c r="C947" s="1"/>
      <c r="D947" s="1" t="s">
        <v>6285</v>
      </c>
      <c r="E947" s="1" t="s">
        <v>4923</v>
      </c>
      <c r="F947" s="1" t="s">
        <v>13</v>
      </c>
      <c r="G947" s="2" t="s">
        <v>4924</v>
      </c>
      <c r="H947" s="1" t="s">
        <v>1</v>
      </c>
      <c r="I947" s="1" t="s">
        <v>6286</v>
      </c>
      <c r="J947" s="1"/>
      <c r="K947" s="1" t="s">
        <v>6287</v>
      </c>
      <c r="L947" s="1" t="s">
        <v>6287</v>
      </c>
      <c r="M947" s="1" t="s">
        <v>211</v>
      </c>
      <c r="N947" s="1"/>
      <c r="O947" s="1"/>
      <c r="P947" s="1"/>
      <c r="Q947" s="1"/>
      <c r="R947" s="1"/>
      <c r="S947" s="1"/>
      <c r="T947" s="1"/>
      <c r="U947" s="1"/>
      <c r="V947" s="1"/>
      <c r="W947" s="1"/>
      <c r="X947" s="1"/>
      <c r="Y947" s="1"/>
      <c r="Z947" s="1"/>
      <c r="AA947" s="1"/>
      <c r="AB947" s="1"/>
      <c r="AC947" s="1"/>
      <c r="AD947" s="1"/>
      <c r="AE947" s="1"/>
      <c r="AF947" s="1"/>
      <c r="AG947" s="1"/>
      <c r="AH947" s="1" t="s">
        <v>1974</v>
      </c>
    </row>
    <row r="948" spans="1:34" x14ac:dyDescent="0.3">
      <c r="A948" s="1" t="s">
        <v>6434</v>
      </c>
      <c r="B948" s="1"/>
      <c r="C948" s="1"/>
      <c r="D948" s="1"/>
      <c r="E948" s="1"/>
      <c r="F948" s="1"/>
      <c r="G948" s="2"/>
      <c r="H948" s="1" t="s">
        <v>1</v>
      </c>
      <c r="I948" s="1"/>
      <c r="J948" s="1"/>
      <c r="K948" s="1"/>
      <c r="L948" s="1"/>
      <c r="M948" s="1" t="s">
        <v>2256</v>
      </c>
      <c r="N948" s="1"/>
      <c r="O948" s="1"/>
      <c r="P948" s="1"/>
      <c r="Q948" s="1"/>
      <c r="R948" s="1"/>
      <c r="S948" s="1"/>
      <c r="T948" s="1"/>
      <c r="U948" s="1"/>
      <c r="V948" s="1"/>
      <c r="W948" s="1"/>
      <c r="X948" s="1"/>
      <c r="Y948" s="1"/>
      <c r="Z948" s="1"/>
      <c r="AA948" s="1"/>
      <c r="AB948" s="1"/>
      <c r="AC948" s="1"/>
      <c r="AD948" s="1"/>
      <c r="AE948" s="1"/>
      <c r="AF948" s="1"/>
      <c r="AG948" s="1"/>
      <c r="AH948" s="1" t="s">
        <v>6435</v>
      </c>
    </row>
    <row r="949" spans="1:34" x14ac:dyDescent="0.3">
      <c r="A949" s="1" t="s">
        <v>6553</v>
      </c>
      <c r="B949" s="1"/>
      <c r="C949" s="1"/>
      <c r="D949" s="1"/>
      <c r="E949" s="1"/>
      <c r="F949" s="1"/>
      <c r="G949" s="2"/>
      <c r="H949" s="1" t="s">
        <v>1</v>
      </c>
      <c r="I949" s="1"/>
      <c r="J949" s="1"/>
      <c r="K949" s="1"/>
      <c r="L949" s="1"/>
      <c r="M949" s="1" t="s">
        <v>2256</v>
      </c>
      <c r="N949" s="1"/>
      <c r="O949" s="1"/>
      <c r="P949" s="1"/>
      <c r="Q949" s="1"/>
      <c r="R949" s="1"/>
      <c r="S949" s="1"/>
      <c r="T949" s="1"/>
      <c r="U949" s="1"/>
      <c r="V949" s="1"/>
      <c r="W949" s="1"/>
      <c r="X949" s="1"/>
      <c r="Y949" s="1"/>
      <c r="Z949" s="1"/>
      <c r="AA949" s="1"/>
      <c r="AB949" s="1"/>
      <c r="AC949" s="1"/>
      <c r="AD949" s="1"/>
      <c r="AE949" s="1"/>
      <c r="AF949" s="1"/>
      <c r="AG949" s="1"/>
      <c r="AH949" s="1" t="s">
        <v>5335</v>
      </c>
    </row>
    <row r="950" spans="1:34" x14ac:dyDescent="0.3">
      <c r="A950" s="1" t="s">
        <v>6661</v>
      </c>
      <c r="B950" s="1"/>
      <c r="C950" s="1"/>
      <c r="D950" s="1"/>
      <c r="E950" s="1"/>
      <c r="F950" s="1"/>
      <c r="G950" s="2"/>
      <c r="H950" s="1" t="s">
        <v>1</v>
      </c>
      <c r="I950" s="1" t="s">
        <v>6662</v>
      </c>
      <c r="J950" s="1"/>
      <c r="K950" s="1" t="s">
        <v>6663</v>
      </c>
      <c r="L950" s="1" t="s">
        <v>6663</v>
      </c>
      <c r="M950" s="1" t="s">
        <v>211</v>
      </c>
      <c r="N950" s="1"/>
      <c r="O950" s="1"/>
      <c r="P950" s="1"/>
      <c r="Q950" s="1"/>
      <c r="R950" s="1"/>
      <c r="S950" s="1"/>
      <c r="T950" s="1"/>
      <c r="U950" s="1"/>
      <c r="V950" s="1"/>
      <c r="W950" s="1"/>
      <c r="X950" s="1"/>
      <c r="Y950" s="1"/>
      <c r="Z950" s="1"/>
      <c r="AA950" s="1"/>
      <c r="AB950" s="1"/>
      <c r="AC950" s="1"/>
      <c r="AD950" s="1"/>
      <c r="AE950" s="1"/>
      <c r="AF950" s="1"/>
      <c r="AG950" s="1"/>
      <c r="AH950" s="1" t="s">
        <v>6664</v>
      </c>
    </row>
    <row r="951" spans="1:34" x14ac:dyDescent="0.3">
      <c r="A951" s="1" t="s">
        <v>6757</v>
      </c>
      <c r="B951" s="1"/>
      <c r="C951" s="1"/>
      <c r="D951" s="1" t="s">
        <v>6758</v>
      </c>
      <c r="E951" s="1" t="s">
        <v>6759</v>
      </c>
      <c r="F951" s="1" t="s">
        <v>13</v>
      </c>
      <c r="G951" s="2" t="s">
        <v>6760</v>
      </c>
      <c r="H951" s="1" t="s">
        <v>1</v>
      </c>
      <c r="I951" s="1" t="s">
        <v>6761</v>
      </c>
      <c r="J951" s="1"/>
      <c r="K951" s="1" t="s">
        <v>6762</v>
      </c>
      <c r="L951" s="1" t="s">
        <v>6762</v>
      </c>
      <c r="M951" s="1" t="s">
        <v>211</v>
      </c>
      <c r="N951" s="1"/>
      <c r="O951" s="1"/>
      <c r="P951" s="1"/>
      <c r="Q951" s="1"/>
      <c r="R951" s="1"/>
      <c r="S951" s="1"/>
      <c r="T951" s="1"/>
      <c r="U951" s="1"/>
      <c r="V951" s="1"/>
      <c r="W951" s="1"/>
      <c r="X951" s="1"/>
      <c r="Y951" s="1"/>
      <c r="Z951" s="1"/>
      <c r="AA951" s="1"/>
      <c r="AB951" s="1"/>
      <c r="AC951" s="1"/>
      <c r="AD951" s="1"/>
      <c r="AE951" s="1"/>
      <c r="AF951" s="1"/>
      <c r="AG951" s="1"/>
      <c r="AH951" s="1" t="s">
        <v>6763</v>
      </c>
    </row>
    <row r="952" spans="1:34" x14ac:dyDescent="0.3">
      <c r="A952" s="1" t="s">
        <v>6941</v>
      </c>
      <c r="B952" s="1"/>
      <c r="C952" s="1"/>
      <c r="D952" s="1"/>
      <c r="E952" s="1"/>
      <c r="F952" s="1"/>
      <c r="G952" s="2"/>
      <c r="H952" s="1" t="s">
        <v>1</v>
      </c>
      <c r="I952" s="1"/>
      <c r="J952" s="1"/>
      <c r="K952" s="1"/>
      <c r="L952" s="1"/>
      <c r="M952" s="1" t="s">
        <v>211</v>
      </c>
      <c r="N952" s="1"/>
      <c r="O952" s="1"/>
      <c r="P952" s="1"/>
      <c r="Q952" s="1"/>
      <c r="R952" s="1"/>
      <c r="S952" s="1"/>
      <c r="T952" s="1"/>
      <c r="U952" s="1"/>
      <c r="V952" s="1"/>
      <c r="W952" s="1"/>
      <c r="X952" s="1"/>
      <c r="Y952" s="1"/>
      <c r="Z952" s="1"/>
      <c r="AA952" s="1"/>
      <c r="AB952" s="1"/>
      <c r="AC952" s="1"/>
      <c r="AD952" s="1"/>
      <c r="AE952" s="1"/>
      <c r="AF952" s="1"/>
      <c r="AG952" s="1"/>
      <c r="AH952" s="1" t="s">
        <v>6942</v>
      </c>
    </row>
    <row r="953" spans="1:34" x14ac:dyDescent="0.3">
      <c r="A953" s="1" t="s">
        <v>6947</v>
      </c>
      <c r="B953" s="1"/>
      <c r="C953" s="1"/>
      <c r="D953" s="1"/>
      <c r="E953" s="1"/>
      <c r="F953" s="1"/>
      <c r="G953" s="2"/>
      <c r="H953" s="1" t="s">
        <v>1</v>
      </c>
      <c r="I953" s="1"/>
      <c r="J953" s="1"/>
      <c r="K953" s="1"/>
      <c r="L953" s="1"/>
      <c r="M953" s="1" t="s">
        <v>211</v>
      </c>
      <c r="N953" s="1"/>
      <c r="O953" s="1"/>
      <c r="P953" s="1"/>
      <c r="Q953" s="1"/>
      <c r="R953" s="1"/>
      <c r="S953" s="1"/>
      <c r="T953" s="1"/>
      <c r="U953" s="1"/>
      <c r="V953" s="1"/>
      <c r="W953" s="1"/>
      <c r="X953" s="1"/>
      <c r="Y953" s="1"/>
      <c r="Z953" s="1"/>
      <c r="AA953" s="1"/>
      <c r="AB953" s="1"/>
      <c r="AC953" s="1"/>
      <c r="AD953" s="1"/>
      <c r="AE953" s="1"/>
      <c r="AF953" s="1"/>
      <c r="AG953" s="1"/>
      <c r="AH953" s="1" t="s">
        <v>6948</v>
      </c>
    </row>
    <row r="954" spans="1:34" x14ac:dyDescent="0.3">
      <c r="A954" s="1" t="s">
        <v>7155</v>
      </c>
      <c r="B954" s="1"/>
      <c r="C954" s="1"/>
      <c r="D954" s="1"/>
      <c r="E954" s="1"/>
      <c r="F954" s="1"/>
      <c r="G954" s="2"/>
      <c r="H954" s="1" t="s">
        <v>1</v>
      </c>
      <c r="I954" s="1" t="s">
        <v>7156</v>
      </c>
      <c r="J954" s="1"/>
      <c r="K954" s="1" t="s">
        <v>7157</v>
      </c>
      <c r="L954" s="1" t="s">
        <v>7157</v>
      </c>
      <c r="M954" s="1" t="s">
        <v>211</v>
      </c>
      <c r="N954" s="1"/>
      <c r="O954" s="1"/>
      <c r="P954" s="1"/>
      <c r="Q954" s="1"/>
      <c r="R954" s="1"/>
      <c r="S954" s="1"/>
      <c r="T954" s="1"/>
      <c r="U954" s="1"/>
      <c r="V954" s="1"/>
      <c r="W954" s="1"/>
      <c r="X954" s="1"/>
      <c r="Y954" s="1"/>
      <c r="Z954" s="1"/>
      <c r="AA954" s="1"/>
      <c r="AB954" s="1"/>
      <c r="AC954" s="1"/>
      <c r="AD954" s="1"/>
      <c r="AE954" s="1"/>
      <c r="AF954" s="1"/>
      <c r="AG954" s="1"/>
      <c r="AH954" s="1" t="s">
        <v>7158</v>
      </c>
    </row>
    <row r="955" spans="1:34" x14ac:dyDescent="0.3">
      <c r="A955" s="1" t="s">
        <v>7202</v>
      </c>
      <c r="B955" s="1"/>
      <c r="C955" s="1"/>
      <c r="D955" s="1"/>
      <c r="E955" s="1"/>
      <c r="F955" s="1"/>
      <c r="G955" s="2"/>
      <c r="H955" s="1" t="s">
        <v>1</v>
      </c>
      <c r="I955" s="1"/>
      <c r="J955" s="1"/>
      <c r="K955" s="1"/>
      <c r="L955" s="1"/>
      <c r="M955" s="1" t="s">
        <v>211</v>
      </c>
      <c r="N955" s="1"/>
      <c r="O955" s="1"/>
      <c r="P955" s="1"/>
      <c r="Q955" s="1"/>
      <c r="R955" s="1"/>
      <c r="S955" s="1"/>
      <c r="T955" s="1"/>
      <c r="U955" s="1"/>
      <c r="V955" s="1"/>
      <c r="W955" s="1"/>
      <c r="X955" s="1"/>
      <c r="Y955" s="1"/>
      <c r="Z955" s="1"/>
      <c r="AA955" s="1"/>
      <c r="AB955" s="1"/>
      <c r="AC955" s="1"/>
      <c r="AD955" s="1"/>
      <c r="AE955" s="1"/>
      <c r="AF955" s="1"/>
      <c r="AG955" s="1"/>
      <c r="AH955" s="1" t="s">
        <v>7203</v>
      </c>
    </row>
    <row r="956" spans="1:34" x14ac:dyDescent="0.3">
      <c r="A956" s="1" t="s">
        <v>7969</v>
      </c>
      <c r="B956" s="1"/>
      <c r="C956" s="1"/>
      <c r="D956" s="1"/>
      <c r="E956" s="1"/>
      <c r="F956" s="1"/>
      <c r="G956" s="2"/>
      <c r="H956" s="1" t="s">
        <v>1</v>
      </c>
      <c r="I956" s="1" t="s">
        <v>7970</v>
      </c>
      <c r="J956" s="1"/>
      <c r="K956" s="1" t="s">
        <v>7971</v>
      </c>
      <c r="L956" s="1" t="s">
        <v>7971</v>
      </c>
      <c r="M956" s="1" t="s">
        <v>211</v>
      </c>
      <c r="N956" s="1"/>
      <c r="O956" s="1"/>
      <c r="P956" s="1"/>
      <c r="Q956" s="1"/>
      <c r="R956" s="1"/>
      <c r="S956" s="1"/>
      <c r="T956" s="1"/>
      <c r="U956" s="1"/>
      <c r="V956" s="1"/>
      <c r="W956" s="1"/>
      <c r="X956" s="1"/>
      <c r="Y956" s="1"/>
      <c r="Z956" s="1"/>
      <c r="AA956" s="1"/>
      <c r="AB956" s="1"/>
      <c r="AC956" s="1"/>
      <c r="AD956" s="1"/>
      <c r="AE956" s="1"/>
      <c r="AF956" s="1"/>
      <c r="AG956" s="1"/>
      <c r="AH956" s="1" t="s">
        <v>7972</v>
      </c>
    </row>
    <row r="957" spans="1:34" x14ac:dyDescent="0.3">
      <c r="A957" s="1" t="s">
        <v>7987</v>
      </c>
      <c r="B957" s="1"/>
      <c r="C957" s="1"/>
      <c r="D957" s="1"/>
      <c r="E957" s="1"/>
      <c r="F957" s="1"/>
      <c r="G957" s="2"/>
      <c r="H957" s="1" t="s">
        <v>1</v>
      </c>
      <c r="I957" s="1" t="s">
        <v>7988</v>
      </c>
      <c r="J957" s="1"/>
      <c r="K957" s="1"/>
      <c r="L957" s="1"/>
      <c r="M957" s="1" t="s">
        <v>211</v>
      </c>
      <c r="N957" s="1"/>
      <c r="O957" s="1"/>
      <c r="P957" s="1"/>
      <c r="Q957" s="1"/>
      <c r="R957" s="1"/>
      <c r="S957" s="1"/>
      <c r="T957" s="1"/>
      <c r="U957" s="1"/>
      <c r="V957" s="1"/>
      <c r="W957" s="1"/>
      <c r="X957" s="1"/>
      <c r="Y957" s="1"/>
      <c r="Z957" s="1"/>
      <c r="AA957" s="1"/>
      <c r="AB957" s="1"/>
      <c r="AC957" s="1"/>
      <c r="AD957" s="1"/>
      <c r="AE957" s="1"/>
      <c r="AF957" s="1"/>
      <c r="AG957" s="1"/>
      <c r="AH957" s="1" t="s">
        <v>7989</v>
      </c>
    </row>
    <row r="958" spans="1:34" x14ac:dyDescent="0.3">
      <c r="A958" s="1" t="s">
        <v>8107</v>
      </c>
      <c r="B958" s="1"/>
      <c r="C958" s="1"/>
      <c r="D958" s="1" t="s">
        <v>8108</v>
      </c>
      <c r="E958" s="1" t="s">
        <v>4661</v>
      </c>
      <c r="F958" s="1" t="s">
        <v>13</v>
      </c>
      <c r="G958" s="2" t="s">
        <v>5382</v>
      </c>
      <c r="H958" s="1" t="s">
        <v>1</v>
      </c>
      <c r="I958" s="1"/>
      <c r="J958" s="1"/>
      <c r="K958" s="1"/>
      <c r="L958" s="1"/>
      <c r="M958" s="1" t="s">
        <v>211</v>
      </c>
      <c r="N958" s="1"/>
      <c r="O958" s="1"/>
      <c r="P958" s="1"/>
      <c r="Q958" s="1"/>
      <c r="R958" s="1"/>
      <c r="S958" s="1"/>
      <c r="T958" s="1"/>
      <c r="U958" s="1"/>
      <c r="V958" s="1"/>
      <c r="W958" s="1"/>
      <c r="X958" s="1"/>
      <c r="Y958" s="1"/>
      <c r="Z958" s="1"/>
      <c r="AA958" s="1"/>
      <c r="AB958" s="1"/>
      <c r="AC958" s="1"/>
      <c r="AD958" s="1"/>
      <c r="AE958" s="1"/>
      <c r="AF958" s="1"/>
      <c r="AG958" s="1"/>
      <c r="AH958" s="1" t="s">
        <v>8109</v>
      </c>
    </row>
    <row r="959" spans="1:34" x14ac:dyDescent="0.3">
      <c r="A959" s="1" t="s">
        <v>8316</v>
      </c>
      <c r="B959" s="1"/>
      <c r="C959" s="1"/>
      <c r="D959" s="1" t="s">
        <v>8317</v>
      </c>
      <c r="E959" s="1" t="s">
        <v>3638</v>
      </c>
      <c r="F959" s="1" t="s">
        <v>13</v>
      </c>
      <c r="G959" s="2" t="s">
        <v>5992</v>
      </c>
      <c r="H959" s="1" t="s">
        <v>1</v>
      </c>
      <c r="I959" s="1" t="s">
        <v>8318</v>
      </c>
      <c r="J959" s="1" t="s">
        <v>8319</v>
      </c>
      <c r="K959" s="1" t="s">
        <v>8320</v>
      </c>
      <c r="L959" s="1" t="s">
        <v>8320</v>
      </c>
      <c r="M959" s="1" t="s">
        <v>211</v>
      </c>
      <c r="N959" s="1"/>
      <c r="O959" s="1"/>
      <c r="P959" s="1"/>
      <c r="Q959" s="1"/>
      <c r="R959" s="1"/>
      <c r="S959" s="1"/>
      <c r="T959" s="1"/>
      <c r="U959" s="1"/>
      <c r="V959" s="1"/>
      <c r="W959" s="1"/>
      <c r="X959" s="1"/>
      <c r="Y959" s="1"/>
      <c r="Z959" s="1"/>
      <c r="AA959" s="1"/>
      <c r="AB959" s="1"/>
      <c r="AC959" s="1"/>
      <c r="AD959" s="1"/>
      <c r="AE959" s="1"/>
      <c r="AF959" s="1"/>
      <c r="AG959" s="1"/>
      <c r="AH959" s="1" t="s">
        <v>8321</v>
      </c>
    </row>
    <row r="960" spans="1:34" x14ac:dyDescent="0.3">
      <c r="A960" s="1" t="s">
        <v>8328</v>
      </c>
      <c r="B960" s="1"/>
      <c r="C960" s="1"/>
      <c r="D960" s="1" t="s">
        <v>8329</v>
      </c>
      <c r="E960" s="1" t="s">
        <v>8330</v>
      </c>
      <c r="F960" s="1"/>
      <c r="G960" s="2" t="s">
        <v>8331</v>
      </c>
      <c r="H960" s="1" t="s">
        <v>1</v>
      </c>
      <c r="I960" s="1"/>
      <c r="J960" s="1"/>
      <c r="K960" s="1" t="s">
        <v>907</v>
      </c>
      <c r="L960" s="1" t="s">
        <v>907</v>
      </c>
      <c r="M960" s="1" t="s">
        <v>211</v>
      </c>
      <c r="N960" s="1"/>
      <c r="O960" s="1"/>
      <c r="P960" s="1"/>
      <c r="Q960" s="1"/>
      <c r="R960" s="1"/>
      <c r="S960" s="1"/>
      <c r="T960" s="1"/>
      <c r="U960" s="1"/>
      <c r="V960" s="1"/>
      <c r="W960" s="1"/>
      <c r="X960" s="1"/>
      <c r="Y960" s="1"/>
      <c r="Z960" s="1"/>
      <c r="AA960" s="1"/>
      <c r="AB960" s="1"/>
      <c r="AC960" s="1"/>
      <c r="AD960" s="1"/>
      <c r="AE960" s="1"/>
      <c r="AF960" s="1"/>
      <c r="AG960" s="1"/>
      <c r="AH960" s="1" t="s">
        <v>8332</v>
      </c>
    </row>
    <row r="961" spans="1:34" x14ac:dyDescent="0.3">
      <c r="A961" s="1" t="s">
        <v>8273</v>
      </c>
      <c r="B961" s="1"/>
      <c r="C961" s="1"/>
      <c r="D961" s="1" t="s">
        <v>8274</v>
      </c>
      <c r="E961" s="1" t="s">
        <v>5113</v>
      </c>
      <c r="F961" s="1" t="s">
        <v>13</v>
      </c>
      <c r="G961" s="2" t="s">
        <v>7405</v>
      </c>
      <c r="H961" s="1" t="s">
        <v>1</v>
      </c>
      <c r="I961" s="1"/>
      <c r="J961" s="1"/>
      <c r="K961" s="1" t="s">
        <v>8275</v>
      </c>
      <c r="L961" s="1" t="s">
        <v>8275</v>
      </c>
      <c r="M961" s="1" t="s">
        <v>8276</v>
      </c>
      <c r="N961" s="1"/>
      <c r="O961" s="1"/>
      <c r="P961" s="1"/>
      <c r="Q961" s="1"/>
      <c r="R961" s="1"/>
      <c r="S961" s="1"/>
      <c r="T961" s="1"/>
      <c r="U961" s="1"/>
      <c r="V961" s="1"/>
      <c r="W961" s="1"/>
      <c r="X961" s="1"/>
      <c r="Y961" s="1"/>
      <c r="Z961" s="1"/>
      <c r="AA961" s="1"/>
      <c r="AB961" s="1"/>
      <c r="AC961" s="1"/>
      <c r="AD961" s="1"/>
      <c r="AE961" s="1"/>
      <c r="AF961" s="1"/>
      <c r="AG961" s="1"/>
      <c r="AH961" s="1" t="s">
        <v>1974</v>
      </c>
    </row>
    <row r="962" spans="1:34" x14ac:dyDescent="0.3">
      <c r="A962" s="1" t="s">
        <v>3384</v>
      </c>
      <c r="B962" s="1"/>
      <c r="C962" s="1"/>
      <c r="D962" s="1"/>
      <c r="E962" s="1"/>
      <c r="F962" s="1"/>
      <c r="G962" s="2"/>
      <c r="H962" s="1" t="s">
        <v>1</v>
      </c>
      <c r="I962" s="1"/>
      <c r="J962" s="1"/>
      <c r="K962" s="1"/>
      <c r="L962" s="1"/>
      <c r="M962" s="1" t="s">
        <v>3385</v>
      </c>
      <c r="N962" s="1"/>
      <c r="O962" s="1"/>
      <c r="P962" s="1"/>
      <c r="Q962" s="1"/>
      <c r="R962" s="1"/>
      <c r="S962" s="1"/>
      <c r="T962" s="1"/>
      <c r="U962" s="1"/>
      <c r="V962" s="1"/>
      <c r="W962" s="1"/>
      <c r="X962" s="1"/>
      <c r="Y962" s="1"/>
      <c r="Z962" s="1"/>
      <c r="AA962" s="1"/>
      <c r="AB962" s="1"/>
      <c r="AC962" s="1"/>
      <c r="AD962" s="1"/>
      <c r="AE962" s="1"/>
      <c r="AF962" s="1"/>
      <c r="AG962" s="1"/>
      <c r="AH962" s="1" t="s">
        <v>1099</v>
      </c>
    </row>
    <row r="963" spans="1:34" x14ac:dyDescent="0.3">
      <c r="A963" s="1" t="s">
        <v>561</v>
      </c>
      <c r="B963" s="1"/>
      <c r="C963" s="1"/>
      <c r="D963" s="1" t="s">
        <v>562</v>
      </c>
      <c r="E963" s="1" t="s">
        <v>563</v>
      </c>
      <c r="F963" s="1" t="s">
        <v>564</v>
      </c>
      <c r="G963" s="2" t="s">
        <v>565</v>
      </c>
      <c r="H963" s="1" t="s">
        <v>1</v>
      </c>
      <c r="I963" s="1" t="s">
        <v>566</v>
      </c>
      <c r="J963" s="1"/>
      <c r="K963" s="1" t="s">
        <v>567</v>
      </c>
      <c r="L963" s="1" t="s">
        <v>567</v>
      </c>
      <c r="M963" s="1" t="s">
        <v>568</v>
      </c>
      <c r="N963" s="1"/>
      <c r="O963" s="1"/>
      <c r="P963" s="1"/>
      <c r="Q963" s="1"/>
      <c r="R963" s="1"/>
      <c r="S963" s="1"/>
      <c r="T963" s="1"/>
      <c r="U963" s="1"/>
      <c r="V963" s="1"/>
      <c r="W963" s="1"/>
      <c r="X963" s="1"/>
      <c r="Y963" s="1"/>
      <c r="Z963" s="1"/>
      <c r="AA963" s="1"/>
      <c r="AB963" s="1"/>
      <c r="AC963" s="1"/>
      <c r="AD963" s="1"/>
      <c r="AE963" s="1"/>
      <c r="AF963" s="1"/>
      <c r="AG963" s="1"/>
      <c r="AH963" s="1" t="s">
        <v>569</v>
      </c>
    </row>
    <row r="964" spans="1:34" x14ac:dyDescent="0.3">
      <c r="A964" s="1" t="s">
        <v>3938</v>
      </c>
      <c r="B964" s="1"/>
      <c r="C964" s="1"/>
      <c r="D964" s="1" t="s">
        <v>3939</v>
      </c>
      <c r="E964" s="1" t="s">
        <v>3940</v>
      </c>
      <c r="F964" s="1" t="s">
        <v>13</v>
      </c>
      <c r="G964" s="2" t="s">
        <v>1281</v>
      </c>
      <c r="H964" s="1" t="s">
        <v>1</v>
      </c>
      <c r="I964" s="1" t="s">
        <v>3941</v>
      </c>
      <c r="J964" s="1" t="s">
        <v>3942</v>
      </c>
      <c r="K964" s="1"/>
      <c r="L964" s="1"/>
      <c r="M964" s="1" t="s">
        <v>568</v>
      </c>
      <c r="N964" s="1"/>
      <c r="O964" s="1"/>
      <c r="P964" s="1"/>
      <c r="Q964" s="1"/>
      <c r="R964" s="1"/>
      <c r="S964" s="1"/>
      <c r="T964" s="1"/>
      <c r="U964" s="1"/>
      <c r="V964" s="1"/>
      <c r="W964" s="1"/>
      <c r="X964" s="1"/>
      <c r="Y964" s="1"/>
      <c r="Z964" s="1"/>
      <c r="AA964" s="1"/>
      <c r="AB964" s="1"/>
      <c r="AC964" s="1"/>
      <c r="AD964" s="1"/>
      <c r="AE964" s="1"/>
      <c r="AF964" s="1"/>
      <c r="AG964" s="1"/>
      <c r="AH964" s="1" t="s">
        <v>3943</v>
      </c>
    </row>
    <row r="965" spans="1:34" x14ac:dyDescent="0.3">
      <c r="A965" s="1" t="s">
        <v>3333</v>
      </c>
      <c r="B965" s="1"/>
      <c r="C965" s="1"/>
      <c r="D965" s="1"/>
      <c r="E965" s="1"/>
      <c r="F965" s="1"/>
      <c r="G965" s="2"/>
      <c r="H965" s="1" t="s">
        <v>1</v>
      </c>
      <c r="I965" s="1" t="s">
        <v>3334</v>
      </c>
      <c r="J965" s="1"/>
      <c r="K965" s="1" t="s">
        <v>3335</v>
      </c>
      <c r="L965" s="1" t="s">
        <v>3335</v>
      </c>
      <c r="M965" s="1" t="s">
        <v>3336</v>
      </c>
      <c r="N965" s="1"/>
      <c r="O965" s="1"/>
      <c r="P965" s="1"/>
      <c r="Q965" s="1"/>
      <c r="R965" s="1"/>
      <c r="S965" s="1"/>
      <c r="T965" s="1"/>
      <c r="U965" s="1"/>
      <c r="V965" s="1"/>
      <c r="W965" s="1"/>
      <c r="X965" s="1"/>
      <c r="Y965" s="1"/>
      <c r="Z965" s="1"/>
      <c r="AA965" s="1"/>
      <c r="AB965" s="1"/>
      <c r="AC965" s="1"/>
      <c r="AD965" s="1"/>
      <c r="AE965" s="1"/>
      <c r="AF965" s="1"/>
      <c r="AG965" s="1"/>
      <c r="AH965" s="1" t="s">
        <v>3337</v>
      </c>
    </row>
    <row r="966" spans="1:34" x14ac:dyDescent="0.3">
      <c r="A966" s="1" t="s">
        <v>7068</v>
      </c>
      <c r="B966" s="1"/>
      <c r="C966" s="1"/>
      <c r="D966" s="1"/>
      <c r="E966" s="1"/>
      <c r="F966" s="1"/>
      <c r="G966" s="2"/>
      <c r="H966" s="1" t="s">
        <v>1</v>
      </c>
      <c r="I966" s="1" t="s">
        <v>7069</v>
      </c>
      <c r="J966" s="1"/>
      <c r="K966" s="1" t="s">
        <v>7070</v>
      </c>
      <c r="L966" s="1" t="s">
        <v>7070</v>
      </c>
      <c r="M966" s="1" t="s">
        <v>7071</v>
      </c>
      <c r="N966" s="1"/>
      <c r="O966" s="1"/>
      <c r="P966" s="1"/>
      <c r="Q966" s="1"/>
      <c r="R966" s="1"/>
      <c r="S966" s="1"/>
      <c r="T966" s="1"/>
      <c r="U966" s="1"/>
      <c r="V966" s="1"/>
      <c r="W966" s="1"/>
      <c r="X966" s="1"/>
      <c r="Y966" s="1"/>
      <c r="Z966" s="1"/>
      <c r="AA966" s="1"/>
      <c r="AB966" s="1"/>
      <c r="AC966" s="1"/>
      <c r="AD966" s="1"/>
      <c r="AE966" s="1"/>
      <c r="AF966" s="1"/>
      <c r="AG966" s="1"/>
      <c r="AH966" s="1" t="s">
        <v>7072</v>
      </c>
    </row>
    <row r="967" spans="1:34" x14ac:dyDescent="0.3">
      <c r="A967" s="1" t="s">
        <v>2936</v>
      </c>
      <c r="B967" s="1"/>
      <c r="C967" s="1"/>
      <c r="D967" s="1" t="s">
        <v>2937</v>
      </c>
      <c r="E967" s="1" t="s">
        <v>446</v>
      </c>
      <c r="F967" s="1" t="s">
        <v>13</v>
      </c>
      <c r="G967" s="2" t="s">
        <v>134</v>
      </c>
      <c r="H967" s="1" t="s">
        <v>1</v>
      </c>
      <c r="I967" s="1" t="s">
        <v>2938</v>
      </c>
      <c r="J967" s="1" t="s">
        <v>2939</v>
      </c>
      <c r="K967" s="1" t="s">
        <v>2940</v>
      </c>
      <c r="L967" s="1" t="s">
        <v>2940</v>
      </c>
      <c r="M967" s="1" t="s">
        <v>2941</v>
      </c>
      <c r="N967" s="1"/>
      <c r="O967" s="1"/>
      <c r="P967" s="1"/>
      <c r="Q967" s="1"/>
      <c r="R967" s="1"/>
      <c r="S967" s="1"/>
      <c r="T967" s="1"/>
      <c r="U967" s="1"/>
      <c r="V967" s="1"/>
      <c r="W967" s="1"/>
      <c r="X967" s="1"/>
      <c r="Y967" s="1"/>
      <c r="Z967" s="1"/>
      <c r="AA967" s="1"/>
      <c r="AB967" s="1"/>
      <c r="AC967" s="1"/>
      <c r="AD967" s="1"/>
      <c r="AE967" s="1"/>
      <c r="AF967" s="1"/>
      <c r="AG967" s="1"/>
      <c r="AH967" s="1" t="s">
        <v>2942</v>
      </c>
    </row>
    <row r="968" spans="1:34" x14ac:dyDescent="0.3">
      <c r="A968" s="1" t="s">
        <v>3185</v>
      </c>
      <c r="B968" s="1"/>
      <c r="C968" s="1"/>
      <c r="D968" s="1"/>
      <c r="E968" s="1"/>
      <c r="F968" s="1"/>
      <c r="G968" s="2"/>
      <c r="H968" s="1" t="s">
        <v>1</v>
      </c>
      <c r="I968" s="1" t="s">
        <v>3186</v>
      </c>
      <c r="J968" s="1"/>
      <c r="K968" s="1"/>
      <c r="L968" s="1"/>
      <c r="M968" s="1" t="s">
        <v>2941</v>
      </c>
      <c r="N968" s="1"/>
      <c r="O968" s="1"/>
      <c r="P968" s="1"/>
      <c r="Q968" s="1"/>
      <c r="R968" s="1"/>
      <c r="S968" s="1"/>
      <c r="T968" s="1"/>
      <c r="U968" s="1"/>
      <c r="V968" s="1"/>
      <c r="W968" s="1"/>
      <c r="X968" s="1"/>
      <c r="Y968" s="1"/>
      <c r="Z968" s="1"/>
      <c r="AA968" s="1"/>
      <c r="AB968" s="1"/>
      <c r="AC968" s="1"/>
      <c r="AD968" s="1"/>
      <c r="AE968" s="1"/>
      <c r="AF968" s="1"/>
      <c r="AG968" s="1"/>
      <c r="AH968" s="1" t="s">
        <v>3187</v>
      </c>
    </row>
    <row r="969" spans="1:34" x14ac:dyDescent="0.3">
      <c r="A969" s="1" t="s">
        <v>3194</v>
      </c>
      <c r="B969" s="1"/>
      <c r="C969" s="1"/>
      <c r="D969" s="1"/>
      <c r="E969" s="1"/>
      <c r="F969" s="1"/>
      <c r="G969" s="2"/>
      <c r="H969" s="1" t="s">
        <v>1</v>
      </c>
      <c r="I969" s="1" t="s">
        <v>3195</v>
      </c>
      <c r="J969" s="1"/>
      <c r="K969" s="1" t="s">
        <v>3196</v>
      </c>
      <c r="L969" s="1" t="s">
        <v>3196</v>
      </c>
      <c r="M969" s="1" t="s">
        <v>2941</v>
      </c>
      <c r="N969" s="1"/>
      <c r="O969" s="1"/>
      <c r="P969" s="1"/>
      <c r="Q969" s="1"/>
      <c r="R969" s="1"/>
      <c r="S969" s="1"/>
      <c r="T969" s="1"/>
      <c r="U969" s="1"/>
      <c r="V969" s="1"/>
      <c r="W969" s="1"/>
      <c r="X969" s="1"/>
      <c r="Y969" s="1"/>
      <c r="Z969" s="1"/>
      <c r="AA969" s="1"/>
      <c r="AB969" s="1"/>
      <c r="AC969" s="1"/>
      <c r="AD969" s="1"/>
      <c r="AE969" s="1"/>
      <c r="AF969" s="1"/>
      <c r="AG969" s="1"/>
      <c r="AH969" s="1" t="s">
        <v>3197</v>
      </c>
    </row>
    <row r="970" spans="1:34" x14ac:dyDescent="0.3">
      <c r="A970" s="1" t="s">
        <v>5086</v>
      </c>
      <c r="B970" s="1"/>
      <c r="C970" s="1"/>
      <c r="D970" s="1"/>
      <c r="E970" s="1"/>
      <c r="F970" s="1"/>
      <c r="G970" s="2"/>
      <c r="H970" s="1" t="s">
        <v>1</v>
      </c>
      <c r="I970" s="1"/>
      <c r="J970" s="1"/>
      <c r="K970" s="1"/>
      <c r="L970" s="1"/>
      <c r="M970" s="1" t="s">
        <v>2941</v>
      </c>
      <c r="N970" s="1"/>
      <c r="O970" s="1"/>
      <c r="P970" s="1"/>
      <c r="Q970" s="1"/>
      <c r="R970" s="1"/>
      <c r="S970" s="1"/>
      <c r="T970" s="1"/>
      <c r="U970" s="1"/>
      <c r="V970" s="1"/>
      <c r="W970" s="1"/>
      <c r="X970" s="1"/>
      <c r="Y970" s="1"/>
      <c r="Z970" s="1"/>
      <c r="AA970" s="1"/>
      <c r="AB970" s="1"/>
      <c r="AC970" s="1"/>
      <c r="AD970" s="1"/>
      <c r="AE970" s="1"/>
      <c r="AF970" s="1"/>
      <c r="AG970" s="1"/>
      <c r="AH970" s="1" t="s">
        <v>2330</v>
      </c>
    </row>
    <row r="971" spans="1:34" x14ac:dyDescent="0.3">
      <c r="A971" s="1" t="s">
        <v>5281</v>
      </c>
      <c r="B971" s="1"/>
      <c r="C971" s="1"/>
      <c r="D971" s="1"/>
      <c r="E971" s="1" t="s">
        <v>411</v>
      </c>
      <c r="F971" s="1" t="s">
        <v>13</v>
      </c>
      <c r="G971" s="2"/>
      <c r="H971" s="1" t="s">
        <v>1</v>
      </c>
      <c r="I971" s="1" t="s">
        <v>5282</v>
      </c>
      <c r="J971" s="1"/>
      <c r="K971" s="1" t="s">
        <v>5283</v>
      </c>
      <c r="L971" s="1" t="s">
        <v>5283</v>
      </c>
      <c r="M971" s="1" t="s">
        <v>2941</v>
      </c>
      <c r="N971" s="1"/>
      <c r="O971" s="1"/>
      <c r="P971" s="1"/>
      <c r="Q971" s="1"/>
      <c r="R971" s="1"/>
      <c r="S971" s="1"/>
      <c r="T971" s="1"/>
      <c r="U971" s="1"/>
      <c r="V971" s="1"/>
      <c r="W971" s="1"/>
      <c r="X971" s="1"/>
      <c r="Y971" s="1"/>
      <c r="Z971" s="1"/>
      <c r="AA971" s="1"/>
      <c r="AB971" s="1"/>
      <c r="AC971" s="1"/>
      <c r="AD971" s="1"/>
      <c r="AE971" s="1"/>
      <c r="AF971" s="1"/>
      <c r="AG971" s="1"/>
      <c r="AH971" s="1" t="s">
        <v>5284</v>
      </c>
    </row>
    <row r="972" spans="1:34" x14ac:dyDescent="0.3">
      <c r="A972" s="1" t="s">
        <v>5607</v>
      </c>
      <c r="B972" s="1"/>
      <c r="C972" s="1"/>
      <c r="D972" s="1"/>
      <c r="E972" s="1"/>
      <c r="F972" s="1"/>
      <c r="G972" s="2"/>
      <c r="H972" s="1" t="s">
        <v>1</v>
      </c>
      <c r="I972" s="1"/>
      <c r="J972" s="1"/>
      <c r="K972" s="1"/>
      <c r="L972" s="1"/>
      <c r="M972" s="1" t="s">
        <v>2941</v>
      </c>
      <c r="N972" s="1"/>
      <c r="O972" s="1"/>
      <c r="P972" s="1"/>
      <c r="Q972" s="1"/>
      <c r="R972" s="1"/>
      <c r="S972" s="1"/>
      <c r="T972" s="1"/>
      <c r="U972" s="1"/>
      <c r="V972" s="1"/>
      <c r="W972" s="1"/>
      <c r="X972" s="1"/>
      <c r="Y972" s="1"/>
      <c r="Z972" s="1"/>
      <c r="AA972" s="1"/>
      <c r="AB972" s="1"/>
      <c r="AC972" s="1"/>
      <c r="AD972" s="1"/>
      <c r="AE972" s="1"/>
      <c r="AF972" s="1"/>
      <c r="AG972" s="1"/>
      <c r="AH972" s="1" t="s">
        <v>5608</v>
      </c>
    </row>
    <row r="973" spans="1:34" x14ac:dyDescent="0.3">
      <c r="A973" s="1" t="s">
        <v>5698</v>
      </c>
      <c r="B973" s="1"/>
      <c r="C973" s="1"/>
      <c r="D973" s="1"/>
      <c r="E973" s="1"/>
      <c r="F973" s="1"/>
      <c r="G973" s="2"/>
      <c r="H973" s="1" t="s">
        <v>1</v>
      </c>
      <c r="I973" s="1"/>
      <c r="J973" s="1"/>
      <c r="K973" s="1" t="s">
        <v>5699</v>
      </c>
      <c r="L973" s="1" t="s">
        <v>5699</v>
      </c>
      <c r="M973" s="1" t="s">
        <v>2941</v>
      </c>
      <c r="N973" s="1"/>
      <c r="O973" s="1"/>
      <c r="P973" s="1"/>
      <c r="Q973" s="1"/>
      <c r="R973" s="1"/>
      <c r="S973" s="1"/>
      <c r="T973" s="1"/>
      <c r="U973" s="1"/>
      <c r="V973" s="1"/>
      <c r="W973" s="1"/>
      <c r="X973" s="1"/>
      <c r="Y973" s="1"/>
      <c r="Z973" s="1"/>
      <c r="AA973" s="1"/>
      <c r="AB973" s="1"/>
      <c r="AC973" s="1"/>
      <c r="AD973" s="1"/>
      <c r="AE973" s="1"/>
      <c r="AF973" s="1"/>
      <c r="AG973" s="1"/>
      <c r="AH973" s="1" t="s">
        <v>5700</v>
      </c>
    </row>
    <row r="974" spans="1:34" x14ac:dyDescent="0.3">
      <c r="A974" s="1" t="s">
        <v>7172</v>
      </c>
      <c r="B974" s="1"/>
      <c r="C974" s="1"/>
      <c r="D974" s="1"/>
      <c r="E974" s="1"/>
      <c r="F974" s="1"/>
      <c r="G974" s="2"/>
      <c r="H974" s="1" t="s">
        <v>1</v>
      </c>
      <c r="I974" s="1"/>
      <c r="J974" s="1"/>
      <c r="K974" s="1"/>
      <c r="L974" s="1"/>
      <c r="M974" s="1" t="s">
        <v>2941</v>
      </c>
      <c r="N974" s="1"/>
      <c r="O974" s="1"/>
      <c r="P974" s="1"/>
      <c r="Q974" s="1"/>
      <c r="R974" s="1"/>
      <c r="S974" s="1"/>
      <c r="T974" s="1"/>
      <c r="U974" s="1"/>
      <c r="V974" s="1"/>
      <c r="W974" s="1"/>
      <c r="X974" s="1"/>
      <c r="Y974" s="1"/>
      <c r="Z974" s="1"/>
      <c r="AA974" s="1"/>
      <c r="AB974" s="1"/>
      <c r="AC974" s="1"/>
      <c r="AD974" s="1"/>
      <c r="AE974" s="1"/>
      <c r="AF974" s="1"/>
      <c r="AG974" s="1"/>
      <c r="AH974" s="1" t="s">
        <v>7173</v>
      </c>
    </row>
    <row r="975" spans="1:34" x14ac:dyDescent="0.3">
      <c r="A975" s="1" t="s">
        <v>8736</v>
      </c>
      <c r="B975" s="1"/>
      <c r="C975" s="1"/>
      <c r="D975" s="1" t="s">
        <v>8737</v>
      </c>
      <c r="E975" s="1" t="s">
        <v>142</v>
      </c>
      <c r="F975" s="1" t="s">
        <v>13</v>
      </c>
      <c r="G975" s="2" t="s">
        <v>5602</v>
      </c>
      <c r="H975" s="1" t="s">
        <v>1</v>
      </c>
      <c r="I975" s="1" t="s">
        <v>8738</v>
      </c>
      <c r="J975" s="1"/>
      <c r="K975" s="1" t="s">
        <v>8739</v>
      </c>
      <c r="L975" s="1" t="s">
        <v>8739</v>
      </c>
      <c r="M975" s="8" t="s">
        <v>2941</v>
      </c>
      <c r="N975" s="1"/>
      <c r="O975" s="1"/>
      <c r="P975" s="1"/>
      <c r="Q975" s="1"/>
      <c r="R975" s="1"/>
      <c r="S975" s="1"/>
      <c r="T975" s="1"/>
      <c r="U975" s="1"/>
      <c r="V975" s="1"/>
      <c r="W975" s="1"/>
      <c r="X975" s="1"/>
      <c r="Y975" s="1"/>
      <c r="Z975" s="1"/>
      <c r="AA975" s="1"/>
      <c r="AB975" s="1"/>
      <c r="AC975" s="1"/>
      <c r="AD975" s="1"/>
      <c r="AE975" s="1"/>
      <c r="AF975" s="1"/>
      <c r="AG975" s="1"/>
      <c r="AH975" s="1"/>
    </row>
    <row r="976" spans="1:34" x14ac:dyDescent="0.3">
      <c r="A976" s="1" t="s">
        <v>8740</v>
      </c>
      <c r="B976" s="1"/>
      <c r="C976" s="1"/>
      <c r="D976" s="1" t="s">
        <v>8741</v>
      </c>
      <c r="E976" s="1" t="s">
        <v>411</v>
      </c>
      <c r="F976" s="1" t="s">
        <v>13</v>
      </c>
      <c r="G976" s="2" t="s">
        <v>2706</v>
      </c>
      <c r="H976" s="1" t="s">
        <v>1</v>
      </c>
      <c r="I976" s="1" t="s">
        <v>8742</v>
      </c>
      <c r="J976" s="1" t="s">
        <v>8743</v>
      </c>
      <c r="K976" s="1" t="s">
        <v>8744</v>
      </c>
      <c r="L976" s="1" t="s">
        <v>8744</v>
      </c>
      <c r="M976" s="8" t="s">
        <v>2941</v>
      </c>
      <c r="N976" s="1"/>
      <c r="O976" s="1"/>
      <c r="P976" s="1"/>
      <c r="Q976" s="1"/>
      <c r="R976" s="1"/>
      <c r="S976" s="1"/>
      <c r="T976" s="1"/>
      <c r="U976" s="1"/>
      <c r="V976" s="1"/>
      <c r="W976" s="1"/>
      <c r="X976" s="1"/>
      <c r="Y976" s="1"/>
      <c r="Z976" s="1"/>
      <c r="AA976" s="1"/>
      <c r="AB976" s="1"/>
      <c r="AC976" s="1"/>
      <c r="AD976" s="1"/>
      <c r="AE976" s="1"/>
      <c r="AF976" s="1"/>
      <c r="AG976" s="1"/>
      <c r="AH976" s="1"/>
    </row>
    <row r="977" spans="1:34" x14ac:dyDescent="0.3">
      <c r="A977" s="1" t="s">
        <v>8809</v>
      </c>
      <c r="B977" s="1"/>
      <c r="C977" s="1"/>
      <c r="D977" s="1" t="s">
        <v>8810</v>
      </c>
      <c r="E977" s="1" t="s">
        <v>977</v>
      </c>
      <c r="F977" s="1" t="s">
        <v>13</v>
      </c>
      <c r="G977" s="2" t="s">
        <v>8811</v>
      </c>
      <c r="H977" s="1" t="s">
        <v>1</v>
      </c>
      <c r="I977" s="1" t="s">
        <v>8812</v>
      </c>
      <c r="J977" s="1"/>
      <c r="K977" s="1"/>
      <c r="L977" s="1"/>
      <c r="M977" s="8" t="s">
        <v>2941</v>
      </c>
      <c r="N977" s="1"/>
      <c r="O977" s="1"/>
      <c r="P977" s="1"/>
      <c r="Q977" s="1"/>
      <c r="R977" s="1"/>
      <c r="S977" s="1"/>
      <c r="T977" s="1"/>
      <c r="U977" s="1"/>
      <c r="V977" s="1"/>
      <c r="W977" s="1"/>
      <c r="X977" s="1"/>
      <c r="Y977" s="1"/>
      <c r="Z977" s="1"/>
      <c r="AA977" s="1"/>
      <c r="AB977" s="1"/>
      <c r="AC977" s="1"/>
      <c r="AD977" s="1"/>
      <c r="AE977" s="1"/>
      <c r="AF977" s="1"/>
      <c r="AG977" s="1"/>
      <c r="AH977" s="1"/>
    </row>
    <row r="978" spans="1:34" x14ac:dyDescent="0.3">
      <c r="A978" s="1" t="s">
        <v>8813</v>
      </c>
      <c r="B978" s="1"/>
      <c r="C978" s="1"/>
      <c r="D978" s="1"/>
      <c r="E978" s="1"/>
      <c r="F978" s="1"/>
      <c r="G978" s="2"/>
      <c r="H978" s="1" t="s">
        <v>1</v>
      </c>
      <c r="I978" s="1"/>
      <c r="J978" s="1"/>
      <c r="K978" s="1" t="s">
        <v>8814</v>
      </c>
      <c r="L978" s="1" t="s">
        <v>8814</v>
      </c>
      <c r="M978" s="8" t="s">
        <v>2941</v>
      </c>
      <c r="N978" s="1"/>
      <c r="O978" s="1"/>
      <c r="P978" s="1"/>
      <c r="Q978" s="1"/>
      <c r="R978" s="1"/>
      <c r="S978" s="1"/>
      <c r="T978" s="1"/>
      <c r="U978" s="1"/>
      <c r="V978" s="1"/>
      <c r="W978" s="1"/>
      <c r="X978" s="1"/>
      <c r="Y978" s="1"/>
      <c r="Z978" s="1"/>
      <c r="AA978" s="1"/>
      <c r="AB978" s="1"/>
      <c r="AC978" s="1"/>
      <c r="AD978" s="1"/>
      <c r="AE978" s="1"/>
      <c r="AF978" s="1"/>
      <c r="AG978" s="1"/>
      <c r="AH978" s="1"/>
    </row>
    <row r="979" spans="1:34" x14ac:dyDescent="0.3">
      <c r="A979" s="1" t="s">
        <v>8815</v>
      </c>
      <c r="B979" s="1"/>
      <c r="C979" s="1"/>
      <c r="D979" s="1" t="s">
        <v>8816</v>
      </c>
      <c r="E979" s="1" t="s">
        <v>411</v>
      </c>
      <c r="F979" s="1" t="s">
        <v>13</v>
      </c>
      <c r="G979" s="2" t="s">
        <v>8817</v>
      </c>
      <c r="H979" s="1" t="s">
        <v>1</v>
      </c>
      <c r="I979" s="1" t="s">
        <v>8818</v>
      </c>
      <c r="J979" s="1"/>
      <c r="K979" s="1"/>
      <c r="L979" s="1"/>
      <c r="M979" s="8" t="s">
        <v>2941</v>
      </c>
      <c r="N979" s="1"/>
      <c r="O979" s="1"/>
      <c r="P979" s="1"/>
      <c r="Q979" s="1"/>
      <c r="R979" s="1"/>
      <c r="S979" s="1"/>
      <c r="T979" s="1"/>
      <c r="U979" s="1"/>
      <c r="V979" s="1"/>
      <c r="W979" s="1"/>
      <c r="X979" s="1"/>
      <c r="Y979" s="1"/>
      <c r="Z979" s="1"/>
      <c r="AA979" s="1"/>
      <c r="AB979" s="1"/>
      <c r="AC979" s="1"/>
      <c r="AD979" s="1"/>
      <c r="AE979" s="1"/>
      <c r="AF979" s="1"/>
      <c r="AG979" s="1"/>
      <c r="AH979" s="1"/>
    </row>
    <row r="980" spans="1:34" x14ac:dyDescent="0.3">
      <c r="A980" s="1" t="s">
        <v>8819</v>
      </c>
      <c r="B980" s="1"/>
      <c r="C980" s="1"/>
      <c r="D980" s="1"/>
      <c r="E980" s="1"/>
      <c r="F980" s="1" t="s">
        <v>13</v>
      </c>
      <c r="G980" s="2"/>
      <c r="H980" s="1" t="s">
        <v>1</v>
      </c>
      <c r="I980" s="1" t="s">
        <v>8820</v>
      </c>
      <c r="J980" s="1"/>
      <c r="K980" s="1" t="s">
        <v>8821</v>
      </c>
      <c r="L980" s="1" t="s">
        <v>8821</v>
      </c>
      <c r="M980" s="8" t="s">
        <v>2941</v>
      </c>
      <c r="N980" s="1"/>
      <c r="O980" s="1"/>
      <c r="P980" s="1"/>
      <c r="Q980" s="1"/>
      <c r="R980" s="1"/>
      <c r="S980" s="1"/>
      <c r="T980" s="1"/>
      <c r="U980" s="1"/>
      <c r="V980" s="1"/>
      <c r="W980" s="1"/>
      <c r="X980" s="1"/>
      <c r="Y980" s="1"/>
      <c r="Z980" s="1"/>
      <c r="AA980" s="1"/>
      <c r="AB980" s="1"/>
      <c r="AC980" s="1"/>
      <c r="AD980" s="1"/>
      <c r="AE980" s="1"/>
      <c r="AF980" s="1"/>
      <c r="AG980" s="1"/>
      <c r="AH980" s="1"/>
    </row>
    <row r="981" spans="1:34" x14ac:dyDescent="0.3">
      <c r="A981" s="1" t="s">
        <v>8822</v>
      </c>
      <c r="B981" s="1"/>
      <c r="C981" s="1"/>
      <c r="D981" s="1"/>
      <c r="E981" s="1"/>
      <c r="F981" s="1"/>
      <c r="G981" s="2"/>
      <c r="H981" s="1" t="s">
        <v>1</v>
      </c>
      <c r="I981" s="1" t="s">
        <v>8823</v>
      </c>
      <c r="J981" s="1" t="s">
        <v>8824</v>
      </c>
      <c r="K981" s="1" t="s">
        <v>8825</v>
      </c>
      <c r="L981" s="1" t="s">
        <v>8825</v>
      </c>
      <c r="M981" s="8" t="s">
        <v>2941</v>
      </c>
      <c r="N981" s="1"/>
      <c r="O981" s="1"/>
      <c r="P981" s="1"/>
      <c r="Q981" s="1"/>
      <c r="R981" s="1"/>
      <c r="S981" s="1"/>
      <c r="T981" s="1"/>
      <c r="U981" s="1"/>
      <c r="V981" s="1"/>
      <c r="W981" s="1"/>
      <c r="X981" s="1"/>
      <c r="Y981" s="1"/>
      <c r="Z981" s="1"/>
      <c r="AA981" s="1"/>
      <c r="AB981" s="1"/>
      <c r="AC981" s="1"/>
      <c r="AD981" s="1"/>
      <c r="AE981" s="1"/>
      <c r="AF981" s="1"/>
      <c r="AG981" s="1"/>
      <c r="AH981" s="1"/>
    </row>
    <row r="982" spans="1:34" x14ac:dyDescent="0.3">
      <c r="A982" s="1" t="s">
        <v>8826</v>
      </c>
      <c r="B982" s="1"/>
      <c r="C982" s="1"/>
      <c r="D982" s="1" t="s">
        <v>8827</v>
      </c>
      <c r="E982" s="1" t="s">
        <v>1093</v>
      </c>
      <c r="F982" s="1" t="s">
        <v>13</v>
      </c>
      <c r="G982" s="2" t="s">
        <v>1094</v>
      </c>
      <c r="H982" s="1" t="s">
        <v>1</v>
      </c>
      <c r="I982" s="1" t="s">
        <v>1095</v>
      </c>
      <c r="J982" s="1"/>
      <c r="K982" s="1" t="s">
        <v>8828</v>
      </c>
      <c r="L982" s="1" t="s">
        <v>8828</v>
      </c>
      <c r="M982" s="8" t="s">
        <v>2941</v>
      </c>
      <c r="N982" s="1"/>
      <c r="O982" s="1"/>
      <c r="P982" s="1"/>
      <c r="Q982" s="1"/>
      <c r="R982" s="1"/>
      <c r="S982" s="1"/>
      <c r="T982" s="1"/>
      <c r="U982" s="1"/>
      <c r="V982" s="1"/>
      <c r="W982" s="1"/>
      <c r="X982" s="1"/>
      <c r="Y982" s="1"/>
      <c r="Z982" s="1"/>
      <c r="AA982" s="1"/>
      <c r="AB982" s="1"/>
      <c r="AC982" s="1"/>
      <c r="AD982" s="1"/>
      <c r="AE982" s="1"/>
      <c r="AF982" s="1"/>
      <c r="AG982" s="1"/>
      <c r="AH982" s="1"/>
    </row>
    <row r="983" spans="1:34" x14ac:dyDescent="0.3">
      <c r="A983" s="1" t="s">
        <v>8829</v>
      </c>
      <c r="B983" s="1"/>
      <c r="C983" s="1"/>
      <c r="D983" s="1" t="s">
        <v>8830</v>
      </c>
      <c r="E983" s="1" t="s">
        <v>411</v>
      </c>
      <c r="F983" s="1" t="s">
        <v>13</v>
      </c>
      <c r="G983" s="2" t="s">
        <v>5249</v>
      </c>
      <c r="H983" s="1" t="s">
        <v>1</v>
      </c>
      <c r="I983" s="1" t="s">
        <v>8831</v>
      </c>
      <c r="J983" s="1"/>
      <c r="K983" s="1" t="s">
        <v>8832</v>
      </c>
      <c r="L983" s="1" t="s">
        <v>8832</v>
      </c>
      <c r="M983" s="8" t="s">
        <v>2941</v>
      </c>
      <c r="N983" s="1"/>
      <c r="O983" s="1"/>
      <c r="P983" s="1"/>
      <c r="Q983" s="1"/>
      <c r="R983" s="1"/>
      <c r="S983" s="1"/>
      <c r="T983" s="1"/>
      <c r="U983" s="1"/>
      <c r="V983" s="1"/>
      <c r="W983" s="1"/>
      <c r="X983" s="1"/>
      <c r="Y983" s="1"/>
      <c r="Z983" s="1"/>
      <c r="AA983" s="1"/>
      <c r="AB983" s="1"/>
      <c r="AC983" s="1"/>
      <c r="AD983" s="1"/>
      <c r="AE983" s="1"/>
      <c r="AF983" s="1"/>
      <c r="AG983" s="1"/>
      <c r="AH983" s="1"/>
    </row>
    <row r="984" spans="1:34" x14ac:dyDescent="0.3">
      <c r="A984" s="1" t="s">
        <v>8833</v>
      </c>
      <c r="B984" s="1"/>
      <c r="C984" s="1"/>
      <c r="D984" s="1"/>
      <c r="E984" s="1"/>
      <c r="F984" s="1"/>
      <c r="G984" s="2"/>
      <c r="H984" s="1" t="s">
        <v>1</v>
      </c>
      <c r="I984" s="1" t="s">
        <v>8834</v>
      </c>
      <c r="J984" s="1"/>
      <c r="K984" s="1" t="s">
        <v>8835</v>
      </c>
      <c r="L984" s="1" t="s">
        <v>8835</v>
      </c>
      <c r="M984" s="8" t="s">
        <v>2941</v>
      </c>
      <c r="N984" s="1"/>
      <c r="O984" s="1"/>
      <c r="P984" s="1"/>
      <c r="Q984" s="1"/>
      <c r="R984" s="1"/>
      <c r="S984" s="1"/>
      <c r="T984" s="1"/>
      <c r="U984" s="1"/>
      <c r="V984" s="1"/>
      <c r="W984" s="1"/>
      <c r="X984" s="1"/>
      <c r="Y984" s="1"/>
      <c r="Z984" s="1"/>
      <c r="AA984" s="1"/>
      <c r="AB984" s="1"/>
      <c r="AC984" s="1"/>
      <c r="AD984" s="1"/>
      <c r="AE984" s="1"/>
      <c r="AF984" s="1"/>
      <c r="AG984" s="1"/>
      <c r="AH984" s="1"/>
    </row>
    <row r="985" spans="1:34" x14ac:dyDescent="0.3">
      <c r="A985" s="1" t="s">
        <v>8836</v>
      </c>
      <c r="B985" s="1"/>
      <c r="C985" s="1"/>
      <c r="D985" s="1" t="s">
        <v>8837</v>
      </c>
      <c r="E985" s="1" t="s">
        <v>4648</v>
      </c>
      <c r="F985" s="1" t="s">
        <v>13</v>
      </c>
      <c r="G985" s="2" t="s">
        <v>4649</v>
      </c>
      <c r="H985" s="1" t="s">
        <v>1</v>
      </c>
      <c r="I985" s="1" t="s">
        <v>8838</v>
      </c>
      <c r="J985" s="1"/>
      <c r="K985" s="1" t="s">
        <v>8839</v>
      </c>
      <c r="L985" s="1" t="s">
        <v>8839</v>
      </c>
      <c r="M985" s="8" t="s">
        <v>2941</v>
      </c>
      <c r="N985" s="1"/>
      <c r="O985" s="1"/>
      <c r="P985" s="1"/>
      <c r="Q985" s="1"/>
      <c r="R985" s="1"/>
      <c r="S985" s="1"/>
      <c r="T985" s="1"/>
      <c r="U985" s="1"/>
      <c r="V985" s="1"/>
      <c r="W985" s="1"/>
      <c r="X985" s="1"/>
      <c r="Y985" s="1"/>
      <c r="Z985" s="1"/>
      <c r="AA985" s="1"/>
      <c r="AB985" s="1"/>
      <c r="AC985" s="1"/>
      <c r="AD985" s="1"/>
      <c r="AE985" s="1"/>
      <c r="AF985" s="1"/>
      <c r="AG985" s="1"/>
      <c r="AH985" s="1"/>
    </row>
    <row r="986" spans="1:34" x14ac:dyDescent="0.3">
      <c r="A986" s="1" t="s">
        <v>8840</v>
      </c>
      <c r="B986" s="1"/>
      <c r="C986" s="1"/>
      <c r="D986" s="1"/>
      <c r="E986" s="1"/>
      <c r="F986" s="1"/>
      <c r="G986" s="2"/>
      <c r="H986" s="1" t="s">
        <v>1</v>
      </c>
      <c r="I986" s="1" t="s">
        <v>1689</v>
      </c>
      <c r="J986" s="1"/>
      <c r="K986" s="1" t="s">
        <v>8841</v>
      </c>
      <c r="L986" s="1" t="s">
        <v>8841</v>
      </c>
      <c r="M986" s="8" t="s">
        <v>2941</v>
      </c>
      <c r="N986" s="1"/>
      <c r="O986" s="1"/>
      <c r="P986" s="1"/>
      <c r="Q986" s="1"/>
      <c r="R986" s="1"/>
      <c r="S986" s="1"/>
      <c r="T986" s="1"/>
      <c r="U986" s="1"/>
      <c r="V986" s="1"/>
      <c r="W986" s="1"/>
      <c r="X986" s="1"/>
      <c r="Y986" s="1"/>
      <c r="Z986" s="1"/>
      <c r="AA986" s="1"/>
      <c r="AB986" s="1"/>
      <c r="AC986" s="1"/>
      <c r="AD986" s="1"/>
      <c r="AE986" s="1"/>
      <c r="AF986" s="1"/>
      <c r="AG986" s="1"/>
      <c r="AH986" s="1"/>
    </row>
    <row r="987" spans="1:34" x14ac:dyDescent="0.3">
      <c r="A987" s="1" t="s">
        <v>8848</v>
      </c>
      <c r="B987" s="1"/>
      <c r="C987" s="1"/>
      <c r="D987" s="1" t="s">
        <v>8849</v>
      </c>
      <c r="E987" s="1" t="s">
        <v>7926</v>
      </c>
      <c r="F987" s="1" t="s">
        <v>13</v>
      </c>
      <c r="G987" s="2" t="s">
        <v>2219</v>
      </c>
      <c r="H987" s="1" t="s">
        <v>1</v>
      </c>
      <c r="I987" s="1"/>
      <c r="J987" s="1" t="s">
        <v>8850</v>
      </c>
      <c r="K987" s="1" t="s">
        <v>8851</v>
      </c>
      <c r="L987" s="1" t="s">
        <v>8851</v>
      </c>
      <c r="M987" s="8" t="s">
        <v>2941</v>
      </c>
      <c r="N987" s="1"/>
      <c r="O987" s="1"/>
      <c r="P987" s="1"/>
      <c r="Q987" s="1"/>
      <c r="R987" s="1"/>
      <c r="S987" s="1"/>
      <c r="T987" s="1"/>
      <c r="U987" s="1"/>
      <c r="V987" s="1"/>
      <c r="W987" s="1"/>
      <c r="X987" s="1"/>
      <c r="Y987" s="1"/>
      <c r="Z987" s="1"/>
      <c r="AA987" s="1"/>
      <c r="AB987" s="1"/>
      <c r="AC987" s="1"/>
      <c r="AD987" s="1"/>
      <c r="AE987" s="1"/>
      <c r="AF987" s="1"/>
      <c r="AG987" s="1"/>
      <c r="AH987" s="1"/>
    </row>
    <row r="988" spans="1:34" x14ac:dyDescent="0.3">
      <c r="A988" s="1" t="s">
        <v>8857</v>
      </c>
      <c r="B988" s="1"/>
      <c r="C988" s="1"/>
      <c r="D988" s="1" t="s">
        <v>8858</v>
      </c>
      <c r="E988" s="1" t="s">
        <v>411</v>
      </c>
      <c r="F988" s="1" t="s">
        <v>13</v>
      </c>
      <c r="G988" s="2" t="s">
        <v>3121</v>
      </c>
      <c r="H988" s="1" t="s">
        <v>1</v>
      </c>
      <c r="I988" s="1" t="s">
        <v>8859</v>
      </c>
      <c r="J988" s="1"/>
      <c r="K988" s="1" t="s">
        <v>8860</v>
      </c>
      <c r="L988" s="1" t="s">
        <v>8860</v>
      </c>
      <c r="M988" s="8" t="s">
        <v>2941</v>
      </c>
      <c r="N988" s="1"/>
      <c r="O988" s="1"/>
      <c r="P988" s="1"/>
      <c r="Q988" s="1"/>
      <c r="R988" s="1"/>
      <c r="S988" s="1"/>
      <c r="T988" s="1"/>
      <c r="U988" s="1"/>
      <c r="V988" s="1"/>
      <c r="W988" s="1"/>
      <c r="X988" s="1"/>
      <c r="Y988" s="1"/>
      <c r="Z988" s="1"/>
      <c r="AA988" s="1"/>
      <c r="AB988" s="1"/>
      <c r="AC988" s="1"/>
      <c r="AD988" s="1"/>
      <c r="AE988" s="1"/>
      <c r="AF988" s="1"/>
      <c r="AG988" s="1"/>
      <c r="AH988" s="1"/>
    </row>
    <row r="989" spans="1:34" x14ac:dyDescent="0.3">
      <c r="A989" s="1" t="s">
        <v>8861</v>
      </c>
      <c r="B989" s="1"/>
      <c r="C989" s="1"/>
      <c r="D989" s="1"/>
      <c r="E989" s="1"/>
      <c r="F989" s="1"/>
      <c r="G989" s="2"/>
      <c r="H989" s="1" t="s">
        <v>1</v>
      </c>
      <c r="I989" s="1"/>
      <c r="J989" s="1"/>
      <c r="K989" s="1" t="s">
        <v>8862</v>
      </c>
      <c r="L989" s="1" t="s">
        <v>8862</v>
      </c>
      <c r="M989" s="8" t="s">
        <v>2941</v>
      </c>
      <c r="N989" s="1"/>
      <c r="O989" s="1"/>
      <c r="P989" s="1"/>
      <c r="Q989" s="1"/>
      <c r="R989" s="1"/>
      <c r="S989" s="1"/>
      <c r="T989" s="1"/>
      <c r="U989" s="1"/>
      <c r="V989" s="1"/>
      <c r="W989" s="1"/>
      <c r="X989" s="1"/>
      <c r="Y989" s="1"/>
      <c r="Z989" s="1"/>
      <c r="AA989" s="1"/>
      <c r="AB989" s="1"/>
      <c r="AC989" s="1"/>
      <c r="AD989" s="1"/>
      <c r="AE989" s="1"/>
      <c r="AF989" s="1"/>
      <c r="AG989" s="1"/>
      <c r="AH989" s="1"/>
    </row>
    <row r="990" spans="1:34" x14ac:dyDescent="0.3">
      <c r="A990" s="1" t="s">
        <v>8875</v>
      </c>
      <c r="B990" s="1"/>
      <c r="C990" s="1"/>
      <c r="D990" s="1" t="s">
        <v>8876</v>
      </c>
      <c r="E990" s="1" t="s">
        <v>8877</v>
      </c>
      <c r="F990" s="1" t="s">
        <v>13</v>
      </c>
      <c r="G990" s="2" t="s">
        <v>8878</v>
      </c>
      <c r="H990" s="1" t="s">
        <v>1</v>
      </c>
      <c r="I990" s="1" t="s">
        <v>8879</v>
      </c>
      <c r="J990" s="1" t="s">
        <v>8880</v>
      </c>
      <c r="K990" s="1" t="s">
        <v>8881</v>
      </c>
      <c r="L990" s="1" t="s">
        <v>8881</v>
      </c>
      <c r="M990" s="8" t="s">
        <v>2941</v>
      </c>
      <c r="N990" s="1"/>
      <c r="O990" s="1"/>
      <c r="P990" s="1"/>
      <c r="Q990" s="1"/>
      <c r="R990" s="1"/>
      <c r="S990" s="1"/>
      <c r="T990" s="1"/>
      <c r="U990" s="1"/>
      <c r="V990" s="1"/>
      <c r="W990" s="1"/>
      <c r="X990" s="1"/>
      <c r="Y990" s="1"/>
      <c r="Z990" s="1"/>
      <c r="AA990" s="1"/>
      <c r="AB990" s="1"/>
      <c r="AC990" s="1"/>
      <c r="AD990" s="1"/>
      <c r="AE990" s="1"/>
      <c r="AF990" s="1"/>
      <c r="AG990" s="1"/>
      <c r="AH990" s="1"/>
    </row>
    <row r="991" spans="1:34" x14ac:dyDescent="0.3">
      <c r="A991" s="1" t="s">
        <v>8882</v>
      </c>
      <c r="B991" s="1"/>
      <c r="C991" s="1"/>
      <c r="D991" s="1"/>
      <c r="E991" s="1"/>
      <c r="F991" s="1"/>
      <c r="G991" s="2"/>
      <c r="H991" s="1" t="s">
        <v>1</v>
      </c>
      <c r="I991" s="1"/>
      <c r="J991" s="1" t="s">
        <v>8883</v>
      </c>
      <c r="K991" s="1" t="s">
        <v>8884</v>
      </c>
      <c r="L991" s="1" t="s">
        <v>8884</v>
      </c>
      <c r="M991" s="8" t="s">
        <v>2941</v>
      </c>
      <c r="N991" s="1"/>
      <c r="O991" s="1"/>
      <c r="P991" s="1"/>
      <c r="Q991" s="1"/>
      <c r="R991" s="1"/>
      <c r="S991" s="1"/>
      <c r="T991" s="1"/>
      <c r="U991" s="1"/>
      <c r="V991" s="1"/>
      <c r="W991" s="1"/>
      <c r="X991" s="1"/>
      <c r="Y991" s="1"/>
      <c r="Z991" s="1"/>
      <c r="AA991" s="1"/>
      <c r="AB991" s="1"/>
      <c r="AC991" s="1"/>
      <c r="AD991" s="1"/>
      <c r="AE991" s="1"/>
      <c r="AF991" s="1"/>
      <c r="AG991" s="1"/>
      <c r="AH991" s="1"/>
    </row>
    <row r="992" spans="1:34" x14ac:dyDescent="0.3">
      <c r="A992" s="1" t="s">
        <v>8887</v>
      </c>
      <c r="B992" s="1"/>
      <c r="C992" s="1"/>
      <c r="D992" s="1" t="s">
        <v>8888</v>
      </c>
      <c r="E992" s="1" t="s">
        <v>142</v>
      </c>
      <c r="F992" s="1" t="s">
        <v>13</v>
      </c>
      <c r="G992" s="2"/>
      <c r="H992" s="1" t="s">
        <v>1</v>
      </c>
      <c r="I992" s="1"/>
      <c r="J992" s="1" t="s">
        <v>8889</v>
      </c>
      <c r="K992" s="1" t="s">
        <v>8890</v>
      </c>
      <c r="L992" s="1" t="s">
        <v>8890</v>
      </c>
      <c r="M992" s="8" t="s">
        <v>2941</v>
      </c>
      <c r="N992" s="1"/>
      <c r="O992" s="1"/>
      <c r="P992" s="1"/>
      <c r="Q992" s="1"/>
      <c r="R992" s="1"/>
      <c r="S992" s="1"/>
      <c r="T992" s="1"/>
      <c r="U992" s="1"/>
      <c r="V992" s="1"/>
      <c r="W992" s="1"/>
      <c r="X992" s="1"/>
      <c r="Y992" s="1"/>
      <c r="Z992" s="1"/>
      <c r="AA992" s="1"/>
      <c r="AB992" s="1"/>
      <c r="AC992" s="1"/>
      <c r="AD992" s="1"/>
      <c r="AE992" s="1"/>
      <c r="AF992" s="1"/>
      <c r="AG992" s="1"/>
      <c r="AH992" s="1"/>
    </row>
    <row r="993" spans="1:34" x14ac:dyDescent="0.3">
      <c r="A993" s="1" t="s">
        <v>8895</v>
      </c>
      <c r="B993" s="1"/>
      <c r="C993" s="1"/>
      <c r="D993" s="1"/>
      <c r="E993" s="1"/>
      <c r="F993" s="1"/>
      <c r="G993" s="2"/>
      <c r="H993" s="1" t="s">
        <v>1</v>
      </c>
      <c r="I993" s="1" t="s">
        <v>8896</v>
      </c>
      <c r="J993" s="1" t="s">
        <v>8897</v>
      </c>
      <c r="K993" s="1" t="s">
        <v>8898</v>
      </c>
      <c r="L993" s="1" t="s">
        <v>8898</v>
      </c>
      <c r="M993" s="8" t="s">
        <v>2941</v>
      </c>
      <c r="N993" s="1"/>
      <c r="O993" s="1"/>
      <c r="P993" s="1"/>
      <c r="Q993" s="1"/>
      <c r="R993" s="1"/>
      <c r="S993" s="1"/>
      <c r="T993" s="1"/>
      <c r="U993" s="1"/>
      <c r="V993" s="1"/>
      <c r="W993" s="1"/>
      <c r="X993" s="1"/>
      <c r="Y993" s="1"/>
      <c r="Z993" s="1"/>
      <c r="AA993" s="1"/>
      <c r="AB993" s="1"/>
      <c r="AC993" s="1"/>
      <c r="AD993" s="1"/>
      <c r="AE993" s="1"/>
      <c r="AF993" s="1"/>
      <c r="AG993" s="1"/>
      <c r="AH993" s="1"/>
    </row>
    <row r="994" spans="1:34" x14ac:dyDescent="0.3">
      <c r="A994" s="1" t="s">
        <v>8899</v>
      </c>
      <c r="B994" s="1"/>
      <c r="C994" s="1"/>
      <c r="D994" s="1" t="s">
        <v>8900</v>
      </c>
      <c r="E994" s="1" t="s">
        <v>45</v>
      </c>
      <c r="F994" s="1" t="s">
        <v>13</v>
      </c>
      <c r="G994" s="2" t="s">
        <v>46</v>
      </c>
      <c r="H994" s="1" t="s">
        <v>1</v>
      </c>
      <c r="I994" s="1" t="s">
        <v>8901</v>
      </c>
      <c r="J994" s="1"/>
      <c r="K994" s="1" t="s">
        <v>8902</v>
      </c>
      <c r="L994" s="1" t="s">
        <v>8902</v>
      </c>
      <c r="M994" s="8" t="s">
        <v>2941</v>
      </c>
      <c r="N994" s="1"/>
      <c r="O994" s="1"/>
      <c r="P994" s="1"/>
      <c r="Q994" s="1"/>
      <c r="R994" s="1"/>
      <c r="S994" s="1"/>
      <c r="T994" s="1"/>
      <c r="U994" s="1"/>
      <c r="V994" s="1"/>
      <c r="W994" s="1"/>
      <c r="X994" s="1"/>
      <c r="Y994" s="1"/>
      <c r="Z994" s="1"/>
      <c r="AA994" s="1"/>
      <c r="AB994" s="1"/>
      <c r="AC994" s="1"/>
      <c r="AD994" s="1"/>
      <c r="AE994" s="1"/>
      <c r="AF994" s="1"/>
      <c r="AG994" s="1"/>
      <c r="AH994" s="1"/>
    </row>
    <row r="995" spans="1:34" x14ac:dyDescent="0.3">
      <c r="A995" s="1" t="s">
        <v>8903</v>
      </c>
      <c r="B995" s="1"/>
      <c r="C995" s="1"/>
      <c r="D995" s="1"/>
      <c r="E995" s="1"/>
      <c r="F995" s="1"/>
      <c r="G995" s="2"/>
      <c r="H995" s="1" t="s">
        <v>1</v>
      </c>
      <c r="I995" s="1"/>
      <c r="J995" s="1" t="s">
        <v>8904</v>
      </c>
      <c r="K995" s="1"/>
      <c r="L995" s="1"/>
      <c r="M995" s="8" t="s">
        <v>2941</v>
      </c>
      <c r="N995" s="1"/>
      <c r="O995" s="1"/>
      <c r="P995" s="1"/>
      <c r="Q995" s="1"/>
      <c r="R995" s="1"/>
      <c r="S995" s="1"/>
      <c r="T995" s="1"/>
      <c r="U995" s="1"/>
      <c r="V995" s="1"/>
      <c r="W995" s="1"/>
      <c r="X995" s="1"/>
      <c r="Y995" s="1"/>
      <c r="Z995" s="1"/>
      <c r="AA995" s="1"/>
      <c r="AB995" s="1"/>
      <c r="AC995" s="1"/>
      <c r="AD995" s="1"/>
      <c r="AE995" s="1"/>
      <c r="AF995" s="1"/>
      <c r="AG995" s="1"/>
      <c r="AH995" s="1"/>
    </row>
    <row r="996" spans="1:34" x14ac:dyDescent="0.3">
      <c r="A996" s="1" t="s">
        <v>8905</v>
      </c>
      <c r="B996" s="1"/>
      <c r="C996" s="1"/>
      <c r="D996" s="1"/>
      <c r="E996" s="1"/>
      <c r="F996" s="1"/>
      <c r="G996" s="2"/>
      <c r="H996" s="1" t="s">
        <v>1</v>
      </c>
      <c r="I996" s="1" t="s">
        <v>8906</v>
      </c>
      <c r="J996" s="1"/>
      <c r="K996" s="1" t="s">
        <v>8907</v>
      </c>
      <c r="L996" s="1" t="s">
        <v>8907</v>
      </c>
      <c r="M996" s="8" t="s">
        <v>2941</v>
      </c>
      <c r="N996" s="1"/>
      <c r="O996" s="1"/>
      <c r="P996" s="1"/>
      <c r="Q996" s="1"/>
      <c r="R996" s="1"/>
      <c r="S996" s="1"/>
      <c r="T996" s="1"/>
      <c r="U996" s="1"/>
      <c r="V996" s="1"/>
      <c r="W996" s="1"/>
      <c r="X996" s="1"/>
      <c r="Y996" s="1"/>
      <c r="Z996" s="1"/>
      <c r="AA996" s="1"/>
      <c r="AB996" s="1"/>
      <c r="AC996" s="1"/>
      <c r="AD996" s="1"/>
      <c r="AE996" s="1"/>
      <c r="AF996" s="1"/>
      <c r="AG996" s="1"/>
      <c r="AH996" s="1"/>
    </row>
    <row r="997" spans="1:34" x14ac:dyDescent="0.3">
      <c r="A997" s="1" t="s">
        <v>8917</v>
      </c>
      <c r="B997" s="1"/>
      <c r="C997" s="1"/>
      <c r="D997" s="1" t="s">
        <v>8918</v>
      </c>
      <c r="E997" s="1" t="s">
        <v>1513</v>
      </c>
      <c r="F997" s="1" t="s">
        <v>13</v>
      </c>
      <c r="G997" s="2" t="s">
        <v>4042</v>
      </c>
      <c r="H997" s="1" t="s">
        <v>1</v>
      </c>
      <c r="I997" s="1" t="s">
        <v>8919</v>
      </c>
      <c r="J997" s="1" t="s">
        <v>8920</v>
      </c>
      <c r="K997" s="1" t="s">
        <v>8921</v>
      </c>
      <c r="L997" s="1" t="s">
        <v>8921</v>
      </c>
      <c r="M997" s="8" t="s">
        <v>2941</v>
      </c>
      <c r="N997" s="1"/>
      <c r="O997" s="1"/>
      <c r="P997" s="1"/>
      <c r="Q997" s="1"/>
      <c r="R997" s="1"/>
      <c r="S997" s="1"/>
      <c r="T997" s="1"/>
      <c r="U997" s="1"/>
      <c r="V997" s="1"/>
      <c r="W997" s="1"/>
      <c r="X997" s="1"/>
      <c r="Y997" s="1"/>
      <c r="Z997" s="1"/>
      <c r="AA997" s="1"/>
      <c r="AB997" s="1"/>
      <c r="AC997" s="1"/>
      <c r="AD997" s="1"/>
      <c r="AE997" s="1"/>
      <c r="AF997" s="1"/>
      <c r="AG997" s="1"/>
      <c r="AH997" s="1"/>
    </row>
    <row r="998" spans="1:34" x14ac:dyDescent="0.3">
      <c r="A998" s="1" t="s">
        <v>8925</v>
      </c>
      <c r="B998" s="1"/>
      <c r="C998" s="1"/>
      <c r="D998" s="1"/>
      <c r="E998" s="1"/>
      <c r="F998" s="1"/>
      <c r="G998" s="2"/>
      <c r="H998" s="1" t="s">
        <v>1</v>
      </c>
      <c r="I998" s="1" t="s">
        <v>8926</v>
      </c>
      <c r="J998" s="1"/>
      <c r="K998" s="1"/>
      <c r="L998" s="1"/>
      <c r="M998" s="8" t="s">
        <v>2941</v>
      </c>
      <c r="N998" s="1"/>
      <c r="O998" s="1"/>
      <c r="P998" s="1"/>
      <c r="Q998" s="1"/>
      <c r="R998" s="1"/>
      <c r="S998" s="1"/>
      <c r="T998" s="1"/>
      <c r="U998" s="1"/>
      <c r="V998" s="1"/>
      <c r="W998" s="1"/>
      <c r="X998" s="1"/>
      <c r="Y998" s="1"/>
      <c r="Z998" s="1"/>
      <c r="AA998" s="1"/>
      <c r="AB998" s="1"/>
      <c r="AC998" s="1"/>
      <c r="AD998" s="1"/>
      <c r="AE998" s="1"/>
      <c r="AF998" s="1"/>
      <c r="AG998" s="1"/>
      <c r="AH998" s="1"/>
    </row>
    <row r="999" spans="1:34" x14ac:dyDescent="0.3">
      <c r="A999" s="1" t="s">
        <v>8927</v>
      </c>
      <c r="B999" s="1"/>
      <c r="C999" s="1"/>
      <c r="D999" s="1" t="s">
        <v>8928</v>
      </c>
      <c r="E999" s="1" t="s">
        <v>4929</v>
      </c>
      <c r="F999" s="1" t="s">
        <v>13</v>
      </c>
      <c r="G999" s="2" t="s">
        <v>6674</v>
      </c>
      <c r="H999" s="1" t="s">
        <v>1</v>
      </c>
      <c r="I999" s="1" t="s">
        <v>8929</v>
      </c>
      <c r="J999" s="1"/>
      <c r="K999" s="1" t="s">
        <v>8930</v>
      </c>
      <c r="L999" s="1" t="s">
        <v>8930</v>
      </c>
      <c r="M999" s="8" t="s">
        <v>2941</v>
      </c>
      <c r="N999" s="1"/>
      <c r="O999" s="1"/>
      <c r="P999" s="1"/>
      <c r="Q999" s="1"/>
      <c r="R999" s="1"/>
      <c r="S999" s="1"/>
      <c r="T999" s="1"/>
      <c r="U999" s="1"/>
      <c r="V999" s="1"/>
      <c r="W999" s="1"/>
      <c r="X999" s="1"/>
      <c r="Y999" s="1"/>
      <c r="Z999" s="1"/>
      <c r="AA999" s="1"/>
      <c r="AB999" s="1"/>
      <c r="AC999" s="1"/>
      <c r="AD999" s="1"/>
      <c r="AE999" s="1"/>
      <c r="AF999" s="1"/>
      <c r="AG999" s="1"/>
      <c r="AH999" s="1"/>
    </row>
    <row r="1000" spans="1:34" x14ac:dyDescent="0.3">
      <c r="A1000" s="1" t="s">
        <v>8937</v>
      </c>
      <c r="B1000" s="1"/>
      <c r="C1000" s="1"/>
      <c r="D1000" s="1" t="s">
        <v>8938</v>
      </c>
      <c r="E1000" s="1" t="s">
        <v>430</v>
      </c>
      <c r="F1000" s="1" t="s">
        <v>13</v>
      </c>
      <c r="G1000" s="2" t="s">
        <v>6480</v>
      </c>
      <c r="H1000" s="1" t="s">
        <v>1</v>
      </c>
      <c r="I1000" s="1" t="s">
        <v>8939</v>
      </c>
      <c r="J1000" s="1"/>
      <c r="K1000" s="1" t="s">
        <v>8940</v>
      </c>
      <c r="L1000" s="1" t="s">
        <v>8940</v>
      </c>
      <c r="M1000" s="8" t="s">
        <v>2941</v>
      </c>
      <c r="N1000" s="1"/>
      <c r="O1000" s="1"/>
      <c r="P1000" s="1"/>
      <c r="Q1000" s="1"/>
      <c r="R1000" s="1"/>
      <c r="S1000" s="1"/>
      <c r="T1000" s="1"/>
      <c r="U1000" s="1"/>
      <c r="V1000" s="1"/>
      <c r="W1000" s="1"/>
      <c r="X1000" s="1"/>
      <c r="Y1000" s="1"/>
      <c r="Z1000" s="1"/>
      <c r="AA1000" s="1"/>
      <c r="AB1000" s="1"/>
      <c r="AC1000" s="1"/>
      <c r="AD1000" s="1"/>
      <c r="AE1000" s="1"/>
      <c r="AF1000" s="1"/>
      <c r="AG1000" s="1"/>
      <c r="AH1000" s="1"/>
    </row>
    <row r="1001" spans="1:34" x14ac:dyDescent="0.3">
      <c r="A1001" s="1" t="s">
        <v>8941</v>
      </c>
      <c r="B1001" s="1"/>
      <c r="C1001" s="1"/>
      <c r="D1001" s="1" t="s">
        <v>8942</v>
      </c>
      <c r="E1001" s="1" t="s">
        <v>8943</v>
      </c>
      <c r="F1001" s="1" t="s">
        <v>13</v>
      </c>
      <c r="G1001" s="2" t="s">
        <v>2227</v>
      </c>
      <c r="H1001" s="1" t="s">
        <v>1</v>
      </c>
      <c r="I1001" s="1" t="s">
        <v>8944</v>
      </c>
      <c r="J1001" s="1"/>
      <c r="K1001" s="1" t="s">
        <v>8945</v>
      </c>
      <c r="L1001" s="1" t="s">
        <v>8945</v>
      </c>
      <c r="M1001" s="8" t="s">
        <v>2941</v>
      </c>
      <c r="N1001" s="1"/>
      <c r="O1001" s="1"/>
      <c r="P1001" s="1"/>
      <c r="Q1001" s="1"/>
      <c r="R1001" s="1"/>
      <c r="S1001" s="1"/>
      <c r="T1001" s="1"/>
      <c r="U1001" s="1"/>
      <c r="V1001" s="1"/>
      <c r="W1001" s="1"/>
      <c r="X1001" s="1"/>
      <c r="Y1001" s="1"/>
      <c r="Z1001" s="1"/>
      <c r="AA1001" s="1"/>
      <c r="AB1001" s="1"/>
      <c r="AC1001" s="1"/>
      <c r="AD1001" s="1"/>
      <c r="AE1001" s="1"/>
      <c r="AF1001" s="1"/>
      <c r="AG1001" s="1"/>
      <c r="AH1001" s="1"/>
    </row>
    <row r="1002" spans="1:34" x14ac:dyDescent="0.3">
      <c r="A1002" s="1" t="s">
        <v>8946</v>
      </c>
      <c r="B1002" s="1"/>
      <c r="C1002" s="1"/>
      <c r="D1002" s="1" t="s">
        <v>8947</v>
      </c>
      <c r="E1002" s="1" t="s">
        <v>142</v>
      </c>
      <c r="F1002" s="1" t="s">
        <v>13</v>
      </c>
      <c r="G1002" s="2" t="s">
        <v>4841</v>
      </c>
      <c r="H1002" s="1" t="s">
        <v>1</v>
      </c>
      <c r="I1002" s="1" t="s">
        <v>8948</v>
      </c>
      <c r="J1002" s="1" t="s">
        <v>8949</v>
      </c>
      <c r="K1002" s="1" t="s">
        <v>8950</v>
      </c>
      <c r="L1002" s="1" t="s">
        <v>8950</v>
      </c>
      <c r="M1002" s="8" t="s">
        <v>2941</v>
      </c>
      <c r="N1002" s="1"/>
      <c r="O1002" s="1"/>
      <c r="P1002" s="1"/>
      <c r="Q1002" s="1"/>
      <c r="R1002" s="1"/>
      <c r="S1002" s="1"/>
      <c r="T1002" s="1"/>
      <c r="U1002" s="1"/>
      <c r="V1002" s="1"/>
      <c r="W1002" s="1"/>
      <c r="X1002" s="1"/>
      <c r="Y1002" s="1"/>
      <c r="Z1002" s="1"/>
      <c r="AA1002" s="1"/>
      <c r="AB1002" s="1"/>
      <c r="AC1002" s="1"/>
      <c r="AD1002" s="1"/>
      <c r="AE1002" s="1"/>
      <c r="AF1002" s="1"/>
      <c r="AG1002" s="1"/>
      <c r="AH1002" s="1"/>
    </row>
    <row r="1003" spans="1:34" x14ac:dyDescent="0.3">
      <c r="A1003" s="1" t="s">
        <v>8969</v>
      </c>
      <c r="B1003" s="1"/>
      <c r="C1003" s="1"/>
      <c r="D1003" s="1"/>
      <c r="E1003" s="1" t="s">
        <v>8970</v>
      </c>
      <c r="F1003" s="1" t="s">
        <v>13</v>
      </c>
      <c r="G1003" s="2" t="s">
        <v>887</v>
      </c>
      <c r="H1003" s="1" t="s">
        <v>1</v>
      </c>
      <c r="I1003" s="1" t="s">
        <v>3795</v>
      </c>
      <c r="J1003" s="1"/>
      <c r="K1003" s="1" t="s">
        <v>8971</v>
      </c>
      <c r="L1003" s="1" t="s">
        <v>8971</v>
      </c>
      <c r="M1003" s="8" t="s">
        <v>2941</v>
      </c>
      <c r="N1003" s="1"/>
      <c r="O1003" s="1"/>
      <c r="P1003" s="1"/>
      <c r="Q1003" s="1"/>
      <c r="R1003" s="1"/>
      <c r="S1003" s="1"/>
      <c r="T1003" s="1"/>
      <c r="U1003" s="1"/>
      <c r="V1003" s="1"/>
      <c r="W1003" s="1"/>
      <c r="X1003" s="1"/>
      <c r="Y1003" s="1"/>
      <c r="Z1003" s="1"/>
      <c r="AA1003" s="1"/>
      <c r="AB1003" s="1"/>
      <c r="AC1003" s="1"/>
      <c r="AD1003" s="1"/>
      <c r="AE1003" s="1"/>
      <c r="AF1003" s="1"/>
      <c r="AG1003" s="1"/>
      <c r="AH1003" s="1"/>
    </row>
    <row r="1004" spans="1:34" x14ac:dyDescent="0.3">
      <c r="A1004" s="1" t="s">
        <v>6517</v>
      </c>
      <c r="B1004" s="1"/>
      <c r="C1004" s="1"/>
      <c r="D1004" s="1"/>
      <c r="E1004" s="1"/>
      <c r="F1004" s="1"/>
      <c r="G1004" s="2"/>
      <c r="H1004" s="1" t="s">
        <v>1</v>
      </c>
      <c r="I1004" s="1" t="s">
        <v>6518</v>
      </c>
      <c r="J1004" s="1"/>
      <c r="K1004" s="1" t="s">
        <v>6519</v>
      </c>
      <c r="L1004" s="1" t="s">
        <v>6519</v>
      </c>
      <c r="M1004" s="1" t="s">
        <v>6520</v>
      </c>
      <c r="N1004" s="1"/>
      <c r="O1004" s="1"/>
      <c r="P1004" s="1"/>
      <c r="Q1004" s="1"/>
      <c r="R1004" s="1"/>
      <c r="S1004" s="1"/>
      <c r="T1004" s="1"/>
      <c r="U1004" s="1"/>
      <c r="V1004" s="1"/>
      <c r="W1004" s="1"/>
      <c r="X1004" s="1"/>
      <c r="Y1004" s="1"/>
      <c r="Z1004" s="1"/>
      <c r="AA1004" s="1"/>
      <c r="AB1004" s="1"/>
      <c r="AC1004" s="1"/>
      <c r="AD1004" s="1"/>
      <c r="AE1004" s="1"/>
      <c r="AF1004" s="1"/>
      <c r="AG1004" s="1"/>
      <c r="AH1004" s="1" t="s">
        <v>83</v>
      </c>
    </row>
    <row r="1005" spans="1:34" x14ac:dyDescent="0.3">
      <c r="A1005" s="1" t="s">
        <v>1727</v>
      </c>
      <c r="B1005" s="1"/>
      <c r="C1005" s="1"/>
      <c r="D1005" s="1" t="s">
        <v>1728</v>
      </c>
      <c r="E1005" s="1" t="s">
        <v>1729</v>
      </c>
      <c r="F1005" s="1" t="s">
        <v>13</v>
      </c>
      <c r="G1005" s="2" t="s">
        <v>1094</v>
      </c>
      <c r="H1005" s="1" t="s">
        <v>1</v>
      </c>
      <c r="I1005" s="1" t="s">
        <v>1730</v>
      </c>
      <c r="J1005" s="1" t="s">
        <v>1731</v>
      </c>
      <c r="K1005" s="1" t="s">
        <v>1732</v>
      </c>
      <c r="L1005" s="1" t="s">
        <v>1732</v>
      </c>
      <c r="M1005" s="1" t="s">
        <v>1733</v>
      </c>
      <c r="N1005" s="1"/>
      <c r="O1005" s="1"/>
      <c r="P1005" s="1"/>
      <c r="Q1005" s="1"/>
      <c r="R1005" s="1"/>
      <c r="S1005" s="1"/>
      <c r="T1005" s="1"/>
      <c r="U1005" s="1"/>
      <c r="V1005" s="1"/>
      <c r="W1005" s="1"/>
      <c r="X1005" s="1"/>
      <c r="Y1005" s="1"/>
      <c r="Z1005" s="1"/>
      <c r="AA1005" s="1"/>
      <c r="AB1005" s="1"/>
      <c r="AC1005" s="1"/>
      <c r="AD1005" s="1"/>
      <c r="AE1005" s="1"/>
      <c r="AF1005" s="1"/>
      <c r="AG1005" s="1"/>
      <c r="AH1005" s="1" t="s">
        <v>1734</v>
      </c>
    </row>
    <row r="1006" spans="1:34" x14ac:dyDescent="0.3">
      <c r="A1006" s="1" t="s">
        <v>2327</v>
      </c>
      <c r="B1006" s="1"/>
      <c r="C1006" s="1"/>
      <c r="D1006" s="1"/>
      <c r="E1006" s="1"/>
      <c r="F1006" s="1"/>
      <c r="G1006" s="2"/>
      <c r="H1006" s="1" t="s">
        <v>1</v>
      </c>
      <c r="I1006" s="1" t="s">
        <v>2328</v>
      </c>
      <c r="J1006" s="1"/>
      <c r="K1006" s="1" t="s">
        <v>2329</v>
      </c>
      <c r="L1006" s="1" t="s">
        <v>2329</v>
      </c>
      <c r="M1006" s="1" t="s">
        <v>1733</v>
      </c>
      <c r="N1006" s="1"/>
      <c r="O1006" s="1"/>
      <c r="P1006" s="1"/>
      <c r="Q1006" s="1"/>
      <c r="R1006" s="1"/>
      <c r="S1006" s="1"/>
      <c r="T1006" s="1"/>
      <c r="U1006" s="1"/>
      <c r="V1006" s="1"/>
      <c r="W1006" s="1"/>
      <c r="X1006" s="1"/>
      <c r="Y1006" s="1"/>
      <c r="Z1006" s="1"/>
      <c r="AA1006" s="1"/>
      <c r="AB1006" s="1"/>
      <c r="AC1006" s="1"/>
      <c r="AD1006" s="1"/>
      <c r="AE1006" s="1"/>
      <c r="AF1006" s="1"/>
      <c r="AG1006" s="1"/>
      <c r="AH1006" s="1" t="s">
        <v>2330</v>
      </c>
    </row>
    <row r="1007" spans="1:34" x14ac:dyDescent="0.3">
      <c r="A1007" s="1" t="s">
        <v>4688</v>
      </c>
      <c r="B1007" s="1"/>
      <c r="C1007" s="1"/>
      <c r="D1007" s="1" t="s">
        <v>4689</v>
      </c>
      <c r="E1007" s="1" t="s">
        <v>411</v>
      </c>
      <c r="F1007" s="1" t="s">
        <v>13</v>
      </c>
      <c r="G1007" s="2" t="s">
        <v>4690</v>
      </c>
      <c r="H1007" s="1" t="s">
        <v>1</v>
      </c>
      <c r="I1007" s="1"/>
      <c r="J1007" s="1"/>
      <c r="K1007" s="1" t="s">
        <v>4691</v>
      </c>
      <c r="L1007" s="1" t="s">
        <v>4691</v>
      </c>
      <c r="M1007" s="1" t="s">
        <v>1733</v>
      </c>
      <c r="N1007" s="1"/>
      <c r="O1007" s="1"/>
      <c r="P1007" s="1"/>
      <c r="Q1007" s="1"/>
      <c r="R1007" s="1"/>
      <c r="S1007" s="1"/>
      <c r="T1007" s="1"/>
      <c r="U1007" s="1"/>
      <c r="V1007" s="1"/>
      <c r="W1007" s="1"/>
      <c r="X1007" s="1"/>
      <c r="Y1007" s="1"/>
      <c r="Z1007" s="1"/>
      <c r="AA1007" s="1"/>
      <c r="AB1007" s="1"/>
      <c r="AC1007" s="1"/>
      <c r="AD1007" s="1"/>
      <c r="AE1007" s="1"/>
      <c r="AF1007" s="1"/>
      <c r="AG1007" s="1"/>
      <c r="AH1007" s="1" t="s">
        <v>4692</v>
      </c>
    </row>
    <row r="1008" spans="1:34" x14ac:dyDescent="0.3">
      <c r="A1008" s="1" t="s">
        <v>4916</v>
      </c>
      <c r="B1008" s="1"/>
      <c r="C1008" s="1"/>
      <c r="D1008" s="1"/>
      <c r="E1008" s="1"/>
      <c r="F1008" s="1"/>
      <c r="G1008" s="2"/>
      <c r="H1008" s="1" t="s">
        <v>1</v>
      </c>
      <c r="I1008" s="1" t="s">
        <v>4917</v>
      </c>
      <c r="J1008" s="1" t="s">
        <v>4918</v>
      </c>
      <c r="K1008" s="1" t="s">
        <v>4919</v>
      </c>
      <c r="L1008" s="1" t="s">
        <v>4919</v>
      </c>
      <c r="M1008" s="1" t="s">
        <v>1733</v>
      </c>
      <c r="N1008" s="1"/>
      <c r="O1008" s="1"/>
      <c r="P1008" s="1"/>
      <c r="Q1008" s="1"/>
      <c r="R1008" s="1"/>
      <c r="S1008" s="1"/>
      <c r="T1008" s="1"/>
      <c r="U1008" s="1"/>
      <c r="V1008" s="1"/>
      <c r="W1008" s="1"/>
      <c r="X1008" s="1"/>
      <c r="Y1008" s="1"/>
      <c r="Z1008" s="1"/>
      <c r="AA1008" s="1"/>
      <c r="AB1008" s="1"/>
      <c r="AC1008" s="1"/>
      <c r="AD1008" s="1"/>
      <c r="AE1008" s="1"/>
      <c r="AF1008" s="1"/>
      <c r="AG1008" s="1"/>
      <c r="AH1008" s="1" t="s">
        <v>4920</v>
      </c>
    </row>
    <row r="1009" spans="1:34" x14ac:dyDescent="0.3">
      <c r="A1009" s="1" t="s">
        <v>4921</v>
      </c>
      <c r="B1009" s="1"/>
      <c r="C1009" s="1"/>
      <c r="D1009" s="1" t="s">
        <v>4922</v>
      </c>
      <c r="E1009" s="1" t="s">
        <v>4923</v>
      </c>
      <c r="F1009" s="1" t="s">
        <v>13</v>
      </c>
      <c r="G1009" s="2" t="s">
        <v>4924</v>
      </c>
      <c r="H1009" s="1" t="s">
        <v>1</v>
      </c>
      <c r="I1009" s="1" t="s">
        <v>4925</v>
      </c>
      <c r="J1009" s="1"/>
      <c r="K1009" s="1" t="s">
        <v>4926</v>
      </c>
      <c r="L1009" s="1" t="s">
        <v>4926</v>
      </c>
      <c r="M1009" s="1" t="s">
        <v>1733</v>
      </c>
      <c r="N1009" s="1"/>
      <c r="O1009" s="1"/>
      <c r="P1009" s="1"/>
      <c r="Q1009" s="1"/>
      <c r="R1009" s="1"/>
      <c r="S1009" s="1"/>
      <c r="T1009" s="1"/>
      <c r="U1009" s="1"/>
      <c r="V1009" s="1"/>
      <c r="W1009" s="1"/>
      <c r="X1009" s="1"/>
      <c r="Y1009" s="1"/>
      <c r="Z1009" s="1"/>
      <c r="AA1009" s="1"/>
      <c r="AB1009" s="1"/>
      <c r="AC1009" s="1"/>
      <c r="AD1009" s="1"/>
      <c r="AE1009" s="1"/>
      <c r="AF1009" s="1"/>
      <c r="AG1009" s="1"/>
      <c r="AH1009" s="1" t="s">
        <v>2330</v>
      </c>
    </row>
    <row r="1010" spans="1:34" x14ac:dyDescent="0.3">
      <c r="A1010" s="1" t="s">
        <v>5197</v>
      </c>
      <c r="B1010" s="1"/>
      <c r="C1010" s="1"/>
      <c r="D1010" s="1"/>
      <c r="E1010" s="1"/>
      <c r="F1010" s="1"/>
      <c r="G1010" s="2"/>
      <c r="H1010" s="1" t="s">
        <v>1</v>
      </c>
      <c r="I1010" s="1" t="s">
        <v>5198</v>
      </c>
      <c r="J1010" s="1"/>
      <c r="K1010" s="1" t="s">
        <v>5199</v>
      </c>
      <c r="L1010" s="1" t="s">
        <v>5199</v>
      </c>
      <c r="M1010" s="1" t="s">
        <v>1733</v>
      </c>
      <c r="N1010" s="1"/>
      <c r="O1010" s="1"/>
      <c r="P1010" s="1"/>
      <c r="Q1010" s="1"/>
      <c r="R1010" s="1"/>
      <c r="S1010" s="1"/>
      <c r="T1010" s="1"/>
      <c r="U1010" s="1"/>
      <c r="V1010" s="1"/>
      <c r="W1010" s="1"/>
      <c r="X1010" s="1"/>
      <c r="Y1010" s="1"/>
      <c r="Z1010" s="1"/>
      <c r="AA1010" s="1"/>
      <c r="AB1010" s="1"/>
      <c r="AC1010" s="1"/>
      <c r="AD1010" s="1"/>
      <c r="AE1010" s="1"/>
      <c r="AF1010" s="1"/>
      <c r="AG1010" s="1"/>
      <c r="AH1010" s="1" t="s">
        <v>2330</v>
      </c>
    </row>
    <row r="1011" spans="1:34" x14ac:dyDescent="0.3">
      <c r="A1011" s="1" t="s">
        <v>6617</v>
      </c>
      <c r="B1011" s="1"/>
      <c r="C1011" s="1"/>
      <c r="D1011" s="1"/>
      <c r="E1011" s="1"/>
      <c r="F1011" s="1"/>
      <c r="G1011" s="2"/>
      <c r="H1011" s="1" t="s">
        <v>1</v>
      </c>
      <c r="I1011" s="1" t="s">
        <v>6618</v>
      </c>
      <c r="J1011" s="1"/>
      <c r="K1011" s="1" t="s">
        <v>6619</v>
      </c>
      <c r="L1011" s="1" t="s">
        <v>6619</v>
      </c>
      <c r="M1011" s="1" t="s">
        <v>1733</v>
      </c>
      <c r="N1011" s="1"/>
      <c r="O1011" s="1"/>
      <c r="P1011" s="1"/>
      <c r="Q1011" s="1"/>
      <c r="R1011" s="1"/>
      <c r="S1011" s="1"/>
      <c r="T1011" s="1"/>
      <c r="U1011" s="1"/>
      <c r="V1011" s="1"/>
      <c r="W1011" s="1"/>
      <c r="X1011" s="1"/>
      <c r="Y1011" s="1"/>
      <c r="Z1011" s="1"/>
      <c r="AA1011" s="1"/>
      <c r="AB1011" s="1"/>
      <c r="AC1011" s="1"/>
      <c r="AD1011" s="1"/>
      <c r="AE1011" s="1"/>
      <c r="AF1011" s="1"/>
      <c r="AG1011" s="1"/>
      <c r="AH1011" s="1" t="s">
        <v>2330</v>
      </c>
    </row>
    <row r="1012" spans="1:34" x14ac:dyDescent="0.3">
      <c r="A1012" s="1" t="s">
        <v>7442</v>
      </c>
      <c r="B1012" s="1"/>
      <c r="C1012" s="1"/>
      <c r="D1012" s="1" t="s">
        <v>7443</v>
      </c>
      <c r="E1012" s="1" t="s">
        <v>7444</v>
      </c>
      <c r="F1012" s="1" t="s">
        <v>13</v>
      </c>
      <c r="G1012" s="2" t="s">
        <v>7445</v>
      </c>
      <c r="H1012" s="1" t="s">
        <v>1</v>
      </c>
      <c r="I1012" s="1" t="s">
        <v>7446</v>
      </c>
      <c r="J1012" s="1" t="s">
        <v>7447</v>
      </c>
      <c r="K1012" s="1" t="s">
        <v>7448</v>
      </c>
      <c r="L1012" s="1" t="s">
        <v>7448</v>
      </c>
      <c r="M1012" s="1" t="s">
        <v>1733</v>
      </c>
      <c r="N1012" s="1"/>
      <c r="O1012" s="1"/>
      <c r="P1012" s="1"/>
      <c r="Q1012" s="1"/>
      <c r="R1012" s="1"/>
      <c r="S1012" s="1"/>
      <c r="T1012" s="1"/>
      <c r="U1012" s="1"/>
      <c r="V1012" s="1"/>
      <c r="W1012" s="1"/>
      <c r="X1012" s="1"/>
      <c r="Y1012" s="1"/>
      <c r="Z1012" s="1"/>
      <c r="AA1012" s="1"/>
      <c r="AB1012" s="1"/>
      <c r="AC1012" s="1"/>
      <c r="AD1012" s="1"/>
      <c r="AE1012" s="1"/>
      <c r="AF1012" s="1"/>
      <c r="AG1012" s="1"/>
      <c r="AH1012" s="1" t="s">
        <v>2330</v>
      </c>
    </row>
    <row r="1013" spans="1:34" x14ac:dyDescent="0.3">
      <c r="A1013" s="1" t="s">
        <v>444</v>
      </c>
      <c r="B1013" s="1"/>
      <c r="C1013" s="1"/>
      <c r="D1013" s="1" t="s">
        <v>445</v>
      </c>
      <c r="E1013" s="1" t="s">
        <v>446</v>
      </c>
      <c r="F1013" s="1" t="s">
        <v>13</v>
      </c>
      <c r="G1013" s="2" t="s">
        <v>447</v>
      </c>
      <c r="H1013" s="1" t="s">
        <v>1</v>
      </c>
      <c r="I1013" s="1" t="s">
        <v>448</v>
      </c>
      <c r="J1013" s="1" t="s">
        <v>449</v>
      </c>
      <c r="K1013" s="1" t="s">
        <v>450</v>
      </c>
      <c r="L1013" s="1" t="s">
        <v>450</v>
      </c>
      <c r="M1013" s="1" t="s">
        <v>9010</v>
      </c>
      <c r="N1013" s="1"/>
      <c r="O1013" s="1"/>
      <c r="P1013" s="1"/>
      <c r="Q1013" s="1"/>
      <c r="R1013" s="1"/>
      <c r="S1013" s="1"/>
      <c r="T1013" s="1"/>
      <c r="U1013" s="1"/>
      <c r="V1013" s="1"/>
      <c r="W1013" s="1"/>
      <c r="X1013" s="1"/>
      <c r="Y1013" s="1"/>
      <c r="Z1013" s="1"/>
      <c r="AA1013" s="1"/>
      <c r="AB1013" s="1"/>
      <c r="AC1013" s="1"/>
      <c r="AD1013" s="1"/>
      <c r="AE1013" s="1"/>
      <c r="AF1013" s="1"/>
      <c r="AG1013" s="1"/>
      <c r="AH1013" s="1" t="s">
        <v>1524</v>
      </c>
    </row>
    <row r="1014" spans="1:34" x14ac:dyDescent="0.3">
      <c r="A1014" s="1" t="s">
        <v>668</v>
      </c>
      <c r="B1014" s="1"/>
      <c r="C1014" s="1"/>
      <c r="D1014" s="1"/>
      <c r="E1014" s="1"/>
      <c r="F1014" s="1"/>
      <c r="G1014" s="2"/>
      <c r="H1014" s="1" t="s">
        <v>1</v>
      </c>
      <c r="I1014" s="1"/>
      <c r="J1014" s="1"/>
      <c r="K1014" s="1"/>
      <c r="L1014" s="1"/>
      <c r="M1014" s="1" t="s">
        <v>9010</v>
      </c>
      <c r="N1014" s="1"/>
      <c r="O1014" s="1"/>
      <c r="P1014" s="1"/>
      <c r="Q1014" s="1"/>
      <c r="R1014" s="1"/>
      <c r="S1014" s="1"/>
      <c r="T1014" s="1"/>
      <c r="U1014" s="1"/>
      <c r="V1014" s="1"/>
      <c r="W1014" s="1"/>
      <c r="X1014" s="1"/>
      <c r="Y1014" s="1"/>
      <c r="Z1014" s="1"/>
      <c r="AA1014" s="1"/>
      <c r="AB1014" s="1"/>
      <c r="AC1014" s="1"/>
      <c r="AD1014" s="1"/>
      <c r="AE1014" s="1"/>
      <c r="AF1014" s="1"/>
      <c r="AG1014" s="1"/>
      <c r="AH1014" s="1" t="s">
        <v>1524</v>
      </c>
    </row>
    <row r="1015" spans="1:34" x14ac:dyDescent="0.3">
      <c r="A1015" s="1" t="s">
        <v>865</v>
      </c>
      <c r="B1015" s="1"/>
      <c r="C1015" s="1"/>
      <c r="D1015" s="1" t="s">
        <v>866</v>
      </c>
      <c r="E1015" s="1" t="s">
        <v>867</v>
      </c>
      <c r="F1015" s="1" t="s">
        <v>13</v>
      </c>
      <c r="G1015" s="2" t="s">
        <v>868</v>
      </c>
      <c r="H1015" s="1" t="s">
        <v>1</v>
      </c>
      <c r="I1015" s="1" t="s">
        <v>869</v>
      </c>
      <c r="J1015" s="1" t="s">
        <v>870</v>
      </c>
      <c r="K1015" s="1"/>
      <c r="L1015" s="1"/>
      <c r="M1015" s="1" t="s">
        <v>9010</v>
      </c>
      <c r="N1015" s="1"/>
      <c r="O1015" s="1"/>
      <c r="P1015" s="1"/>
      <c r="Q1015" s="1"/>
      <c r="R1015" s="1"/>
      <c r="S1015" s="1"/>
      <c r="T1015" s="1"/>
      <c r="U1015" s="1"/>
      <c r="V1015" s="1"/>
      <c r="W1015" s="1"/>
      <c r="X1015" s="1"/>
      <c r="Y1015" s="1"/>
      <c r="Z1015" s="1"/>
      <c r="AA1015" s="1"/>
      <c r="AB1015" s="1"/>
      <c r="AC1015" s="1"/>
      <c r="AD1015" s="1"/>
      <c r="AE1015" s="1"/>
      <c r="AF1015" s="1"/>
      <c r="AG1015" s="1"/>
      <c r="AH1015" s="1" t="s">
        <v>1524</v>
      </c>
    </row>
    <row r="1016" spans="1:34" x14ac:dyDescent="0.3">
      <c r="A1016" s="1" t="s">
        <v>1525</v>
      </c>
      <c r="B1016" s="1"/>
      <c r="C1016" s="1"/>
      <c r="D1016" s="1"/>
      <c r="E1016" s="1"/>
      <c r="F1016" s="1"/>
      <c r="G1016" s="2"/>
      <c r="H1016" s="1" t="s">
        <v>1</v>
      </c>
      <c r="I1016" s="1" t="s">
        <v>1526</v>
      </c>
      <c r="J1016" s="1"/>
      <c r="K1016" s="1"/>
      <c r="L1016" s="1"/>
      <c r="M1016" s="1" t="s">
        <v>9010</v>
      </c>
      <c r="N1016" s="1"/>
      <c r="O1016" s="1"/>
      <c r="P1016" s="1"/>
      <c r="Q1016" s="1"/>
      <c r="R1016" s="1"/>
      <c r="S1016" s="1"/>
      <c r="T1016" s="1"/>
      <c r="U1016" s="1"/>
      <c r="V1016" s="1"/>
      <c r="W1016" s="1"/>
      <c r="X1016" s="1"/>
      <c r="Y1016" s="1"/>
      <c r="Z1016" s="1"/>
      <c r="AA1016" s="1"/>
      <c r="AB1016" s="1"/>
      <c r="AC1016" s="1"/>
      <c r="AD1016" s="1"/>
      <c r="AE1016" s="1"/>
      <c r="AF1016" s="1"/>
      <c r="AG1016" s="1"/>
      <c r="AH1016" s="1" t="s">
        <v>1524</v>
      </c>
    </row>
    <row r="1017" spans="1:34" x14ac:dyDescent="0.3">
      <c r="A1017" s="1" t="s">
        <v>3431</v>
      </c>
      <c r="B1017" s="1"/>
      <c r="C1017" s="1"/>
      <c r="D1017" s="1" t="s">
        <v>3432</v>
      </c>
      <c r="E1017" s="1" t="s">
        <v>3433</v>
      </c>
      <c r="F1017" s="1" t="s">
        <v>13</v>
      </c>
      <c r="G1017" s="2" t="s">
        <v>3434</v>
      </c>
      <c r="H1017" s="1" t="s">
        <v>1</v>
      </c>
      <c r="I1017" s="1" t="s">
        <v>3435</v>
      </c>
      <c r="J1017" s="1" t="s">
        <v>3436</v>
      </c>
      <c r="K1017" s="1" t="s">
        <v>3437</v>
      </c>
      <c r="L1017" s="1" t="s">
        <v>3437</v>
      </c>
      <c r="M1017" s="1" t="s">
        <v>9010</v>
      </c>
      <c r="N1017" s="1"/>
      <c r="O1017" s="1"/>
      <c r="P1017" s="1"/>
      <c r="Q1017" s="1"/>
      <c r="R1017" s="1"/>
      <c r="S1017" s="1"/>
      <c r="T1017" s="1"/>
      <c r="U1017" s="1"/>
      <c r="V1017" s="1"/>
      <c r="W1017" s="1"/>
      <c r="X1017" s="1"/>
      <c r="Y1017" s="1"/>
      <c r="Z1017" s="1"/>
      <c r="AA1017" s="1"/>
      <c r="AB1017" s="1"/>
      <c r="AC1017" s="1"/>
      <c r="AD1017" s="1"/>
      <c r="AE1017" s="1"/>
      <c r="AF1017" s="1"/>
      <c r="AG1017" s="1"/>
      <c r="AH1017" s="1" t="s">
        <v>1524</v>
      </c>
    </row>
    <row r="1018" spans="1:34" x14ac:dyDescent="0.3">
      <c r="A1018" s="1" t="s">
        <v>3504</v>
      </c>
      <c r="B1018" s="1"/>
      <c r="C1018" s="1"/>
      <c r="D1018" s="1"/>
      <c r="E1018" s="1"/>
      <c r="F1018" s="1"/>
      <c r="G1018" s="2"/>
      <c r="H1018" s="1" t="s">
        <v>1</v>
      </c>
      <c r="I1018" s="1"/>
      <c r="J1018" s="1"/>
      <c r="K1018" s="1"/>
      <c r="L1018" s="1"/>
      <c r="M1018" s="1" t="s">
        <v>9010</v>
      </c>
      <c r="N1018" s="1"/>
      <c r="O1018" s="1"/>
      <c r="P1018" s="1"/>
      <c r="Q1018" s="1"/>
      <c r="R1018" s="1"/>
      <c r="S1018" s="1"/>
      <c r="T1018" s="1"/>
      <c r="U1018" s="1"/>
      <c r="V1018" s="1"/>
      <c r="W1018" s="1"/>
      <c r="X1018" s="1"/>
      <c r="Y1018" s="1"/>
      <c r="Z1018" s="1"/>
      <c r="AA1018" s="1"/>
      <c r="AB1018" s="1"/>
      <c r="AC1018" s="1"/>
      <c r="AD1018" s="1"/>
      <c r="AE1018" s="1"/>
      <c r="AF1018" s="1"/>
      <c r="AG1018" s="1"/>
      <c r="AH1018" s="1" t="s">
        <v>1524</v>
      </c>
    </row>
    <row r="1019" spans="1:34" x14ac:dyDescent="0.3">
      <c r="A1019" s="1" t="s">
        <v>3935</v>
      </c>
      <c r="B1019" s="1"/>
      <c r="C1019" s="1"/>
      <c r="D1019" s="1"/>
      <c r="E1019" s="1"/>
      <c r="F1019" s="1"/>
      <c r="G1019" s="2"/>
      <c r="H1019" s="1" t="s">
        <v>1</v>
      </c>
      <c r="I1019" s="1" t="s">
        <v>3936</v>
      </c>
      <c r="J1019" s="1"/>
      <c r="K1019" s="1" t="s">
        <v>3937</v>
      </c>
      <c r="L1019" s="1" t="s">
        <v>3937</v>
      </c>
      <c r="M1019" s="1" t="s">
        <v>9010</v>
      </c>
      <c r="N1019" s="1"/>
      <c r="O1019" s="1"/>
      <c r="P1019" s="1"/>
      <c r="Q1019" s="1"/>
      <c r="R1019" s="1"/>
      <c r="S1019" s="1"/>
      <c r="T1019" s="1"/>
      <c r="U1019" s="1"/>
      <c r="V1019" s="1"/>
      <c r="W1019" s="1"/>
      <c r="X1019" s="1"/>
      <c r="Y1019" s="1"/>
      <c r="Z1019" s="1"/>
      <c r="AA1019" s="1"/>
      <c r="AB1019" s="1"/>
      <c r="AC1019" s="1"/>
      <c r="AD1019" s="1"/>
      <c r="AE1019" s="1"/>
      <c r="AF1019" s="1"/>
      <c r="AG1019" s="1"/>
      <c r="AH1019" s="1" t="s">
        <v>1524</v>
      </c>
    </row>
    <row r="1020" spans="1:34" x14ac:dyDescent="0.3">
      <c r="A1020" s="1" t="s">
        <v>5258</v>
      </c>
      <c r="B1020" s="1"/>
      <c r="C1020" s="1"/>
      <c r="D1020" s="1"/>
      <c r="E1020" s="1" t="s">
        <v>5232</v>
      </c>
      <c r="F1020" s="1" t="s">
        <v>828</v>
      </c>
      <c r="G1020" s="2"/>
      <c r="H1020" s="1" t="s">
        <v>1</v>
      </c>
      <c r="I1020" s="1" t="s">
        <v>5259</v>
      </c>
      <c r="J1020" s="1"/>
      <c r="K1020" s="1" t="s">
        <v>5260</v>
      </c>
      <c r="L1020" s="1" t="s">
        <v>5260</v>
      </c>
      <c r="M1020" s="1" t="s">
        <v>9010</v>
      </c>
      <c r="N1020" s="1"/>
      <c r="O1020" s="1"/>
      <c r="P1020" s="1"/>
      <c r="Q1020" s="1"/>
      <c r="R1020" s="1"/>
      <c r="S1020" s="1"/>
      <c r="T1020" s="1"/>
      <c r="U1020" s="1"/>
      <c r="V1020" s="1"/>
      <c r="W1020" s="1"/>
      <c r="X1020" s="1"/>
      <c r="Y1020" s="1"/>
      <c r="Z1020" s="1"/>
      <c r="AA1020" s="1"/>
      <c r="AB1020" s="1"/>
      <c r="AC1020" s="1"/>
      <c r="AD1020" s="1"/>
      <c r="AE1020" s="1"/>
      <c r="AF1020" s="1"/>
      <c r="AG1020" s="1"/>
      <c r="AH1020" s="1" t="s">
        <v>1524</v>
      </c>
    </row>
    <row r="1021" spans="1:34" x14ac:dyDescent="0.3">
      <c r="A1021" s="1" t="s">
        <v>6838</v>
      </c>
      <c r="B1021" s="1"/>
      <c r="C1021" s="1"/>
      <c r="D1021" s="1" t="s">
        <v>6839</v>
      </c>
      <c r="E1021" s="1" t="s">
        <v>200</v>
      </c>
      <c r="F1021" s="1" t="s">
        <v>13</v>
      </c>
      <c r="G1021" s="2" t="s">
        <v>6840</v>
      </c>
      <c r="H1021" s="1" t="s">
        <v>1</v>
      </c>
      <c r="I1021" s="1"/>
      <c r="J1021" s="1" t="s">
        <v>6841</v>
      </c>
      <c r="K1021" s="1" t="s">
        <v>6842</v>
      </c>
      <c r="L1021" s="1" t="s">
        <v>6842</v>
      </c>
      <c r="M1021" s="1" t="s">
        <v>9010</v>
      </c>
      <c r="N1021" s="1"/>
      <c r="O1021" s="1"/>
      <c r="P1021" s="1"/>
      <c r="Q1021" s="1"/>
      <c r="R1021" s="1"/>
      <c r="S1021" s="1"/>
      <c r="T1021" s="1"/>
      <c r="U1021" s="1"/>
      <c r="V1021" s="1"/>
      <c r="W1021" s="1"/>
      <c r="X1021" s="1"/>
      <c r="Y1021" s="1"/>
      <c r="Z1021" s="1"/>
      <c r="AA1021" s="1"/>
      <c r="AB1021" s="1"/>
      <c r="AC1021" s="1"/>
      <c r="AD1021" s="1"/>
      <c r="AE1021" s="1"/>
      <c r="AF1021" s="1"/>
      <c r="AG1021" s="1"/>
      <c r="AH1021" s="1" t="s">
        <v>1524</v>
      </c>
    </row>
    <row r="1022" spans="1:34" x14ac:dyDescent="0.3">
      <c r="A1022" s="1" t="s">
        <v>3052</v>
      </c>
      <c r="B1022" s="1"/>
      <c r="C1022" s="1"/>
      <c r="D1022" s="1"/>
      <c r="E1022" s="1"/>
      <c r="F1022" s="1"/>
      <c r="G1022" s="2"/>
      <c r="H1022" s="1" t="s">
        <v>1</v>
      </c>
      <c r="I1022" s="1" t="s">
        <v>3053</v>
      </c>
      <c r="J1022" s="1"/>
      <c r="K1022" s="1" t="s">
        <v>3054</v>
      </c>
      <c r="L1022" s="1" t="s">
        <v>3054</v>
      </c>
      <c r="M1022" s="1" t="s">
        <v>9010</v>
      </c>
      <c r="N1022" s="1"/>
      <c r="O1022" s="1"/>
      <c r="P1022" s="1"/>
      <c r="Q1022" s="1"/>
      <c r="R1022" s="1"/>
      <c r="S1022" s="1"/>
      <c r="T1022" s="1"/>
      <c r="U1022" s="1"/>
      <c r="V1022" s="1"/>
      <c r="W1022" s="1"/>
      <c r="X1022" s="1"/>
      <c r="Y1022" s="1"/>
      <c r="Z1022" s="1"/>
      <c r="AA1022" s="1"/>
      <c r="AB1022" s="1"/>
      <c r="AC1022" s="1"/>
      <c r="AD1022" s="1"/>
      <c r="AE1022" s="1"/>
      <c r="AF1022" s="1"/>
      <c r="AG1022" s="1"/>
      <c r="AH1022" s="1" t="s">
        <v>1524</v>
      </c>
    </row>
    <row r="1023" spans="1:34" x14ac:dyDescent="0.3">
      <c r="A1023" s="1" t="s">
        <v>5060</v>
      </c>
      <c r="B1023" s="1"/>
      <c r="C1023" s="1"/>
      <c r="D1023" s="1"/>
      <c r="E1023" s="1"/>
      <c r="F1023" s="1"/>
      <c r="G1023" s="2"/>
      <c r="H1023" s="1" t="s">
        <v>1</v>
      </c>
      <c r="I1023" s="1" t="s">
        <v>5061</v>
      </c>
      <c r="J1023" s="1"/>
      <c r="K1023" s="1" t="s">
        <v>5062</v>
      </c>
      <c r="L1023" s="1" t="s">
        <v>5062</v>
      </c>
      <c r="M1023" s="1" t="s">
        <v>9010</v>
      </c>
      <c r="N1023" s="1"/>
      <c r="O1023" s="1"/>
      <c r="P1023" s="1"/>
      <c r="Q1023" s="1"/>
      <c r="R1023" s="1"/>
      <c r="S1023" s="1"/>
      <c r="T1023" s="1"/>
      <c r="U1023" s="1"/>
      <c r="V1023" s="1"/>
      <c r="W1023" s="1"/>
      <c r="X1023" s="1"/>
      <c r="Y1023" s="1"/>
      <c r="Z1023" s="1"/>
      <c r="AA1023" s="1"/>
      <c r="AB1023" s="1"/>
      <c r="AC1023" s="1"/>
      <c r="AD1023" s="1"/>
      <c r="AE1023" s="1"/>
      <c r="AF1023" s="1"/>
      <c r="AG1023" s="1"/>
      <c r="AH1023" s="1" t="s">
        <v>1524</v>
      </c>
    </row>
    <row r="1024" spans="1:34" x14ac:dyDescent="0.3">
      <c r="A1024" s="1" t="s">
        <v>8762</v>
      </c>
      <c r="B1024" s="1"/>
      <c r="C1024" s="1"/>
      <c r="D1024" s="1"/>
      <c r="E1024" s="1"/>
      <c r="F1024" s="1"/>
      <c r="G1024" s="2"/>
      <c r="H1024" s="1" t="s">
        <v>1</v>
      </c>
      <c r="I1024" s="1" t="s">
        <v>8763</v>
      </c>
      <c r="J1024" s="1"/>
      <c r="K1024" s="1" t="s">
        <v>8764</v>
      </c>
      <c r="L1024" s="1" t="s">
        <v>8764</v>
      </c>
      <c r="M1024" s="1" t="s">
        <v>9010</v>
      </c>
      <c r="N1024" s="1"/>
      <c r="O1024" s="1"/>
      <c r="P1024" s="1"/>
      <c r="Q1024" s="1"/>
      <c r="R1024" s="1"/>
      <c r="S1024" s="1"/>
      <c r="T1024" s="1"/>
      <c r="U1024" s="1"/>
      <c r="V1024" s="1"/>
      <c r="W1024" s="1"/>
      <c r="X1024" s="1"/>
      <c r="Y1024" s="1"/>
      <c r="Z1024" s="1"/>
      <c r="AA1024" s="1"/>
      <c r="AB1024" s="1"/>
      <c r="AC1024" s="1"/>
      <c r="AD1024" s="1"/>
      <c r="AE1024" s="1"/>
      <c r="AF1024" s="1"/>
      <c r="AG1024" s="1"/>
      <c r="AH1024" s="1" t="s">
        <v>1524</v>
      </c>
    </row>
    <row r="1025" spans="1:34" x14ac:dyDescent="0.3">
      <c r="A1025" s="1" t="s">
        <v>1519</v>
      </c>
      <c r="B1025" s="1"/>
      <c r="C1025" s="1"/>
      <c r="D1025" s="1" t="s">
        <v>1520</v>
      </c>
      <c r="E1025" s="1" t="s">
        <v>1119</v>
      </c>
      <c r="F1025" s="1" t="s">
        <v>13</v>
      </c>
      <c r="G1025" s="2" t="s">
        <v>333</v>
      </c>
      <c r="H1025" s="1" t="s">
        <v>1</v>
      </c>
      <c r="I1025" s="1" t="s">
        <v>1521</v>
      </c>
      <c r="J1025" s="1" t="s">
        <v>1522</v>
      </c>
      <c r="K1025" s="1" t="s">
        <v>1523</v>
      </c>
      <c r="L1025" s="1" t="s">
        <v>1523</v>
      </c>
      <c r="M1025" s="1" t="s">
        <v>9010</v>
      </c>
      <c r="N1025" s="1"/>
      <c r="O1025" s="1"/>
      <c r="P1025" s="1"/>
      <c r="Q1025" s="1"/>
      <c r="R1025" s="1"/>
      <c r="S1025" s="1"/>
      <c r="T1025" s="1"/>
      <c r="U1025" s="1"/>
      <c r="V1025" s="1"/>
      <c r="W1025" s="1"/>
      <c r="X1025" s="1"/>
      <c r="Y1025" s="1"/>
      <c r="Z1025" s="1"/>
      <c r="AA1025" s="1"/>
      <c r="AB1025" s="1"/>
      <c r="AC1025" s="1"/>
      <c r="AD1025" s="1"/>
      <c r="AE1025" s="1"/>
      <c r="AF1025" s="1"/>
      <c r="AG1025" s="1"/>
      <c r="AH1025" s="1" t="s">
        <v>1524</v>
      </c>
    </row>
    <row r="1026" spans="1:34" x14ac:dyDescent="0.3">
      <c r="A1026" s="1" t="s">
        <v>2028</v>
      </c>
      <c r="B1026" s="1"/>
      <c r="C1026" s="1"/>
      <c r="D1026" s="1"/>
      <c r="E1026" s="1"/>
      <c r="F1026" s="1"/>
      <c r="G1026" s="2"/>
      <c r="H1026" s="1" t="s">
        <v>1</v>
      </c>
      <c r="I1026" s="1" t="s">
        <v>2029</v>
      </c>
      <c r="J1026" s="1"/>
      <c r="K1026" s="1"/>
      <c r="L1026" s="1"/>
      <c r="M1026" s="1" t="s">
        <v>9010</v>
      </c>
      <c r="N1026" s="1"/>
      <c r="O1026" s="1"/>
      <c r="P1026" s="1"/>
      <c r="Q1026" s="1"/>
      <c r="R1026" s="1"/>
      <c r="S1026" s="1"/>
      <c r="T1026" s="1"/>
      <c r="U1026" s="1"/>
      <c r="V1026" s="1"/>
      <c r="W1026" s="1"/>
      <c r="X1026" s="1"/>
      <c r="Y1026" s="1"/>
      <c r="Z1026" s="1"/>
      <c r="AA1026" s="1"/>
      <c r="AB1026" s="1"/>
      <c r="AC1026" s="1"/>
      <c r="AD1026" s="1"/>
      <c r="AE1026" s="1"/>
      <c r="AF1026" s="1"/>
      <c r="AG1026" s="1"/>
      <c r="AH1026" s="1" t="s">
        <v>1524</v>
      </c>
    </row>
    <row r="1027" spans="1:34" x14ac:dyDescent="0.3">
      <c r="A1027" s="1" t="s">
        <v>4385</v>
      </c>
      <c r="B1027" s="1"/>
      <c r="C1027" s="1"/>
      <c r="D1027" s="1" t="s">
        <v>4386</v>
      </c>
      <c r="E1027" s="1" t="s">
        <v>847</v>
      </c>
      <c r="F1027" s="1" t="s">
        <v>13</v>
      </c>
      <c r="G1027" s="2" t="s">
        <v>4387</v>
      </c>
      <c r="H1027" s="1" t="s">
        <v>1</v>
      </c>
      <c r="I1027" s="1" t="s">
        <v>4388</v>
      </c>
      <c r="J1027" s="1"/>
      <c r="K1027" s="1" t="s">
        <v>4389</v>
      </c>
      <c r="L1027" s="1" t="s">
        <v>4389</v>
      </c>
      <c r="M1027" s="1" t="s">
        <v>9010</v>
      </c>
      <c r="N1027" s="1"/>
      <c r="O1027" s="1"/>
      <c r="P1027" s="1"/>
      <c r="Q1027" s="1"/>
      <c r="R1027" s="1"/>
      <c r="S1027" s="1"/>
      <c r="T1027" s="1"/>
      <c r="U1027" s="1"/>
      <c r="V1027" s="1"/>
      <c r="W1027" s="1"/>
      <c r="X1027" s="1"/>
      <c r="Y1027" s="1"/>
      <c r="Z1027" s="1"/>
      <c r="AA1027" s="1"/>
      <c r="AB1027" s="1"/>
      <c r="AC1027" s="1"/>
      <c r="AD1027" s="1"/>
      <c r="AE1027" s="1"/>
      <c r="AF1027" s="1"/>
      <c r="AG1027" s="1"/>
      <c r="AH1027" s="1" t="s">
        <v>1524</v>
      </c>
    </row>
    <row r="1028" spans="1:34" x14ac:dyDescent="0.3">
      <c r="A1028" s="1" t="s">
        <v>5427</v>
      </c>
      <c r="B1028" s="1"/>
      <c r="C1028" s="1"/>
      <c r="D1028" s="1"/>
      <c r="E1028" s="1"/>
      <c r="F1028" s="1"/>
      <c r="G1028" s="2"/>
      <c r="H1028" s="1" t="s">
        <v>1</v>
      </c>
      <c r="I1028" s="1"/>
      <c r="J1028" s="1"/>
      <c r="K1028" s="1"/>
      <c r="L1028" s="1"/>
      <c r="M1028" s="1" t="s">
        <v>9010</v>
      </c>
      <c r="N1028" s="1"/>
      <c r="O1028" s="1"/>
      <c r="P1028" s="1"/>
      <c r="Q1028" s="1"/>
      <c r="R1028" s="1"/>
      <c r="S1028" s="1"/>
      <c r="T1028" s="1"/>
      <c r="U1028" s="1"/>
      <c r="V1028" s="1"/>
      <c r="W1028" s="1"/>
      <c r="X1028" s="1"/>
      <c r="Y1028" s="1"/>
      <c r="Z1028" s="1"/>
      <c r="AA1028" s="1"/>
      <c r="AB1028" s="1"/>
      <c r="AC1028" s="1"/>
      <c r="AD1028" s="1"/>
      <c r="AE1028" s="1"/>
      <c r="AF1028" s="1"/>
      <c r="AG1028" s="1"/>
      <c r="AH1028" s="1" t="s">
        <v>1524</v>
      </c>
    </row>
    <row r="1029" spans="1:34" x14ac:dyDescent="0.3">
      <c r="A1029" s="1" t="s">
        <v>6541</v>
      </c>
      <c r="B1029" s="1"/>
      <c r="C1029" s="1"/>
      <c r="D1029" s="1"/>
      <c r="E1029" s="1"/>
      <c r="F1029" s="1"/>
      <c r="G1029" s="2"/>
      <c r="H1029" s="1" t="s">
        <v>1</v>
      </c>
      <c r="I1029" s="1"/>
      <c r="J1029" s="1"/>
      <c r="K1029" s="1" t="s">
        <v>6542</v>
      </c>
      <c r="L1029" s="1" t="s">
        <v>6542</v>
      </c>
      <c r="M1029" s="1" t="s">
        <v>6543</v>
      </c>
      <c r="N1029" s="1"/>
      <c r="O1029" s="1"/>
      <c r="P1029" s="1"/>
      <c r="Q1029" s="1"/>
      <c r="R1029" s="1"/>
      <c r="S1029" s="1"/>
      <c r="T1029" s="1"/>
      <c r="U1029" s="1"/>
      <c r="V1029" s="1"/>
      <c r="W1029" s="1"/>
      <c r="X1029" s="1"/>
      <c r="Y1029" s="1"/>
      <c r="Z1029" s="1"/>
      <c r="AA1029" s="1"/>
      <c r="AB1029" s="1"/>
      <c r="AC1029" s="1"/>
      <c r="AD1029" s="1"/>
      <c r="AE1029" s="1"/>
      <c r="AF1029" s="1"/>
      <c r="AG1029" s="1"/>
      <c r="AH1029" s="1" t="s">
        <v>6544</v>
      </c>
    </row>
    <row r="1030" spans="1:34" x14ac:dyDescent="0.3">
      <c r="A1030" s="1" t="s">
        <v>25</v>
      </c>
      <c r="B1030" s="1"/>
      <c r="C1030" s="1"/>
      <c r="D1030" s="1"/>
      <c r="E1030" s="1"/>
      <c r="F1030" s="1"/>
      <c r="G1030" s="2"/>
      <c r="H1030" s="1" t="s">
        <v>1</v>
      </c>
      <c r="I1030" s="1" t="s">
        <v>26</v>
      </c>
      <c r="J1030" s="1" t="s">
        <v>27</v>
      </c>
      <c r="K1030" s="1" t="s">
        <v>28</v>
      </c>
      <c r="L1030" s="1" t="s">
        <v>28</v>
      </c>
      <c r="M1030" s="1" t="s">
        <v>29</v>
      </c>
      <c r="N1030" s="1"/>
      <c r="O1030" s="1"/>
      <c r="P1030" s="1"/>
      <c r="Q1030" s="1"/>
      <c r="R1030" s="1"/>
      <c r="S1030" s="1"/>
      <c r="T1030" s="1"/>
      <c r="U1030" s="1"/>
      <c r="V1030" s="1"/>
      <c r="W1030" s="1"/>
      <c r="X1030" s="1"/>
      <c r="Y1030" s="1"/>
      <c r="Z1030" s="1"/>
      <c r="AA1030" s="1"/>
      <c r="AB1030" s="1"/>
      <c r="AC1030" s="1"/>
      <c r="AD1030" s="1"/>
      <c r="AE1030" s="1"/>
      <c r="AF1030" s="1"/>
      <c r="AG1030" s="1"/>
      <c r="AH1030" s="1" t="s">
        <v>30</v>
      </c>
    </row>
    <row r="1031" spans="1:34" x14ac:dyDescent="0.3">
      <c r="A1031" s="1" t="s">
        <v>274</v>
      </c>
      <c r="B1031" s="1"/>
      <c r="C1031" s="1"/>
      <c r="D1031" s="1" t="s">
        <v>275</v>
      </c>
      <c r="E1031" s="1" t="s">
        <v>276</v>
      </c>
      <c r="F1031" s="1" t="s">
        <v>13</v>
      </c>
      <c r="G1031" s="2"/>
      <c r="H1031" s="1" t="s">
        <v>1</v>
      </c>
      <c r="I1031" s="1" t="s">
        <v>277</v>
      </c>
      <c r="J1031" s="1"/>
      <c r="K1031" s="1" t="s">
        <v>278</v>
      </c>
      <c r="L1031" s="1" t="s">
        <v>278</v>
      </c>
      <c r="M1031" s="1" t="s">
        <v>29</v>
      </c>
      <c r="N1031" s="1"/>
      <c r="O1031" s="1"/>
      <c r="P1031" s="1"/>
      <c r="Q1031" s="1"/>
      <c r="R1031" s="1"/>
      <c r="S1031" s="1"/>
      <c r="T1031" s="1"/>
      <c r="U1031" s="1"/>
      <c r="V1031" s="1"/>
      <c r="W1031" s="1"/>
      <c r="X1031" s="1"/>
      <c r="Y1031" s="1"/>
      <c r="Z1031" s="1"/>
      <c r="AA1031" s="1"/>
      <c r="AB1031" s="1"/>
      <c r="AC1031" s="1"/>
      <c r="AD1031" s="1"/>
      <c r="AE1031" s="1"/>
      <c r="AF1031" s="1"/>
      <c r="AG1031" s="1"/>
      <c r="AH1031" s="1" t="s">
        <v>279</v>
      </c>
    </row>
    <row r="1032" spans="1:34" x14ac:dyDescent="0.3">
      <c r="A1032" s="1" t="s">
        <v>662</v>
      </c>
      <c r="B1032" s="1"/>
      <c r="C1032" s="1"/>
      <c r="D1032" s="1"/>
      <c r="E1032" s="1"/>
      <c r="F1032" s="1"/>
      <c r="G1032" s="2"/>
      <c r="H1032" s="1" t="s">
        <v>1</v>
      </c>
      <c r="I1032" s="1"/>
      <c r="J1032" s="1"/>
      <c r="K1032" s="1"/>
      <c r="L1032" s="1"/>
      <c r="M1032" s="1" t="s">
        <v>29</v>
      </c>
      <c r="N1032" s="1"/>
      <c r="O1032" s="1"/>
      <c r="P1032" s="1"/>
      <c r="Q1032" s="1"/>
      <c r="R1032" s="1"/>
      <c r="S1032" s="1"/>
      <c r="T1032" s="1"/>
      <c r="U1032" s="1"/>
      <c r="V1032" s="1"/>
      <c r="W1032" s="1"/>
      <c r="X1032" s="1"/>
      <c r="Y1032" s="1"/>
      <c r="Z1032" s="1"/>
      <c r="AA1032" s="1"/>
      <c r="AB1032" s="1"/>
      <c r="AC1032" s="1"/>
      <c r="AD1032" s="1"/>
      <c r="AE1032" s="1"/>
      <c r="AF1032" s="1"/>
      <c r="AG1032" s="1"/>
      <c r="AH1032" s="1" t="s">
        <v>663</v>
      </c>
    </row>
    <row r="1033" spans="1:34" x14ac:dyDescent="0.3">
      <c r="A1033" s="1" t="s">
        <v>1290</v>
      </c>
      <c r="B1033" s="1"/>
      <c r="C1033" s="1"/>
      <c r="D1033" s="1"/>
      <c r="E1033" s="1"/>
      <c r="F1033" s="1"/>
      <c r="G1033" s="2"/>
      <c r="H1033" s="1" t="s">
        <v>1</v>
      </c>
      <c r="I1033" s="1"/>
      <c r="J1033" s="1"/>
      <c r="K1033" s="1"/>
      <c r="L1033" s="1"/>
      <c r="M1033" s="1" t="s">
        <v>1291</v>
      </c>
      <c r="N1033" s="1"/>
      <c r="O1033" s="1"/>
      <c r="P1033" s="1"/>
      <c r="Q1033" s="1"/>
      <c r="R1033" s="1"/>
      <c r="S1033" s="1"/>
      <c r="T1033" s="1"/>
      <c r="U1033" s="1"/>
      <c r="V1033" s="1"/>
      <c r="W1033" s="1"/>
      <c r="X1033" s="1"/>
      <c r="Y1033" s="1"/>
      <c r="Z1033" s="1"/>
      <c r="AA1033" s="1"/>
      <c r="AB1033" s="1"/>
      <c r="AC1033" s="1"/>
      <c r="AD1033" s="1"/>
      <c r="AE1033" s="1"/>
      <c r="AF1033" s="1"/>
      <c r="AG1033" s="1"/>
      <c r="AH1033" s="1" t="s">
        <v>65</v>
      </c>
    </row>
    <row r="1034" spans="1:34" x14ac:dyDescent="0.3">
      <c r="A1034" s="1" t="s">
        <v>1761</v>
      </c>
      <c r="B1034" s="1"/>
      <c r="C1034" s="1"/>
      <c r="D1034" s="1" t="s">
        <v>1762</v>
      </c>
      <c r="E1034" s="1" t="s">
        <v>411</v>
      </c>
      <c r="F1034" s="1" t="s">
        <v>13</v>
      </c>
      <c r="G1034" s="2" t="s">
        <v>1763</v>
      </c>
      <c r="H1034" s="1" t="s">
        <v>1</v>
      </c>
      <c r="I1034" s="1" t="s">
        <v>1764</v>
      </c>
      <c r="J1034" s="1" t="s">
        <v>1765</v>
      </c>
      <c r="K1034" s="1" t="s">
        <v>1766</v>
      </c>
      <c r="L1034" s="1" t="s">
        <v>1766</v>
      </c>
      <c r="M1034" s="1" t="s">
        <v>29</v>
      </c>
      <c r="N1034" s="1"/>
      <c r="O1034" s="1"/>
      <c r="P1034" s="1"/>
      <c r="Q1034" s="1"/>
      <c r="R1034" s="1"/>
      <c r="S1034" s="1"/>
      <c r="T1034" s="1"/>
      <c r="U1034" s="1"/>
      <c r="V1034" s="1"/>
      <c r="W1034" s="1"/>
      <c r="X1034" s="1"/>
      <c r="Y1034" s="1"/>
      <c r="Z1034" s="1"/>
      <c r="AA1034" s="1"/>
      <c r="AB1034" s="1"/>
      <c r="AC1034" s="1"/>
      <c r="AD1034" s="1"/>
      <c r="AE1034" s="1"/>
      <c r="AF1034" s="1"/>
      <c r="AG1034" s="1"/>
      <c r="AH1034" s="1" t="s">
        <v>1767</v>
      </c>
    </row>
    <row r="1035" spans="1:34" x14ac:dyDescent="0.3">
      <c r="A1035" s="1" t="s">
        <v>2051</v>
      </c>
      <c r="B1035" s="1"/>
      <c r="C1035" s="1"/>
      <c r="D1035" s="1"/>
      <c r="E1035" s="1"/>
      <c r="F1035" s="1"/>
      <c r="G1035" s="2"/>
      <c r="H1035" s="1" t="s">
        <v>1</v>
      </c>
      <c r="I1035" s="1"/>
      <c r="J1035" s="1"/>
      <c r="K1035" s="1"/>
      <c r="L1035" s="1"/>
      <c r="M1035" s="1" t="s">
        <v>29</v>
      </c>
      <c r="N1035" s="1"/>
      <c r="O1035" s="1"/>
      <c r="P1035" s="1"/>
      <c r="Q1035" s="1"/>
      <c r="R1035" s="1"/>
      <c r="S1035" s="1"/>
      <c r="T1035" s="1"/>
      <c r="U1035" s="1"/>
      <c r="V1035" s="1"/>
      <c r="W1035" s="1"/>
      <c r="X1035" s="1"/>
      <c r="Y1035" s="1"/>
      <c r="Z1035" s="1"/>
      <c r="AA1035" s="1"/>
      <c r="AB1035" s="1"/>
      <c r="AC1035" s="1"/>
      <c r="AD1035" s="1"/>
      <c r="AE1035" s="1"/>
      <c r="AF1035" s="1"/>
      <c r="AG1035" s="1"/>
      <c r="AH1035" s="1" t="s">
        <v>19</v>
      </c>
    </row>
    <row r="1036" spans="1:34" x14ac:dyDescent="0.3">
      <c r="A1036" s="1" t="s">
        <v>2761</v>
      </c>
      <c r="B1036" s="1"/>
      <c r="C1036" s="1"/>
      <c r="D1036" s="1"/>
      <c r="E1036" s="1"/>
      <c r="F1036" s="1"/>
      <c r="G1036" s="2"/>
      <c r="H1036" s="1" t="s">
        <v>1</v>
      </c>
      <c r="I1036" s="1" t="s">
        <v>2762</v>
      </c>
      <c r="J1036" s="1"/>
      <c r="K1036" s="1" t="s">
        <v>2763</v>
      </c>
      <c r="L1036" s="1" t="s">
        <v>2763</v>
      </c>
      <c r="M1036" s="1" t="s">
        <v>29</v>
      </c>
      <c r="N1036" s="1"/>
      <c r="O1036" s="1"/>
      <c r="P1036" s="1"/>
      <c r="Q1036" s="1"/>
      <c r="R1036" s="1"/>
      <c r="S1036" s="1"/>
      <c r="T1036" s="1"/>
      <c r="U1036" s="1"/>
      <c r="V1036" s="1"/>
      <c r="W1036" s="1"/>
      <c r="X1036" s="1"/>
      <c r="Y1036" s="1"/>
      <c r="Z1036" s="1"/>
      <c r="AA1036" s="1"/>
      <c r="AB1036" s="1"/>
      <c r="AC1036" s="1"/>
      <c r="AD1036" s="1"/>
      <c r="AE1036" s="1"/>
      <c r="AF1036" s="1"/>
      <c r="AG1036" s="1"/>
      <c r="AH1036" s="1" t="s">
        <v>2764</v>
      </c>
    </row>
    <row r="1037" spans="1:34" x14ac:dyDescent="0.3">
      <c r="A1037" s="1" t="s">
        <v>2989</v>
      </c>
      <c r="B1037" s="1"/>
      <c r="C1037" s="1"/>
      <c r="D1037" s="1" t="s">
        <v>2990</v>
      </c>
      <c r="E1037" s="1" t="s">
        <v>2152</v>
      </c>
      <c r="F1037" s="1" t="s">
        <v>13</v>
      </c>
      <c r="G1037" s="2" t="s">
        <v>161</v>
      </c>
      <c r="H1037" s="1" t="s">
        <v>1</v>
      </c>
      <c r="I1037" s="1" t="s">
        <v>2991</v>
      </c>
      <c r="J1037" s="1" t="s">
        <v>2992</v>
      </c>
      <c r="K1037" s="1"/>
      <c r="L1037" s="1"/>
      <c r="M1037" s="1" t="s">
        <v>29</v>
      </c>
      <c r="N1037" s="1"/>
      <c r="O1037" s="1"/>
      <c r="P1037" s="1"/>
      <c r="Q1037" s="1"/>
      <c r="R1037" s="1"/>
      <c r="S1037" s="1"/>
      <c r="T1037" s="1"/>
      <c r="U1037" s="1"/>
      <c r="V1037" s="1"/>
      <c r="W1037" s="1"/>
      <c r="X1037" s="1"/>
      <c r="Y1037" s="1"/>
      <c r="Z1037" s="1"/>
      <c r="AA1037" s="1"/>
      <c r="AB1037" s="1"/>
      <c r="AC1037" s="1"/>
      <c r="AD1037" s="1"/>
      <c r="AE1037" s="1"/>
      <c r="AF1037" s="1"/>
      <c r="AG1037" s="1"/>
      <c r="AH1037" s="1" t="s">
        <v>2993</v>
      </c>
    </row>
    <row r="1038" spans="1:34" x14ac:dyDescent="0.3">
      <c r="A1038" s="1" t="s">
        <v>3119</v>
      </c>
      <c r="B1038" s="1"/>
      <c r="C1038" s="1"/>
      <c r="D1038" s="1" t="s">
        <v>3120</v>
      </c>
      <c r="E1038" s="1" t="s">
        <v>411</v>
      </c>
      <c r="F1038" s="1" t="s">
        <v>13</v>
      </c>
      <c r="G1038" s="2" t="s">
        <v>3121</v>
      </c>
      <c r="H1038" s="1" t="s">
        <v>1</v>
      </c>
      <c r="I1038" s="1" t="s">
        <v>3122</v>
      </c>
      <c r="J1038" s="1"/>
      <c r="K1038" s="1" t="s">
        <v>3123</v>
      </c>
      <c r="L1038" s="1" t="s">
        <v>3123</v>
      </c>
      <c r="M1038" s="1" t="s">
        <v>29</v>
      </c>
      <c r="N1038" s="1"/>
      <c r="O1038" s="1"/>
      <c r="P1038" s="1"/>
      <c r="Q1038" s="1"/>
      <c r="R1038" s="1"/>
      <c r="S1038" s="1"/>
      <c r="T1038" s="1"/>
      <c r="U1038" s="1"/>
      <c r="V1038" s="1"/>
      <c r="W1038" s="1"/>
      <c r="X1038" s="1"/>
      <c r="Y1038" s="1"/>
      <c r="Z1038" s="1"/>
      <c r="AA1038" s="1"/>
      <c r="AB1038" s="1"/>
      <c r="AC1038" s="1"/>
      <c r="AD1038" s="1"/>
      <c r="AE1038" s="1"/>
      <c r="AF1038" s="1"/>
      <c r="AG1038" s="1"/>
      <c r="AH1038" s="1" t="s">
        <v>1767</v>
      </c>
    </row>
    <row r="1039" spans="1:34" x14ac:dyDescent="0.3">
      <c r="A1039" s="1" t="s">
        <v>4162</v>
      </c>
      <c r="B1039" s="1"/>
      <c r="C1039" s="1"/>
      <c r="D1039" s="1"/>
      <c r="E1039" s="1"/>
      <c r="F1039" s="1"/>
      <c r="G1039" s="2"/>
      <c r="H1039" s="1" t="s">
        <v>1</v>
      </c>
      <c r="I1039" s="1" t="s">
        <v>4150</v>
      </c>
      <c r="J1039" s="1"/>
      <c r="K1039" s="1"/>
      <c r="L1039" s="1"/>
      <c r="M1039" s="1" t="s">
        <v>29</v>
      </c>
      <c r="N1039" s="1"/>
      <c r="O1039" s="1"/>
      <c r="P1039" s="1"/>
      <c r="Q1039" s="1"/>
      <c r="R1039" s="1"/>
      <c r="S1039" s="1"/>
      <c r="T1039" s="1"/>
      <c r="U1039" s="1"/>
      <c r="V1039" s="1"/>
      <c r="W1039" s="1"/>
      <c r="X1039" s="1"/>
      <c r="Y1039" s="1"/>
      <c r="Z1039" s="1"/>
      <c r="AA1039" s="1"/>
      <c r="AB1039" s="1"/>
      <c r="AC1039" s="1"/>
      <c r="AD1039" s="1"/>
      <c r="AE1039" s="1"/>
      <c r="AF1039" s="1"/>
      <c r="AG1039" s="1"/>
      <c r="AH1039" s="1" t="s">
        <v>4163</v>
      </c>
    </row>
    <row r="1040" spans="1:34" x14ac:dyDescent="0.3">
      <c r="A1040" s="1" t="s">
        <v>4231</v>
      </c>
      <c r="B1040" s="1"/>
      <c r="C1040" s="1"/>
      <c r="D1040" s="1" t="s">
        <v>4232</v>
      </c>
      <c r="E1040" s="1" t="s">
        <v>4010</v>
      </c>
      <c r="F1040" s="1" t="s">
        <v>13</v>
      </c>
      <c r="G1040" s="2" t="s">
        <v>3991</v>
      </c>
      <c r="H1040" s="1" t="s">
        <v>1</v>
      </c>
      <c r="I1040" s="1" t="s">
        <v>4233</v>
      </c>
      <c r="J1040" s="1"/>
      <c r="K1040" s="1" t="s">
        <v>4234</v>
      </c>
      <c r="L1040" s="1" t="s">
        <v>4234</v>
      </c>
      <c r="M1040" s="1" t="s">
        <v>29</v>
      </c>
      <c r="N1040" s="1"/>
      <c r="O1040" s="1"/>
      <c r="P1040" s="1"/>
      <c r="Q1040" s="1"/>
      <c r="R1040" s="1"/>
      <c r="S1040" s="1"/>
      <c r="T1040" s="1"/>
      <c r="U1040" s="1"/>
      <c r="V1040" s="1"/>
      <c r="W1040" s="1"/>
      <c r="X1040" s="1"/>
      <c r="Y1040" s="1"/>
      <c r="Z1040" s="1"/>
      <c r="AA1040" s="1"/>
      <c r="AB1040" s="1"/>
      <c r="AC1040" s="1"/>
      <c r="AD1040" s="1"/>
      <c r="AE1040" s="1"/>
      <c r="AF1040" s="1"/>
      <c r="AG1040" s="1"/>
      <c r="AH1040" s="1" t="s">
        <v>1767</v>
      </c>
    </row>
    <row r="1041" spans="1:34" x14ac:dyDescent="0.3">
      <c r="A1041" s="1" t="s">
        <v>4417</v>
      </c>
      <c r="B1041" s="1"/>
      <c r="C1041" s="1"/>
      <c r="D1041" s="1" t="s">
        <v>4418</v>
      </c>
      <c r="E1041" s="1" t="s">
        <v>4419</v>
      </c>
      <c r="F1041" s="1" t="s">
        <v>13</v>
      </c>
      <c r="G1041" s="2" t="s">
        <v>1009</v>
      </c>
      <c r="H1041" s="1" t="s">
        <v>1</v>
      </c>
      <c r="I1041" s="1" t="s">
        <v>4420</v>
      </c>
      <c r="J1041" s="1" t="s">
        <v>4421</v>
      </c>
      <c r="K1041" s="1" t="s">
        <v>4422</v>
      </c>
      <c r="L1041" s="1" t="s">
        <v>4422</v>
      </c>
      <c r="M1041" s="1" t="s">
        <v>29</v>
      </c>
      <c r="N1041" s="1"/>
      <c r="O1041" s="1"/>
      <c r="P1041" s="1"/>
      <c r="Q1041" s="1"/>
      <c r="R1041" s="1"/>
      <c r="S1041" s="1"/>
      <c r="T1041" s="1"/>
      <c r="U1041" s="1"/>
      <c r="V1041" s="1"/>
      <c r="W1041" s="1"/>
      <c r="X1041" s="1"/>
      <c r="Y1041" s="1"/>
      <c r="Z1041" s="1"/>
      <c r="AA1041" s="1"/>
      <c r="AB1041" s="1"/>
      <c r="AC1041" s="1"/>
      <c r="AD1041" s="1"/>
      <c r="AE1041" s="1"/>
      <c r="AF1041" s="1"/>
      <c r="AG1041" s="1"/>
      <c r="AH1041" s="1" t="s">
        <v>4423</v>
      </c>
    </row>
    <row r="1042" spans="1:34" x14ac:dyDescent="0.3">
      <c r="A1042" s="1" t="s">
        <v>4424</v>
      </c>
      <c r="B1042" s="1"/>
      <c r="C1042" s="1"/>
      <c r="D1042" s="1"/>
      <c r="E1042" s="1"/>
      <c r="F1042" s="1"/>
      <c r="G1042" s="2"/>
      <c r="H1042" s="1" t="s">
        <v>1</v>
      </c>
      <c r="I1042" s="1"/>
      <c r="J1042" s="1"/>
      <c r="K1042" s="1"/>
      <c r="L1042" s="1"/>
      <c r="M1042" s="1" t="s">
        <v>29</v>
      </c>
      <c r="N1042" s="1"/>
      <c r="O1042" s="1"/>
      <c r="P1042" s="1"/>
      <c r="Q1042" s="1"/>
      <c r="R1042" s="1"/>
      <c r="S1042" s="1"/>
      <c r="T1042" s="1"/>
      <c r="U1042" s="1"/>
      <c r="V1042" s="1"/>
      <c r="W1042" s="1"/>
      <c r="X1042" s="1"/>
      <c r="Y1042" s="1"/>
      <c r="Z1042" s="1"/>
      <c r="AA1042" s="1"/>
      <c r="AB1042" s="1"/>
      <c r="AC1042" s="1"/>
      <c r="AD1042" s="1"/>
      <c r="AE1042" s="1"/>
      <c r="AF1042" s="1"/>
      <c r="AG1042" s="1"/>
      <c r="AH1042" s="1" t="s">
        <v>4425</v>
      </c>
    </row>
    <row r="1043" spans="1:34" x14ac:dyDescent="0.3">
      <c r="A1043" s="1" t="s">
        <v>4452</v>
      </c>
      <c r="B1043" s="1"/>
      <c r="C1043" s="1"/>
      <c r="D1043" s="1" t="s">
        <v>4453</v>
      </c>
      <c r="E1043" s="1" t="s">
        <v>4454</v>
      </c>
      <c r="F1043" s="1" t="s">
        <v>4455</v>
      </c>
      <c r="G1043" s="2" t="s">
        <v>4456</v>
      </c>
      <c r="H1043" s="1" t="s">
        <v>1</v>
      </c>
      <c r="I1043" s="1"/>
      <c r="J1043" s="1"/>
      <c r="K1043" s="1" t="s">
        <v>4457</v>
      </c>
      <c r="L1043" s="1" t="s">
        <v>4457</v>
      </c>
      <c r="M1043" s="1" t="s">
        <v>29</v>
      </c>
      <c r="N1043" s="1"/>
      <c r="O1043" s="1"/>
      <c r="P1043" s="1"/>
      <c r="Q1043" s="1"/>
      <c r="R1043" s="1"/>
      <c r="S1043" s="1"/>
      <c r="T1043" s="1"/>
      <c r="U1043" s="1"/>
      <c r="V1043" s="1"/>
      <c r="W1043" s="1"/>
      <c r="X1043" s="1"/>
      <c r="Y1043" s="1"/>
      <c r="Z1043" s="1"/>
      <c r="AA1043" s="1"/>
      <c r="AB1043" s="1"/>
      <c r="AC1043" s="1"/>
      <c r="AD1043" s="1"/>
      <c r="AE1043" s="1"/>
      <c r="AF1043" s="1"/>
      <c r="AG1043" s="1"/>
      <c r="AH1043" s="1" t="s">
        <v>4458</v>
      </c>
    </row>
    <row r="1044" spans="1:34" x14ac:dyDescent="0.3">
      <c r="A1044" s="1" t="s">
        <v>5374</v>
      </c>
      <c r="B1044" s="1"/>
      <c r="C1044" s="1"/>
      <c r="D1044" s="1" t="s">
        <v>5375</v>
      </c>
      <c r="E1044" s="1" t="s">
        <v>5376</v>
      </c>
      <c r="F1044" s="1" t="s">
        <v>13</v>
      </c>
      <c r="G1044" s="2" t="s">
        <v>5377</v>
      </c>
      <c r="H1044" s="1" t="s">
        <v>1</v>
      </c>
      <c r="I1044" s="1"/>
      <c r="J1044" s="1" t="s">
        <v>5378</v>
      </c>
      <c r="K1044" s="1"/>
      <c r="L1044" s="1"/>
      <c r="M1044" s="1" t="s">
        <v>29</v>
      </c>
      <c r="N1044" s="1"/>
      <c r="O1044" s="1"/>
      <c r="P1044" s="1"/>
      <c r="Q1044" s="1"/>
      <c r="R1044" s="1"/>
      <c r="S1044" s="1"/>
      <c r="T1044" s="1"/>
      <c r="U1044" s="1"/>
      <c r="V1044" s="1"/>
      <c r="W1044" s="1"/>
      <c r="X1044" s="1"/>
      <c r="Y1044" s="1"/>
      <c r="Z1044" s="1"/>
      <c r="AA1044" s="1"/>
      <c r="AB1044" s="1"/>
      <c r="AC1044" s="1"/>
      <c r="AD1044" s="1"/>
      <c r="AE1044" s="1"/>
      <c r="AF1044" s="1"/>
      <c r="AG1044" s="1"/>
      <c r="AH1044" s="1" t="s">
        <v>5379</v>
      </c>
    </row>
    <row r="1045" spans="1:34" x14ac:dyDescent="0.3">
      <c r="A1045" s="1" t="s">
        <v>5795</v>
      </c>
      <c r="B1045" s="1"/>
      <c r="C1045" s="1"/>
      <c r="D1045" s="1"/>
      <c r="E1045" s="1"/>
      <c r="F1045" s="1"/>
      <c r="G1045" s="2"/>
      <c r="H1045" s="1" t="s">
        <v>1</v>
      </c>
      <c r="I1045" s="1"/>
      <c r="J1045" s="1"/>
      <c r="K1045" s="1"/>
      <c r="L1045" s="1"/>
      <c r="M1045" s="1" t="s">
        <v>29</v>
      </c>
      <c r="N1045" s="1"/>
      <c r="O1045" s="1"/>
      <c r="P1045" s="1"/>
      <c r="Q1045" s="1"/>
      <c r="R1045" s="1"/>
      <c r="S1045" s="1"/>
      <c r="T1045" s="1"/>
      <c r="U1045" s="1"/>
      <c r="V1045" s="1"/>
      <c r="W1045" s="1"/>
      <c r="X1045" s="1"/>
      <c r="Y1045" s="1"/>
      <c r="Z1045" s="1"/>
      <c r="AA1045" s="1"/>
      <c r="AB1045" s="1"/>
      <c r="AC1045" s="1"/>
      <c r="AD1045" s="1"/>
      <c r="AE1045" s="1"/>
      <c r="AF1045" s="1"/>
      <c r="AG1045" s="1"/>
      <c r="AH1045" s="1" t="s">
        <v>5796</v>
      </c>
    </row>
    <row r="1046" spans="1:34" x14ac:dyDescent="0.3">
      <c r="A1046" s="1" t="s">
        <v>5999</v>
      </c>
      <c r="B1046" s="1"/>
      <c r="C1046" s="1"/>
      <c r="D1046" s="1" t="s">
        <v>6000</v>
      </c>
      <c r="E1046" s="1" t="s">
        <v>1988</v>
      </c>
      <c r="F1046" s="1" t="s">
        <v>13</v>
      </c>
      <c r="G1046" s="2" t="s">
        <v>548</v>
      </c>
      <c r="H1046" s="1" t="s">
        <v>1</v>
      </c>
      <c r="I1046" s="1"/>
      <c r="J1046" s="1"/>
      <c r="K1046" s="1" t="s">
        <v>6001</v>
      </c>
      <c r="L1046" s="1" t="s">
        <v>6001</v>
      </c>
      <c r="M1046" s="1" t="s">
        <v>29</v>
      </c>
      <c r="N1046" s="1"/>
      <c r="O1046" s="1"/>
      <c r="P1046" s="1"/>
      <c r="Q1046" s="1"/>
      <c r="R1046" s="1"/>
      <c r="S1046" s="1"/>
      <c r="T1046" s="1"/>
      <c r="U1046" s="1"/>
      <c r="V1046" s="1"/>
      <c r="W1046" s="1"/>
      <c r="X1046" s="1"/>
      <c r="Y1046" s="1"/>
      <c r="Z1046" s="1"/>
      <c r="AA1046" s="1"/>
      <c r="AB1046" s="1"/>
      <c r="AC1046" s="1"/>
      <c r="AD1046" s="1"/>
      <c r="AE1046" s="1"/>
      <c r="AF1046" s="1"/>
      <c r="AG1046" s="1"/>
      <c r="AH1046" s="1" t="s">
        <v>6002</v>
      </c>
    </row>
    <row r="1047" spans="1:34" x14ac:dyDescent="0.3">
      <c r="A1047" s="1" t="s">
        <v>6034</v>
      </c>
      <c r="B1047" s="1"/>
      <c r="C1047" s="1"/>
      <c r="D1047" s="1"/>
      <c r="E1047" s="1"/>
      <c r="F1047" s="1"/>
      <c r="G1047" s="2"/>
      <c r="H1047" s="1" t="s">
        <v>1</v>
      </c>
      <c r="I1047" s="1"/>
      <c r="J1047" s="1" t="s">
        <v>6035</v>
      </c>
      <c r="K1047" s="1" t="s">
        <v>6036</v>
      </c>
      <c r="L1047" s="1" t="s">
        <v>6036</v>
      </c>
      <c r="M1047" s="1" t="s">
        <v>29</v>
      </c>
      <c r="N1047" s="1"/>
      <c r="O1047" s="1"/>
      <c r="P1047" s="1"/>
      <c r="Q1047" s="1"/>
      <c r="R1047" s="1"/>
      <c r="S1047" s="1"/>
      <c r="T1047" s="1"/>
      <c r="U1047" s="1"/>
      <c r="V1047" s="1"/>
      <c r="W1047" s="1"/>
      <c r="X1047" s="1"/>
      <c r="Y1047" s="1"/>
      <c r="Z1047" s="1"/>
      <c r="AA1047" s="1"/>
      <c r="AB1047" s="1"/>
      <c r="AC1047" s="1"/>
      <c r="AD1047" s="1"/>
      <c r="AE1047" s="1"/>
      <c r="AF1047" s="1"/>
      <c r="AG1047" s="1"/>
      <c r="AH1047" s="1" t="s">
        <v>2993</v>
      </c>
    </row>
    <row r="1048" spans="1:34" x14ac:dyDescent="0.3">
      <c r="A1048" s="1" t="s">
        <v>6043</v>
      </c>
      <c r="B1048" s="1"/>
      <c r="C1048" s="1"/>
      <c r="D1048" s="1" t="s">
        <v>6044</v>
      </c>
      <c r="E1048" s="1" t="s">
        <v>5304</v>
      </c>
      <c r="F1048" s="1" t="s">
        <v>13</v>
      </c>
      <c r="G1048" s="2" t="s">
        <v>6045</v>
      </c>
      <c r="H1048" s="1" t="s">
        <v>1</v>
      </c>
      <c r="I1048" s="1"/>
      <c r="J1048" s="1"/>
      <c r="K1048" s="1" t="s">
        <v>6046</v>
      </c>
      <c r="L1048" s="1" t="s">
        <v>6046</v>
      </c>
      <c r="M1048" s="1" t="s">
        <v>29</v>
      </c>
      <c r="N1048" s="1"/>
      <c r="O1048" s="1"/>
      <c r="P1048" s="1"/>
      <c r="Q1048" s="1"/>
      <c r="R1048" s="1"/>
      <c r="S1048" s="1"/>
      <c r="T1048" s="1"/>
      <c r="U1048" s="1"/>
      <c r="V1048" s="1"/>
      <c r="W1048" s="1"/>
      <c r="X1048" s="1"/>
      <c r="Y1048" s="1"/>
      <c r="Z1048" s="1"/>
      <c r="AA1048" s="1"/>
      <c r="AB1048" s="1"/>
      <c r="AC1048" s="1"/>
      <c r="AD1048" s="1"/>
      <c r="AE1048" s="1"/>
      <c r="AF1048" s="1"/>
      <c r="AG1048" s="1"/>
      <c r="AH1048" s="1" t="s">
        <v>6047</v>
      </c>
    </row>
    <row r="1049" spans="1:34" x14ac:dyDescent="0.3">
      <c r="A1049" s="1" t="s">
        <v>6524</v>
      </c>
      <c r="B1049" s="1"/>
      <c r="C1049" s="1"/>
      <c r="D1049" s="1" t="s">
        <v>6525</v>
      </c>
      <c r="E1049" s="1" t="s">
        <v>5304</v>
      </c>
      <c r="F1049" s="1" t="s">
        <v>13</v>
      </c>
      <c r="G1049" s="2" t="s">
        <v>6045</v>
      </c>
      <c r="H1049" s="1" t="s">
        <v>1</v>
      </c>
      <c r="I1049" s="1"/>
      <c r="J1049" s="1" t="s">
        <v>6526</v>
      </c>
      <c r="K1049" s="1" t="s">
        <v>6527</v>
      </c>
      <c r="L1049" s="1" t="s">
        <v>6527</v>
      </c>
      <c r="M1049" s="1" t="s">
        <v>29</v>
      </c>
      <c r="N1049" s="1"/>
      <c r="O1049" s="1"/>
      <c r="P1049" s="1"/>
      <c r="Q1049" s="1"/>
      <c r="R1049" s="1"/>
      <c r="S1049" s="1"/>
      <c r="T1049" s="1"/>
      <c r="U1049" s="1"/>
      <c r="V1049" s="1"/>
      <c r="W1049" s="1"/>
      <c r="X1049" s="1"/>
      <c r="Y1049" s="1"/>
      <c r="Z1049" s="1"/>
      <c r="AA1049" s="1"/>
      <c r="AB1049" s="1"/>
      <c r="AC1049" s="1"/>
      <c r="AD1049" s="1"/>
      <c r="AE1049" s="1"/>
      <c r="AF1049" s="1"/>
      <c r="AG1049" s="1"/>
      <c r="AH1049" s="1" t="s">
        <v>6528</v>
      </c>
    </row>
    <row r="1050" spans="1:34" x14ac:dyDescent="0.3">
      <c r="A1050" s="1" t="s">
        <v>6638</v>
      </c>
      <c r="B1050" s="1"/>
      <c r="C1050" s="1"/>
      <c r="D1050" s="1" t="s">
        <v>6639</v>
      </c>
      <c r="E1050" s="1" t="s">
        <v>5287</v>
      </c>
      <c r="F1050" s="1" t="s">
        <v>13</v>
      </c>
      <c r="G1050" s="2" t="s">
        <v>6640</v>
      </c>
      <c r="H1050" s="1" t="s">
        <v>1</v>
      </c>
      <c r="I1050" s="1" t="s">
        <v>6641</v>
      </c>
      <c r="J1050" s="1" t="s">
        <v>6642</v>
      </c>
      <c r="K1050" s="1" t="s">
        <v>6643</v>
      </c>
      <c r="L1050" s="1" t="s">
        <v>6643</v>
      </c>
      <c r="M1050" s="1" t="s">
        <v>29</v>
      </c>
      <c r="N1050" s="1"/>
      <c r="O1050" s="1"/>
      <c r="P1050" s="1"/>
      <c r="Q1050" s="1"/>
      <c r="R1050" s="1"/>
      <c r="S1050" s="1"/>
      <c r="T1050" s="1"/>
      <c r="U1050" s="1"/>
      <c r="V1050" s="1"/>
      <c r="W1050" s="1"/>
      <c r="X1050" s="1"/>
      <c r="Y1050" s="1"/>
      <c r="Z1050" s="1"/>
      <c r="AA1050" s="1"/>
      <c r="AB1050" s="1"/>
      <c r="AC1050" s="1"/>
      <c r="AD1050" s="1"/>
      <c r="AE1050" s="1"/>
      <c r="AF1050" s="1"/>
      <c r="AG1050" s="1"/>
      <c r="AH1050" s="1" t="s">
        <v>6644</v>
      </c>
    </row>
    <row r="1051" spans="1:34" x14ac:dyDescent="0.3">
      <c r="A1051" s="1" t="s">
        <v>6964</v>
      </c>
      <c r="B1051" s="1"/>
      <c r="C1051" s="1"/>
      <c r="D1051" s="1" t="s">
        <v>6965</v>
      </c>
      <c r="E1051" s="1" t="s">
        <v>411</v>
      </c>
      <c r="F1051" s="1" t="s">
        <v>13</v>
      </c>
      <c r="G1051" s="2" t="s">
        <v>5249</v>
      </c>
      <c r="H1051" s="1" t="s">
        <v>1</v>
      </c>
      <c r="I1051" s="1" t="s">
        <v>6966</v>
      </c>
      <c r="J1051" s="1" t="s">
        <v>6967</v>
      </c>
      <c r="K1051" s="1" t="s">
        <v>6968</v>
      </c>
      <c r="L1051" s="1" t="s">
        <v>6968</v>
      </c>
      <c r="M1051" s="1" t="s">
        <v>29</v>
      </c>
      <c r="N1051" s="1"/>
      <c r="O1051" s="1"/>
      <c r="P1051" s="1"/>
      <c r="Q1051" s="1"/>
      <c r="R1051" s="1"/>
      <c r="S1051" s="1"/>
      <c r="T1051" s="1"/>
      <c r="U1051" s="1"/>
      <c r="V1051" s="1"/>
      <c r="W1051" s="1"/>
      <c r="X1051" s="1"/>
      <c r="Y1051" s="1"/>
      <c r="Z1051" s="1"/>
      <c r="AA1051" s="1"/>
      <c r="AB1051" s="1"/>
      <c r="AC1051" s="1"/>
      <c r="AD1051" s="1"/>
      <c r="AE1051" s="1"/>
      <c r="AF1051" s="1"/>
      <c r="AG1051" s="1"/>
      <c r="AH1051" s="1" t="s">
        <v>6969</v>
      </c>
    </row>
    <row r="1052" spans="1:34" x14ac:dyDescent="0.3">
      <c r="A1052" s="1" t="s">
        <v>6991</v>
      </c>
      <c r="B1052" s="1"/>
      <c r="C1052" s="1"/>
      <c r="D1052" s="1"/>
      <c r="E1052" s="1"/>
      <c r="F1052" s="1"/>
      <c r="G1052" s="2"/>
      <c r="H1052" s="1" t="s">
        <v>1</v>
      </c>
      <c r="I1052" s="1"/>
      <c r="J1052" s="1"/>
      <c r="K1052" s="1" t="s">
        <v>6992</v>
      </c>
      <c r="L1052" s="1" t="s">
        <v>6992</v>
      </c>
      <c r="M1052" s="1" t="s">
        <v>29</v>
      </c>
      <c r="N1052" s="1"/>
      <c r="O1052" s="1"/>
      <c r="P1052" s="1"/>
      <c r="Q1052" s="1"/>
      <c r="R1052" s="1"/>
      <c r="S1052" s="1"/>
      <c r="T1052" s="1"/>
      <c r="U1052" s="1"/>
      <c r="V1052" s="1"/>
      <c r="W1052" s="1"/>
      <c r="X1052" s="1"/>
      <c r="Y1052" s="1"/>
      <c r="Z1052" s="1"/>
      <c r="AA1052" s="1"/>
      <c r="AB1052" s="1"/>
      <c r="AC1052" s="1"/>
      <c r="AD1052" s="1"/>
      <c r="AE1052" s="1"/>
      <c r="AF1052" s="1"/>
      <c r="AG1052" s="1"/>
      <c r="AH1052" s="1" t="s">
        <v>6993</v>
      </c>
    </row>
    <row r="1053" spans="1:34" x14ac:dyDescent="0.3">
      <c r="A1053" s="1" t="s">
        <v>7131</v>
      </c>
      <c r="B1053" s="1"/>
      <c r="C1053" s="1"/>
      <c r="D1053" s="1" t="s">
        <v>7132</v>
      </c>
      <c r="E1053" s="1" t="s">
        <v>411</v>
      </c>
      <c r="F1053" s="1" t="s">
        <v>13</v>
      </c>
      <c r="G1053" s="2" t="s">
        <v>7133</v>
      </c>
      <c r="H1053" s="1" t="s">
        <v>1</v>
      </c>
      <c r="I1053" s="1" t="s">
        <v>7134</v>
      </c>
      <c r="J1053" s="1" t="s">
        <v>7135</v>
      </c>
      <c r="K1053" s="1" t="s">
        <v>7136</v>
      </c>
      <c r="L1053" s="1" t="s">
        <v>7136</v>
      </c>
      <c r="M1053" s="1" t="s">
        <v>29</v>
      </c>
      <c r="N1053" s="1"/>
      <c r="O1053" s="1"/>
      <c r="P1053" s="1"/>
      <c r="Q1053" s="1"/>
      <c r="R1053" s="1"/>
      <c r="S1053" s="1"/>
      <c r="T1053" s="1"/>
      <c r="U1053" s="1"/>
      <c r="V1053" s="1"/>
      <c r="W1053" s="1"/>
      <c r="X1053" s="1"/>
      <c r="Y1053" s="1"/>
      <c r="Z1053" s="1"/>
      <c r="AA1053" s="1"/>
      <c r="AB1053" s="1"/>
      <c r="AC1053" s="1"/>
      <c r="AD1053" s="1"/>
      <c r="AE1053" s="1"/>
      <c r="AF1053" s="1"/>
      <c r="AG1053" s="1"/>
      <c r="AH1053" s="1" t="s">
        <v>7137</v>
      </c>
    </row>
    <row r="1054" spans="1:34" x14ac:dyDescent="0.3">
      <c r="A1054" s="1" t="s">
        <v>7592</v>
      </c>
      <c r="B1054" s="1"/>
      <c r="C1054" s="1"/>
      <c r="D1054" s="1"/>
      <c r="E1054" s="1"/>
      <c r="F1054" s="1"/>
      <c r="G1054" s="2"/>
      <c r="H1054" s="1" t="s">
        <v>1</v>
      </c>
      <c r="I1054" s="1" t="s">
        <v>7593</v>
      </c>
      <c r="J1054" s="1"/>
      <c r="K1054" s="1" t="s">
        <v>7594</v>
      </c>
      <c r="L1054" s="1" t="s">
        <v>7594</v>
      </c>
      <c r="M1054" s="1" t="s">
        <v>29</v>
      </c>
      <c r="N1054" s="1"/>
      <c r="O1054" s="1"/>
      <c r="P1054" s="1"/>
      <c r="Q1054" s="1"/>
      <c r="R1054" s="1"/>
      <c r="S1054" s="1"/>
      <c r="T1054" s="1"/>
      <c r="U1054" s="1"/>
      <c r="V1054" s="1"/>
      <c r="W1054" s="1"/>
      <c r="X1054" s="1"/>
      <c r="Y1054" s="1"/>
      <c r="Z1054" s="1"/>
      <c r="AA1054" s="1"/>
      <c r="AB1054" s="1"/>
      <c r="AC1054" s="1"/>
      <c r="AD1054" s="1"/>
      <c r="AE1054" s="1"/>
      <c r="AF1054" s="1"/>
      <c r="AG1054" s="1"/>
      <c r="AH1054" s="1" t="s">
        <v>7595</v>
      </c>
    </row>
    <row r="1055" spans="1:34" x14ac:dyDescent="0.3">
      <c r="A1055" s="1" t="s">
        <v>7626</v>
      </c>
      <c r="B1055" s="1"/>
      <c r="C1055" s="1"/>
      <c r="D1055" s="1" t="s">
        <v>7627</v>
      </c>
      <c r="E1055" s="1" t="s">
        <v>411</v>
      </c>
      <c r="F1055" s="1" t="s">
        <v>13</v>
      </c>
      <c r="G1055" s="2" t="s">
        <v>6690</v>
      </c>
      <c r="H1055" s="1" t="s">
        <v>1</v>
      </c>
      <c r="I1055" s="1" t="s">
        <v>7628</v>
      </c>
      <c r="J1055" s="1" t="s">
        <v>7629</v>
      </c>
      <c r="K1055" s="1"/>
      <c r="L1055" s="1"/>
      <c r="M1055" s="1" t="s">
        <v>29</v>
      </c>
      <c r="N1055" s="1"/>
      <c r="O1055" s="1"/>
      <c r="P1055" s="1"/>
      <c r="Q1055" s="1"/>
      <c r="R1055" s="1"/>
      <c r="S1055" s="1"/>
      <c r="T1055" s="1"/>
      <c r="U1055" s="1"/>
      <c r="V1055" s="1"/>
      <c r="W1055" s="1"/>
      <c r="X1055" s="1"/>
      <c r="Y1055" s="1"/>
      <c r="Z1055" s="1"/>
      <c r="AA1055" s="1"/>
      <c r="AB1055" s="1"/>
      <c r="AC1055" s="1"/>
      <c r="AD1055" s="1"/>
      <c r="AE1055" s="1"/>
      <c r="AF1055" s="1"/>
      <c r="AG1055" s="1"/>
      <c r="AH1055" s="1" t="s">
        <v>7630</v>
      </c>
    </row>
    <row r="1056" spans="1:34" x14ac:dyDescent="0.3">
      <c r="A1056" s="1" t="s">
        <v>7812</v>
      </c>
      <c r="B1056" s="1"/>
      <c r="C1056" s="1"/>
      <c r="D1056" s="1"/>
      <c r="E1056" s="1"/>
      <c r="F1056" s="1"/>
      <c r="G1056" s="2"/>
      <c r="H1056" s="1" t="s">
        <v>1</v>
      </c>
      <c r="I1056" s="1" t="s">
        <v>7813</v>
      </c>
      <c r="J1056" s="1"/>
      <c r="K1056" s="1" t="s">
        <v>7814</v>
      </c>
      <c r="L1056" s="1" t="s">
        <v>7814</v>
      </c>
      <c r="M1056" s="1" t="s">
        <v>29</v>
      </c>
      <c r="N1056" s="1"/>
      <c r="O1056" s="1"/>
      <c r="P1056" s="1"/>
      <c r="Q1056" s="1"/>
      <c r="R1056" s="1"/>
      <c r="S1056" s="1"/>
      <c r="T1056" s="1"/>
      <c r="U1056" s="1"/>
      <c r="V1056" s="1"/>
      <c r="W1056" s="1"/>
      <c r="X1056" s="1"/>
      <c r="Y1056" s="1"/>
      <c r="Z1056" s="1"/>
      <c r="AA1056" s="1"/>
      <c r="AB1056" s="1"/>
      <c r="AC1056" s="1"/>
      <c r="AD1056" s="1"/>
      <c r="AE1056" s="1"/>
      <c r="AF1056" s="1"/>
      <c r="AG1056" s="1"/>
      <c r="AH1056" s="1" t="s">
        <v>7815</v>
      </c>
    </row>
    <row r="1057" spans="1:34" x14ac:dyDescent="0.3">
      <c r="A1057" s="1" t="s">
        <v>7871</v>
      </c>
      <c r="B1057" s="1"/>
      <c r="C1057" s="1"/>
      <c r="D1057" s="1" t="s">
        <v>7872</v>
      </c>
      <c r="E1057" s="1" t="s">
        <v>5586</v>
      </c>
      <c r="F1057" s="1" t="s">
        <v>13</v>
      </c>
      <c r="G1057" s="2" t="s">
        <v>4622</v>
      </c>
      <c r="H1057" s="1" t="s">
        <v>1</v>
      </c>
      <c r="I1057" s="1" t="s">
        <v>7873</v>
      </c>
      <c r="J1057" s="1"/>
      <c r="K1057" s="1" t="s">
        <v>7874</v>
      </c>
      <c r="L1057" s="1" t="s">
        <v>7874</v>
      </c>
      <c r="M1057" s="1" t="s">
        <v>29</v>
      </c>
      <c r="N1057" s="1"/>
      <c r="O1057" s="1"/>
      <c r="P1057" s="1"/>
      <c r="Q1057" s="1"/>
      <c r="R1057" s="1"/>
      <c r="S1057" s="1"/>
      <c r="T1057" s="1"/>
      <c r="U1057" s="1"/>
      <c r="V1057" s="1"/>
      <c r="W1057" s="1"/>
      <c r="X1057" s="1"/>
      <c r="Y1057" s="1"/>
      <c r="Z1057" s="1"/>
      <c r="AA1057" s="1"/>
      <c r="AB1057" s="1"/>
      <c r="AC1057" s="1"/>
      <c r="AD1057" s="1"/>
      <c r="AE1057" s="1"/>
      <c r="AF1057" s="1"/>
      <c r="AG1057" s="1"/>
      <c r="AH1057" s="1" t="s">
        <v>7875</v>
      </c>
    </row>
    <row r="1058" spans="1:34" x14ac:dyDescent="0.3">
      <c r="A1058" s="1" t="s">
        <v>7935</v>
      </c>
      <c r="B1058" s="1"/>
      <c r="C1058" s="1"/>
      <c r="D1058" s="1"/>
      <c r="E1058" s="1"/>
      <c r="F1058" s="1"/>
      <c r="G1058" s="2"/>
      <c r="H1058" s="1" t="s">
        <v>1</v>
      </c>
      <c r="I1058" s="1"/>
      <c r="J1058" s="1"/>
      <c r="K1058" s="1"/>
      <c r="L1058" s="1"/>
      <c r="M1058" s="1" t="s">
        <v>29</v>
      </c>
      <c r="N1058" s="1"/>
      <c r="O1058" s="1"/>
      <c r="P1058" s="1"/>
      <c r="Q1058" s="1"/>
      <c r="R1058" s="1"/>
      <c r="S1058" s="1"/>
      <c r="T1058" s="1"/>
      <c r="U1058" s="1"/>
      <c r="V1058" s="1"/>
      <c r="W1058" s="1"/>
      <c r="X1058" s="1"/>
      <c r="Y1058" s="1"/>
      <c r="Z1058" s="1"/>
      <c r="AA1058" s="1"/>
      <c r="AB1058" s="1"/>
      <c r="AC1058" s="1"/>
      <c r="AD1058" s="1"/>
      <c r="AE1058" s="1"/>
      <c r="AF1058" s="1"/>
      <c r="AG1058" s="1"/>
      <c r="AH1058" s="1" t="s">
        <v>7936</v>
      </c>
    </row>
    <row r="1059" spans="1:34" x14ac:dyDescent="0.3">
      <c r="A1059" s="1" t="s">
        <v>8129</v>
      </c>
      <c r="B1059" s="1"/>
      <c r="C1059" s="1"/>
      <c r="D1059" s="1" t="s">
        <v>8130</v>
      </c>
      <c r="E1059" s="1" t="s">
        <v>5447</v>
      </c>
      <c r="F1059" s="1" t="s">
        <v>13</v>
      </c>
      <c r="G1059" s="2" t="s">
        <v>5448</v>
      </c>
      <c r="H1059" s="1" t="s">
        <v>1</v>
      </c>
      <c r="I1059" s="1" t="s">
        <v>8131</v>
      </c>
      <c r="J1059" s="1"/>
      <c r="K1059" s="1" t="s">
        <v>8132</v>
      </c>
      <c r="L1059" s="1" t="s">
        <v>8132</v>
      </c>
      <c r="M1059" s="1" t="s">
        <v>29</v>
      </c>
      <c r="N1059" s="1"/>
      <c r="O1059" s="1"/>
      <c r="P1059" s="1"/>
      <c r="Q1059" s="1"/>
      <c r="R1059" s="1"/>
      <c r="S1059" s="1"/>
      <c r="T1059" s="1"/>
      <c r="U1059" s="1"/>
      <c r="V1059" s="1"/>
      <c r="W1059" s="1"/>
      <c r="X1059" s="1"/>
      <c r="Y1059" s="1"/>
      <c r="Z1059" s="1"/>
      <c r="AA1059" s="1"/>
      <c r="AB1059" s="1"/>
      <c r="AC1059" s="1"/>
      <c r="AD1059" s="1"/>
      <c r="AE1059" s="1"/>
      <c r="AF1059" s="1"/>
      <c r="AG1059" s="1"/>
      <c r="AH1059" s="1" t="s">
        <v>8133</v>
      </c>
    </row>
    <row r="1060" spans="1:34" x14ac:dyDescent="0.3">
      <c r="A1060" s="1" t="s">
        <v>8288</v>
      </c>
      <c r="B1060" s="1"/>
      <c r="C1060" s="1"/>
      <c r="D1060" s="1" t="s">
        <v>8289</v>
      </c>
      <c r="E1060" s="1" t="s">
        <v>4586</v>
      </c>
      <c r="F1060" s="1" t="s">
        <v>13</v>
      </c>
      <c r="G1060" s="2" t="s">
        <v>7786</v>
      </c>
      <c r="H1060" s="1" t="s">
        <v>1</v>
      </c>
      <c r="I1060" s="1" t="s">
        <v>8290</v>
      </c>
      <c r="J1060" s="1"/>
      <c r="K1060" s="1" t="s">
        <v>8291</v>
      </c>
      <c r="L1060" s="1" t="s">
        <v>8291</v>
      </c>
      <c r="M1060" s="1" t="s">
        <v>29</v>
      </c>
      <c r="N1060" s="1"/>
      <c r="O1060" s="1"/>
      <c r="P1060" s="1"/>
      <c r="Q1060" s="1"/>
      <c r="R1060" s="1"/>
      <c r="S1060" s="1"/>
      <c r="T1060" s="1"/>
      <c r="U1060" s="1"/>
      <c r="V1060" s="1"/>
      <c r="W1060" s="1"/>
      <c r="X1060" s="1"/>
      <c r="Y1060" s="1"/>
      <c r="Z1060" s="1"/>
      <c r="AA1060" s="1"/>
      <c r="AB1060" s="1"/>
      <c r="AC1060" s="1"/>
      <c r="AD1060" s="1"/>
      <c r="AE1060" s="1"/>
      <c r="AF1060" s="1"/>
      <c r="AG1060" s="1"/>
      <c r="AH1060" s="1" t="s">
        <v>8292</v>
      </c>
    </row>
    <row r="1061" spans="1:34" x14ac:dyDescent="0.3">
      <c r="A1061" s="1" t="s">
        <v>8531</v>
      </c>
      <c r="B1061" s="1"/>
      <c r="C1061" s="1"/>
      <c r="D1061" s="1" t="s">
        <v>8532</v>
      </c>
      <c r="E1061" s="1" t="s">
        <v>8533</v>
      </c>
      <c r="F1061" s="1" t="s">
        <v>13</v>
      </c>
      <c r="G1061" s="2" t="s">
        <v>8534</v>
      </c>
      <c r="H1061" s="1" t="s">
        <v>1</v>
      </c>
      <c r="I1061" s="1" t="s">
        <v>8535</v>
      </c>
      <c r="J1061" s="1" t="s">
        <v>8536</v>
      </c>
      <c r="K1061" s="1" t="s">
        <v>8537</v>
      </c>
      <c r="L1061" s="1" t="s">
        <v>8537</v>
      </c>
      <c r="M1061" s="1" t="s">
        <v>29</v>
      </c>
      <c r="N1061" s="1"/>
      <c r="O1061" s="1"/>
      <c r="P1061" s="1"/>
      <c r="Q1061" s="1"/>
      <c r="R1061" s="1"/>
      <c r="S1061" s="1"/>
      <c r="T1061" s="1"/>
      <c r="U1061" s="1"/>
      <c r="V1061" s="1"/>
      <c r="W1061" s="1"/>
      <c r="X1061" s="1"/>
      <c r="Y1061" s="1"/>
      <c r="Z1061" s="1"/>
      <c r="AA1061" s="1"/>
      <c r="AB1061" s="1"/>
      <c r="AC1061" s="1"/>
      <c r="AD1061" s="1"/>
      <c r="AE1061" s="1"/>
      <c r="AF1061" s="1"/>
      <c r="AG1061" s="1"/>
      <c r="AH1061" s="1" t="s">
        <v>5796</v>
      </c>
    </row>
    <row r="1062" spans="1:34" x14ac:dyDescent="0.3">
      <c r="A1062" s="1" t="s">
        <v>1294</v>
      </c>
      <c r="B1062" s="1"/>
      <c r="C1062" s="1"/>
      <c r="D1062" s="1"/>
      <c r="E1062" s="1"/>
      <c r="F1062" s="1"/>
      <c r="G1062" s="2"/>
      <c r="H1062" s="1" t="s">
        <v>1</v>
      </c>
      <c r="I1062" s="1" t="s">
        <v>1295</v>
      </c>
      <c r="J1062" s="1" t="s">
        <v>1296</v>
      </c>
      <c r="K1062" s="1" t="s">
        <v>1297</v>
      </c>
      <c r="L1062" s="1" t="s">
        <v>1297</v>
      </c>
      <c r="M1062" s="1" t="s">
        <v>1298</v>
      </c>
      <c r="N1062" s="1"/>
      <c r="O1062" s="1"/>
      <c r="P1062" s="1"/>
      <c r="Q1062" s="1"/>
      <c r="R1062" s="1"/>
      <c r="S1062" s="1"/>
      <c r="T1062" s="1"/>
      <c r="U1062" s="1"/>
      <c r="V1062" s="1"/>
      <c r="W1062" s="1"/>
      <c r="X1062" s="1"/>
      <c r="Y1062" s="1"/>
      <c r="Z1062" s="1"/>
      <c r="AA1062" s="1"/>
      <c r="AB1062" s="1"/>
      <c r="AC1062" s="1"/>
      <c r="AD1062" s="1"/>
      <c r="AE1062" s="1"/>
      <c r="AF1062" s="1"/>
      <c r="AG1062" s="1"/>
      <c r="AH1062" s="1" t="s">
        <v>1299</v>
      </c>
    </row>
    <row r="1063" spans="1:34" x14ac:dyDescent="0.3">
      <c r="A1063" s="1" t="s">
        <v>8603</v>
      </c>
      <c r="B1063" s="1"/>
      <c r="C1063" s="1"/>
      <c r="D1063" s="1" t="s">
        <v>8604</v>
      </c>
      <c r="E1063" s="1" t="s">
        <v>924</v>
      </c>
      <c r="F1063" s="1" t="s">
        <v>13</v>
      </c>
      <c r="G1063" s="2" t="s">
        <v>925</v>
      </c>
      <c r="H1063" s="1" t="s">
        <v>1</v>
      </c>
      <c r="I1063" s="1"/>
      <c r="J1063" s="1"/>
      <c r="K1063" s="1" t="s">
        <v>8605</v>
      </c>
      <c r="L1063" s="1" t="s">
        <v>8605</v>
      </c>
      <c r="M1063" s="1" t="s">
        <v>8606</v>
      </c>
      <c r="N1063" s="1"/>
      <c r="O1063" s="1"/>
      <c r="P1063" s="1"/>
      <c r="Q1063" s="1"/>
      <c r="R1063" s="1"/>
      <c r="S1063" s="1"/>
      <c r="T1063" s="1"/>
      <c r="U1063" s="1"/>
      <c r="V1063" s="1"/>
      <c r="W1063" s="1"/>
      <c r="X1063" s="1"/>
      <c r="Y1063" s="1"/>
      <c r="Z1063" s="1"/>
      <c r="AA1063" s="1"/>
      <c r="AB1063" s="1"/>
      <c r="AC1063" s="1"/>
      <c r="AD1063" s="1"/>
      <c r="AE1063" s="1"/>
      <c r="AF1063" s="1"/>
      <c r="AG1063" s="1"/>
      <c r="AH1063" s="1" t="s">
        <v>8607</v>
      </c>
    </row>
    <row r="1064" spans="1:34" x14ac:dyDescent="0.3">
      <c r="A1064" s="1" t="s">
        <v>8612</v>
      </c>
      <c r="B1064" s="1"/>
      <c r="C1064" s="1"/>
      <c r="D1064" s="1" t="s">
        <v>8613</v>
      </c>
      <c r="E1064" s="1" t="s">
        <v>8614</v>
      </c>
      <c r="F1064" s="1" t="s">
        <v>13</v>
      </c>
      <c r="G1064" s="2" t="s">
        <v>3121</v>
      </c>
      <c r="H1064" s="1" t="s">
        <v>1</v>
      </c>
      <c r="I1064" s="1" t="s">
        <v>8615</v>
      </c>
      <c r="J1064" s="1"/>
      <c r="K1064" s="1" t="s">
        <v>8616</v>
      </c>
      <c r="L1064" s="1" t="s">
        <v>8616</v>
      </c>
      <c r="M1064" s="1" t="s">
        <v>8606</v>
      </c>
      <c r="N1064" s="1"/>
      <c r="O1064" s="1"/>
      <c r="P1064" s="1"/>
      <c r="Q1064" s="1"/>
      <c r="R1064" s="1"/>
      <c r="S1064" s="1"/>
      <c r="T1064" s="1"/>
      <c r="U1064" s="1"/>
      <c r="V1064" s="1"/>
      <c r="W1064" s="1"/>
      <c r="X1064" s="1"/>
      <c r="Y1064" s="1"/>
      <c r="Z1064" s="1"/>
      <c r="AA1064" s="1"/>
      <c r="AB1064" s="1"/>
      <c r="AC1064" s="1"/>
      <c r="AD1064" s="1"/>
      <c r="AE1064" s="1"/>
      <c r="AF1064" s="1"/>
      <c r="AG1064" s="1"/>
      <c r="AH1064" s="1" t="s">
        <v>8607</v>
      </c>
    </row>
    <row r="1065" spans="1:34" x14ac:dyDescent="0.3">
      <c r="A1065" s="1" t="s">
        <v>1000</v>
      </c>
      <c r="B1065" s="1"/>
      <c r="C1065" s="1"/>
      <c r="D1065" s="1"/>
      <c r="E1065" s="1"/>
      <c r="F1065" s="1"/>
      <c r="G1065" s="2"/>
      <c r="H1065" s="1" t="s">
        <v>1</v>
      </c>
      <c r="I1065" s="1" t="s">
        <v>1001</v>
      </c>
      <c r="J1065" s="1"/>
      <c r="K1065" s="1" t="s">
        <v>1002</v>
      </c>
      <c r="L1065" s="1" t="s">
        <v>1002</v>
      </c>
      <c r="M1065" s="1" t="s">
        <v>1003</v>
      </c>
      <c r="N1065" s="1"/>
      <c r="O1065" s="1"/>
      <c r="P1065" s="1"/>
      <c r="Q1065" s="1"/>
      <c r="R1065" s="1"/>
      <c r="S1065" s="1"/>
      <c r="T1065" s="1"/>
      <c r="U1065" s="1"/>
      <c r="V1065" s="1"/>
      <c r="W1065" s="1"/>
      <c r="X1065" s="1"/>
      <c r="Y1065" s="1"/>
      <c r="Z1065" s="1"/>
      <c r="AA1065" s="1"/>
      <c r="AB1065" s="1"/>
      <c r="AC1065" s="1"/>
      <c r="AD1065" s="1"/>
      <c r="AE1065" s="1"/>
      <c r="AF1065" s="1"/>
      <c r="AG1065" s="1"/>
      <c r="AH1065" s="1" t="s">
        <v>1004</v>
      </c>
    </row>
    <row r="1066" spans="1:34" x14ac:dyDescent="0.3">
      <c r="A1066" s="1" t="s">
        <v>1036</v>
      </c>
      <c r="B1066" s="1"/>
      <c r="C1066" s="1"/>
      <c r="D1066" s="1"/>
      <c r="E1066" s="1"/>
      <c r="F1066" s="1"/>
      <c r="G1066" s="2"/>
      <c r="H1066" s="1" t="s">
        <v>1</v>
      </c>
      <c r="I1066" s="1" t="s">
        <v>1037</v>
      </c>
      <c r="J1066" s="1"/>
      <c r="K1066" s="1" t="s">
        <v>1038</v>
      </c>
      <c r="L1066" s="1" t="s">
        <v>1038</v>
      </c>
      <c r="M1066" s="1" t="s">
        <v>1003</v>
      </c>
      <c r="N1066" s="1"/>
      <c r="O1066" s="1"/>
      <c r="P1066" s="1"/>
      <c r="Q1066" s="1"/>
      <c r="R1066" s="1"/>
      <c r="S1066" s="1"/>
      <c r="T1066" s="1"/>
      <c r="U1066" s="1"/>
      <c r="V1066" s="1"/>
      <c r="W1066" s="1"/>
      <c r="X1066" s="1"/>
      <c r="Y1066" s="1"/>
      <c r="Z1066" s="1"/>
      <c r="AA1066" s="1"/>
      <c r="AB1066" s="1"/>
      <c r="AC1066" s="1"/>
      <c r="AD1066" s="1"/>
      <c r="AE1066" s="1"/>
      <c r="AF1066" s="1"/>
      <c r="AG1066" s="1"/>
      <c r="AH1066" s="1" t="s">
        <v>1039</v>
      </c>
    </row>
    <row r="1067" spans="1:34" x14ac:dyDescent="0.3">
      <c r="A1067" s="1" t="s">
        <v>4080</v>
      </c>
      <c r="B1067" s="1"/>
      <c r="C1067" s="1"/>
      <c r="D1067" s="1" t="s">
        <v>4081</v>
      </c>
      <c r="E1067" s="1" t="s">
        <v>160</v>
      </c>
      <c r="F1067" s="1" t="s">
        <v>13</v>
      </c>
      <c r="G1067" s="2" t="s">
        <v>161</v>
      </c>
      <c r="H1067" s="1" t="s">
        <v>1</v>
      </c>
      <c r="I1067" s="1" t="s">
        <v>4082</v>
      </c>
      <c r="J1067" s="1" t="s">
        <v>4083</v>
      </c>
      <c r="K1067" s="1" t="s">
        <v>4084</v>
      </c>
      <c r="L1067" s="1" t="s">
        <v>4084</v>
      </c>
      <c r="M1067" s="1" t="s">
        <v>1003</v>
      </c>
      <c r="N1067" s="1"/>
      <c r="O1067" s="1"/>
      <c r="P1067" s="1"/>
      <c r="Q1067" s="1"/>
      <c r="R1067" s="1"/>
      <c r="S1067" s="1"/>
      <c r="T1067" s="1"/>
      <c r="U1067" s="1"/>
      <c r="V1067" s="1"/>
      <c r="W1067" s="1"/>
      <c r="X1067" s="1"/>
      <c r="Y1067" s="1"/>
      <c r="Z1067" s="1"/>
      <c r="AA1067" s="1"/>
      <c r="AB1067" s="1"/>
      <c r="AC1067" s="1"/>
      <c r="AD1067" s="1"/>
      <c r="AE1067" s="1"/>
      <c r="AF1067" s="1"/>
      <c r="AG1067" s="1"/>
      <c r="AH1067" s="1" t="s">
        <v>4085</v>
      </c>
    </row>
    <row r="1068" spans="1:34" x14ac:dyDescent="0.3">
      <c r="A1068" s="1" t="s">
        <v>6688</v>
      </c>
      <c r="B1068" s="1"/>
      <c r="C1068" s="1"/>
      <c r="D1068" s="1" t="s">
        <v>6689</v>
      </c>
      <c r="E1068" s="1" t="s">
        <v>411</v>
      </c>
      <c r="F1068" s="1" t="s">
        <v>13</v>
      </c>
      <c r="G1068" s="2" t="s">
        <v>6690</v>
      </c>
      <c r="H1068" s="1" t="s">
        <v>1</v>
      </c>
      <c r="I1068" s="1" t="s">
        <v>6691</v>
      </c>
      <c r="J1068" s="1"/>
      <c r="K1068" s="1" t="s">
        <v>6692</v>
      </c>
      <c r="L1068" s="1" t="s">
        <v>6692</v>
      </c>
      <c r="M1068" s="1" t="s">
        <v>1003</v>
      </c>
      <c r="N1068" s="1"/>
      <c r="O1068" s="1"/>
      <c r="P1068" s="1"/>
      <c r="Q1068" s="1"/>
      <c r="R1068" s="1"/>
      <c r="S1068" s="1"/>
      <c r="T1068" s="1"/>
      <c r="U1068" s="1"/>
      <c r="V1068" s="1"/>
      <c r="W1068" s="1"/>
      <c r="X1068" s="1"/>
      <c r="Y1068" s="1"/>
      <c r="Z1068" s="1"/>
      <c r="AA1068" s="1"/>
      <c r="AB1068" s="1"/>
      <c r="AC1068" s="1"/>
      <c r="AD1068" s="1"/>
      <c r="AE1068" s="1"/>
      <c r="AF1068" s="1"/>
      <c r="AG1068" s="1"/>
      <c r="AH1068" s="1" t="s">
        <v>6693</v>
      </c>
    </row>
    <row r="1069" spans="1:34" x14ac:dyDescent="0.3">
      <c r="A1069" s="1" t="s">
        <v>7449</v>
      </c>
      <c r="B1069" s="1"/>
      <c r="C1069" s="1"/>
      <c r="D1069" s="1" t="s">
        <v>7450</v>
      </c>
      <c r="E1069" s="1" t="s">
        <v>411</v>
      </c>
      <c r="F1069" s="1" t="s">
        <v>13</v>
      </c>
      <c r="G1069" s="2" t="s">
        <v>3121</v>
      </c>
      <c r="H1069" s="1" t="s">
        <v>1</v>
      </c>
      <c r="I1069" s="1" t="s">
        <v>7451</v>
      </c>
      <c r="J1069" s="1" t="s">
        <v>7452</v>
      </c>
      <c r="K1069" s="1" t="s">
        <v>7453</v>
      </c>
      <c r="L1069" s="1" t="s">
        <v>7453</v>
      </c>
      <c r="M1069" s="1" t="s">
        <v>1003</v>
      </c>
      <c r="N1069" s="1"/>
      <c r="O1069" s="1"/>
      <c r="P1069" s="1"/>
      <c r="Q1069" s="1"/>
      <c r="R1069" s="1"/>
      <c r="S1069" s="1"/>
      <c r="T1069" s="1"/>
      <c r="U1069" s="1"/>
      <c r="V1069" s="1"/>
      <c r="W1069" s="1"/>
      <c r="X1069" s="1"/>
      <c r="Y1069" s="1"/>
      <c r="Z1069" s="1"/>
      <c r="AA1069" s="1"/>
      <c r="AB1069" s="1"/>
      <c r="AC1069" s="1"/>
      <c r="AD1069" s="1"/>
      <c r="AE1069" s="1"/>
      <c r="AF1069" s="1"/>
      <c r="AG1069" s="1"/>
      <c r="AH1069" s="1" t="s">
        <v>7454</v>
      </c>
    </row>
    <row r="1070" spans="1:34" x14ac:dyDescent="0.3">
      <c r="A1070" s="1" t="s">
        <v>4729</v>
      </c>
      <c r="B1070" s="1"/>
      <c r="C1070" s="1"/>
      <c r="D1070" s="1" t="s">
        <v>4730</v>
      </c>
      <c r="E1070" s="1" t="s">
        <v>803</v>
      </c>
      <c r="F1070" s="1" t="s">
        <v>13</v>
      </c>
      <c r="G1070" s="2" t="s">
        <v>333</v>
      </c>
      <c r="H1070" s="1" t="s">
        <v>1</v>
      </c>
      <c r="I1070" s="1" t="s">
        <v>4731</v>
      </c>
      <c r="J1070" s="1"/>
      <c r="K1070" s="1" t="s">
        <v>4732</v>
      </c>
      <c r="L1070" s="1" t="s">
        <v>4732</v>
      </c>
      <c r="M1070" s="1" t="s">
        <v>4733</v>
      </c>
      <c r="N1070" s="1"/>
      <c r="O1070" s="1"/>
      <c r="P1070" s="1"/>
      <c r="Q1070" s="1"/>
      <c r="R1070" s="1"/>
      <c r="S1070" s="1"/>
      <c r="T1070" s="1"/>
      <c r="U1070" s="1"/>
      <c r="V1070" s="1"/>
      <c r="W1070" s="1"/>
      <c r="X1070" s="1"/>
      <c r="Y1070" s="1"/>
      <c r="Z1070" s="1"/>
      <c r="AA1070" s="1"/>
      <c r="AB1070" s="1"/>
      <c r="AC1070" s="1"/>
      <c r="AD1070" s="1"/>
      <c r="AE1070" s="1"/>
      <c r="AF1070" s="1"/>
      <c r="AG1070" s="1"/>
      <c r="AH1070" s="1" t="s">
        <v>4734</v>
      </c>
    </row>
    <row r="1071" spans="1:34" x14ac:dyDescent="0.3">
      <c r="A1071" s="1" t="s">
        <v>4799</v>
      </c>
      <c r="B1071" s="1"/>
      <c r="C1071" s="1"/>
      <c r="D1071" s="1" t="s">
        <v>4800</v>
      </c>
      <c r="E1071" s="1" t="s">
        <v>1079</v>
      </c>
      <c r="F1071" s="1" t="s">
        <v>13</v>
      </c>
      <c r="G1071" s="2" t="s">
        <v>4801</v>
      </c>
      <c r="H1071" s="1" t="s">
        <v>1</v>
      </c>
      <c r="I1071" s="1" t="s">
        <v>4802</v>
      </c>
      <c r="J1071" s="1"/>
      <c r="K1071" s="1" t="s">
        <v>4803</v>
      </c>
      <c r="L1071" s="1" t="s">
        <v>4803</v>
      </c>
      <c r="M1071" s="1" t="s">
        <v>4733</v>
      </c>
      <c r="N1071" s="1"/>
      <c r="O1071" s="1"/>
      <c r="P1071" s="1"/>
      <c r="Q1071" s="1"/>
      <c r="R1071" s="1"/>
      <c r="S1071" s="1"/>
      <c r="T1071" s="1"/>
      <c r="U1071" s="1"/>
      <c r="V1071" s="1"/>
      <c r="W1071" s="1"/>
      <c r="X1071" s="1"/>
      <c r="Y1071" s="1"/>
      <c r="Z1071" s="1"/>
      <c r="AA1071" s="1"/>
      <c r="AB1071" s="1"/>
      <c r="AC1071" s="1"/>
      <c r="AD1071" s="1"/>
      <c r="AE1071" s="1"/>
      <c r="AF1071" s="1"/>
      <c r="AG1071" s="1"/>
      <c r="AH1071" s="1" t="s">
        <v>4804</v>
      </c>
    </row>
    <row r="1072" spans="1:34" x14ac:dyDescent="0.3">
      <c r="A1072" s="1" t="s">
        <v>1100</v>
      </c>
      <c r="B1072" s="1"/>
      <c r="C1072" s="1"/>
      <c r="D1072" s="1"/>
      <c r="E1072" s="1"/>
      <c r="F1072" s="1"/>
      <c r="G1072" s="2"/>
      <c r="H1072" s="1" t="s">
        <v>1</v>
      </c>
      <c r="I1072" s="1" t="s">
        <v>1101</v>
      </c>
      <c r="J1072" s="1" t="s">
        <v>1102</v>
      </c>
      <c r="K1072" s="1" t="s">
        <v>1103</v>
      </c>
      <c r="L1072" s="1" t="s">
        <v>1103</v>
      </c>
      <c r="M1072" s="1" t="s">
        <v>1104</v>
      </c>
      <c r="N1072" s="1"/>
      <c r="O1072" s="1"/>
      <c r="P1072" s="1"/>
      <c r="Q1072" s="1"/>
      <c r="R1072" s="1"/>
      <c r="S1072" s="1"/>
      <c r="T1072" s="1"/>
      <c r="U1072" s="1"/>
      <c r="V1072" s="1"/>
      <c r="W1072" s="1"/>
      <c r="X1072" s="1"/>
      <c r="Y1072" s="1"/>
      <c r="Z1072" s="1"/>
      <c r="AA1072" s="1"/>
      <c r="AB1072" s="1"/>
      <c r="AC1072" s="1"/>
      <c r="AD1072" s="1"/>
      <c r="AE1072" s="1"/>
      <c r="AF1072" s="1"/>
      <c r="AG1072" s="1"/>
      <c r="AH1072" s="1" t="s">
        <v>1105</v>
      </c>
    </row>
    <row r="1073" spans="1:34" x14ac:dyDescent="0.3">
      <c r="A1073" s="1" t="s">
        <v>1142</v>
      </c>
      <c r="B1073" s="1"/>
      <c r="C1073" s="1"/>
      <c r="D1073" s="1" t="s">
        <v>1143</v>
      </c>
      <c r="E1073" s="1" t="s">
        <v>803</v>
      </c>
      <c r="F1073" s="1" t="s">
        <v>13</v>
      </c>
      <c r="G1073" s="2" t="s">
        <v>333</v>
      </c>
      <c r="H1073" s="1" t="s">
        <v>1</v>
      </c>
      <c r="I1073" s="1" t="s">
        <v>1144</v>
      </c>
      <c r="J1073" s="1" t="s">
        <v>1145</v>
      </c>
      <c r="K1073" s="1" t="s">
        <v>1146</v>
      </c>
      <c r="L1073" s="1" t="s">
        <v>1146</v>
      </c>
      <c r="M1073" s="1" t="s">
        <v>1104</v>
      </c>
      <c r="N1073" s="1"/>
      <c r="O1073" s="1"/>
      <c r="P1073" s="1"/>
      <c r="Q1073" s="1"/>
      <c r="R1073" s="1"/>
      <c r="S1073" s="1"/>
      <c r="T1073" s="1"/>
      <c r="U1073" s="1"/>
      <c r="V1073" s="1"/>
      <c r="W1073" s="1"/>
      <c r="X1073" s="1"/>
      <c r="Y1073" s="1"/>
      <c r="Z1073" s="1"/>
      <c r="AA1073" s="1"/>
      <c r="AB1073" s="1"/>
      <c r="AC1073" s="1"/>
      <c r="AD1073" s="1"/>
      <c r="AE1073" s="1"/>
      <c r="AF1073" s="1"/>
      <c r="AG1073" s="1"/>
      <c r="AH1073" s="1" t="s">
        <v>1147</v>
      </c>
    </row>
    <row r="1074" spans="1:34" x14ac:dyDescent="0.3">
      <c r="A1074" s="1" t="s">
        <v>4659</v>
      </c>
      <c r="B1074" s="1"/>
      <c r="C1074" s="1"/>
      <c r="D1074" s="1" t="s">
        <v>4660</v>
      </c>
      <c r="E1074" s="1" t="s">
        <v>4661</v>
      </c>
      <c r="F1074" s="1" t="s">
        <v>13</v>
      </c>
      <c r="G1074" s="2" t="s">
        <v>4662</v>
      </c>
      <c r="H1074" s="1" t="s">
        <v>1</v>
      </c>
      <c r="I1074" s="1" t="s">
        <v>4663</v>
      </c>
      <c r="J1074" s="1"/>
      <c r="K1074" s="1" t="s">
        <v>4664</v>
      </c>
      <c r="L1074" s="1" t="s">
        <v>4664</v>
      </c>
      <c r="M1074" s="1" t="s">
        <v>4665</v>
      </c>
      <c r="N1074" s="1"/>
      <c r="O1074" s="1"/>
      <c r="P1074" s="1"/>
      <c r="Q1074" s="1"/>
      <c r="R1074" s="1"/>
      <c r="S1074" s="1"/>
      <c r="T1074" s="1"/>
      <c r="U1074" s="1"/>
      <c r="V1074" s="1"/>
      <c r="W1074" s="1"/>
      <c r="X1074" s="1"/>
      <c r="Y1074" s="1"/>
      <c r="Z1074" s="1"/>
      <c r="AA1074" s="1"/>
      <c r="AB1074" s="1"/>
      <c r="AC1074" s="1"/>
      <c r="AD1074" s="1"/>
      <c r="AE1074" s="1"/>
      <c r="AF1074" s="1"/>
      <c r="AG1074" s="1"/>
      <c r="AH1074" s="1" t="s">
        <v>4666</v>
      </c>
    </row>
    <row r="1075" spans="1:34" x14ac:dyDescent="0.3">
      <c r="A1075" s="1" t="s">
        <v>7937</v>
      </c>
      <c r="B1075" s="1"/>
      <c r="C1075" s="1"/>
      <c r="D1075" s="1"/>
      <c r="E1075" s="1"/>
      <c r="F1075" s="1"/>
      <c r="G1075" s="2"/>
      <c r="H1075" s="1" t="s">
        <v>1</v>
      </c>
      <c r="I1075" s="1"/>
      <c r="J1075" s="1"/>
      <c r="K1075" s="1"/>
      <c r="L1075" s="1"/>
      <c r="M1075" s="1" t="s">
        <v>7938</v>
      </c>
      <c r="N1075" s="1"/>
      <c r="O1075" s="1"/>
      <c r="P1075" s="1"/>
      <c r="Q1075" s="1"/>
      <c r="R1075" s="1"/>
      <c r="S1075" s="1"/>
      <c r="T1075" s="1"/>
      <c r="U1075" s="1"/>
      <c r="V1075" s="1"/>
      <c r="W1075" s="1"/>
      <c r="X1075" s="1"/>
      <c r="Y1075" s="1"/>
      <c r="Z1075" s="1"/>
      <c r="AA1075" s="1"/>
      <c r="AB1075" s="1"/>
      <c r="AC1075" s="1"/>
      <c r="AD1075" s="1"/>
      <c r="AE1075" s="1"/>
      <c r="AF1075" s="1"/>
      <c r="AG1075" s="1"/>
      <c r="AH1075" s="1" t="s">
        <v>7939</v>
      </c>
    </row>
    <row r="1076" spans="1:34" x14ac:dyDescent="0.3">
      <c r="A1076" s="1" t="s">
        <v>8793</v>
      </c>
      <c r="B1076" s="1"/>
      <c r="C1076" s="1"/>
      <c r="D1076" s="1" t="s">
        <v>8794</v>
      </c>
      <c r="E1076" s="1" t="s">
        <v>3638</v>
      </c>
      <c r="F1076" s="1" t="s">
        <v>13</v>
      </c>
      <c r="G1076" s="2" t="s">
        <v>8795</v>
      </c>
      <c r="H1076" s="1" t="s">
        <v>1</v>
      </c>
      <c r="I1076" s="1"/>
      <c r="J1076" s="1" t="s">
        <v>8796</v>
      </c>
      <c r="K1076" s="1" t="s">
        <v>8797</v>
      </c>
      <c r="L1076" s="1" t="s">
        <v>8797</v>
      </c>
      <c r="M1076" s="8" t="s">
        <v>8798</v>
      </c>
      <c r="N1076" s="1"/>
      <c r="O1076" s="1"/>
      <c r="P1076" s="1"/>
      <c r="Q1076" s="1"/>
      <c r="R1076" s="1"/>
      <c r="S1076" s="1"/>
      <c r="T1076" s="1"/>
      <c r="U1076" s="1"/>
      <c r="V1076" s="1"/>
      <c r="W1076" s="1"/>
      <c r="X1076" s="1"/>
      <c r="Y1076" s="1"/>
      <c r="Z1076" s="1"/>
      <c r="AA1076" s="1"/>
      <c r="AB1076" s="1"/>
      <c r="AC1076" s="1"/>
      <c r="AD1076" s="1"/>
      <c r="AE1076" s="1"/>
      <c r="AF1076" s="1"/>
      <c r="AG1076" s="1"/>
      <c r="AH1076" s="1"/>
    </row>
    <row r="1077" spans="1:34" x14ac:dyDescent="0.3">
      <c r="A1077" s="1" t="s">
        <v>31</v>
      </c>
      <c r="B1077" s="1"/>
      <c r="C1077" s="1"/>
      <c r="D1077" s="1"/>
      <c r="E1077" s="1"/>
      <c r="F1077" s="1"/>
      <c r="G1077" s="2"/>
      <c r="H1077" s="1" t="s">
        <v>1</v>
      </c>
      <c r="I1077" s="1"/>
      <c r="J1077" s="1"/>
      <c r="K1077" s="1"/>
      <c r="L1077" s="1"/>
      <c r="M1077" s="1" t="s">
        <v>32</v>
      </c>
      <c r="N1077" s="1"/>
      <c r="O1077" s="1"/>
      <c r="P1077" s="1"/>
      <c r="Q1077" s="1"/>
      <c r="R1077" s="1"/>
      <c r="S1077" s="1"/>
      <c r="T1077" s="1"/>
      <c r="U1077" s="1"/>
      <c r="V1077" s="1"/>
      <c r="W1077" s="1"/>
      <c r="X1077" s="1"/>
      <c r="Y1077" s="1"/>
      <c r="Z1077" s="1"/>
      <c r="AA1077" s="1"/>
      <c r="AB1077" s="1"/>
      <c r="AC1077" s="1"/>
      <c r="AD1077" s="1"/>
      <c r="AE1077" s="1"/>
      <c r="AF1077" s="1"/>
      <c r="AG1077" s="1"/>
      <c r="AH1077" s="1" t="s">
        <v>33</v>
      </c>
    </row>
    <row r="1078" spans="1:34" x14ac:dyDescent="0.3">
      <c r="A1078" s="1" t="s">
        <v>152</v>
      </c>
      <c r="B1078" s="1"/>
      <c r="C1078" s="1"/>
      <c r="D1078" s="1"/>
      <c r="E1078" s="1"/>
      <c r="F1078" s="1"/>
      <c r="G1078" s="2"/>
      <c r="H1078" s="1" t="s">
        <v>1</v>
      </c>
      <c r="I1078" s="1" t="s">
        <v>153</v>
      </c>
      <c r="J1078" s="1" t="s">
        <v>154</v>
      </c>
      <c r="K1078" s="1" t="s">
        <v>155</v>
      </c>
      <c r="L1078" s="1" t="s">
        <v>155</v>
      </c>
      <c r="M1078" s="1" t="s">
        <v>156</v>
      </c>
      <c r="N1078" s="1"/>
      <c r="O1078" s="1"/>
      <c r="P1078" s="1"/>
      <c r="Q1078" s="1"/>
      <c r="R1078" s="1"/>
      <c r="S1078" s="1"/>
      <c r="T1078" s="1"/>
      <c r="U1078" s="1"/>
      <c r="V1078" s="1"/>
      <c r="W1078" s="1"/>
      <c r="X1078" s="1"/>
      <c r="Y1078" s="1"/>
      <c r="Z1078" s="1"/>
      <c r="AA1078" s="1"/>
      <c r="AB1078" s="1"/>
      <c r="AC1078" s="1"/>
      <c r="AD1078" s="1"/>
      <c r="AE1078" s="1"/>
      <c r="AF1078" s="1"/>
      <c r="AG1078" s="1"/>
      <c r="AH1078" s="1" t="s">
        <v>157</v>
      </c>
    </row>
    <row r="1079" spans="1:34" x14ac:dyDescent="0.3">
      <c r="A1079" s="1" t="s">
        <v>1535</v>
      </c>
      <c r="B1079" s="1"/>
      <c r="C1079" s="1"/>
      <c r="D1079" s="1"/>
      <c r="E1079" s="1" t="s">
        <v>1536</v>
      </c>
      <c r="F1079" s="1" t="s">
        <v>13</v>
      </c>
      <c r="G1079" s="2"/>
      <c r="H1079" s="1" t="s">
        <v>1</v>
      </c>
      <c r="I1079" s="1" t="s">
        <v>1537</v>
      </c>
      <c r="J1079" s="1"/>
      <c r="K1079" s="1" t="s">
        <v>1538</v>
      </c>
      <c r="L1079" s="1" t="s">
        <v>1538</v>
      </c>
      <c r="M1079" s="1" t="s">
        <v>156</v>
      </c>
      <c r="N1079" s="1"/>
      <c r="O1079" s="1"/>
      <c r="P1079" s="1"/>
      <c r="Q1079" s="1"/>
      <c r="R1079" s="1"/>
      <c r="S1079" s="1"/>
      <c r="T1079" s="1"/>
      <c r="U1079" s="1"/>
      <c r="V1079" s="1"/>
      <c r="W1079" s="1"/>
      <c r="X1079" s="1"/>
      <c r="Y1079" s="1"/>
      <c r="Z1079" s="1"/>
      <c r="AA1079" s="1"/>
      <c r="AB1079" s="1"/>
      <c r="AC1079" s="1"/>
      <c r="AD1079" s="1"/>
      <c r="AE1079" s="1"/>
      <c r="AF1079" s="1"/>
      <c r="AG1079" s="1"/>
      <c r="AH1079" s="1" t="s">
        <v>1539</v>
      </c>
    </row>
    <row r="1080" spans="1:34" x14ac:dyDescent="0.3">
      <c r="A1080" s="1" t="s">
        <v>2521</v>
      </c>
      <c r="B1080" s="1"/>
      <c r="C1080" s="1"/>
      <c r="D1080" s="1"/>
      <c r="E1080" s="1"/>
      <c r="F1080" s="1"/>
      <c r="G1080" s="2"/>
      <c r="H1080" s="1" t="s">
        <v>1</v>
      </c>
      <c r="I1080" s="1"/>
      <c r="J1080" s="1"/>
      <c r="K1080" s="1"/>
      <c r="L1080" s="1"/>
      <c r="M1080" s="1" t="s">
        <v>156</v>
      </c>
      <c r="N1080" s="1"/>
      <c r="O1080" s="1"/>
      <c r="P1080" s="1"/>
      <c r="Q1080" s="1"/>
      <c r="R1080" s="1"/>
      <c r="S1080" s="1"/>
      <c r="T1080" s="1"/>
      <c r="U1080" s="1"/>
      <c r="V1080" s="1"/>
      <c r="W1080" s="1"/>
      <c r="X1080" s="1"/>
      <c r="Y1080" s="1"/>
      <c r="Z1080" s="1"/>
      <c r="AA1080" s="1"/>
      <c r="AB1080" s="1"/>
      <c r="AC1080" s="1"/>
      <c r="AD1080" s="1"/>
      <c r="AE1080" s="1"/>
      <c r="AF1080" s="1"/>
      <c r="AG1080" s="1"/>
      <c r="AH1080" s="1" t="s">
        <v>157</v>
      </c>
    </row>
    <row r="1081" spans="1:34" x14ac:dyDescent="0.3">
      <c r="A1081" s="1" t="s">
        <v>2851</v>
      </c>
      <c r="B1081" s="1"/>
      <c r="C1081" s="1"/>
      <c r="D1081" s="1"/>
      <c r="E1081" s="1"/>
      <c r="F1081" s="1"/>
      <c r="G1081" s="2"/>
      <c r="H1081" s="1" t="s">
        <v>1</v>
      </c>
      <c r="I1081" s="1" t="s">
        <v>2852</v>
      </c>
      <c r="J1081" s="1"/>
      <c r="K1081" s="1" t="s">
        <v>2853</v>
      </c>
      <c r="L1081" s="1" t="s">
        <v>2853</v>
      </c>
      <c r="M1081" s="1" t="s">
        <v>156</v>
      </c>
      <c r="N1081" s="1"/>
      <c r="O1081" s="1"/>
      <c r="P1081" s="1"/>
      <c r="Q1081" s="1"/>
      <c r="R1081" s="1"/>
      <c r="S1081" s="1"/>
      <c r="T1081" s="1"/>
      <c r="U1081" s="1"/>
      <c r="V1081" s="1"/>
      <c r="W1081" s="1"/>
      <c r="X1081" s="1"/>
      <c r="Y1081" s="1"/>
      <c r="Z1081" s="1"/>
      <c r="AA1081" s="1"/>
      <c r="AB1081" s="1"/>
      <c r="AC1081" s="1"/>
      <c r="AD1081" s="1"/>
      <c r="AE1081" s="1"/>
      <c r="AF1081" s="1"/>
      <c r="AG1081" s="1"/>
      <c r="AH1081" s="1" t="s">
        <v>157</v>
      </c>
    </row>
    <row r="1082" spans="1:34" x14ac:dyDescent="0.3">
      <c r="A1082" s="1" t="s">
        <v>2870</v>
      </c>
      <c r="B1082" s="1"/>
      <c r="C1082" s="1"/>
      <c r="D1082" s="1"/>
      <c r="E1082" s="1"/>
      <c r="F1082" s="1"/>
      <c r="G1082" s="2"/>
      <c r="H1082" s="1" t="s">
        <v>1</v>
      </c>
      <c r="I1082" s="1" t="s">
        <v>2871</v>
      </c>
      <c r="J1082" s="1"/>
      <c r="K1082" s="1"/>
      <c r="L1082" s="1"/>
      <c r="M1082" s="1" t="s">
        <v>156</v>
      </c>
      <c r="N1082" s="1"/>
      <c r="O1082" s="1"/>
      <c r="P1082" s="1"/>
      <c r="Q1082" s="1"/>
      <c r="R1082" s="1"/>
      <c r="S1082" s="1"/>
      <c r="T1082" s="1"/>
      <c r="U1082" s="1"/>
      <c r="V1082" s="1"/>
      <c r="W1082" s="1"/>
      <c r="X1082" s="1"/>
      <c r="Y1082" s="1"/>
      <c r="Z1082" s="1"/>
      <c r="AA1082" s="1"/>
      <c r="AB1082" s="1"/>
      <c r="AC1082" s="1"/>
      <c r="AD1082" s="1"/>
      <c r="AE1082" s="1"/>
      <c r="AF1082" s="1"/>
      <c r="AG1082" s="1"/>
      <c r="AH1082" s="1" t="s">
        <v>2872</v>
      </c>
    </row>
    <row r="1083" spans="1:34" x14ac:dyDescent="0.3">
      <c r="A1083" s="1" t="s">
        <v>3098</v>
      </c>
      <c r="B1083" s="1"/>
      <c r="C1083" s="1"/>
      <c r="D1083" s="1"/>
      <c r="E1083" s="1"/>
      <c r="F1083" s="1"/>
      <c r="G1083" s="2"/>
      <c r="H1083" s="1" t="s">
        <v>1</v>
      </c>
      <c r="I1083" s="1" t="s">
        <v>3099</v>
      </c>
      <c r="J1083" s="1" t="s">
        <v>3100</v>
      </c>
      <c r="K1083" s="1" t="s">
        <v>3101</v>
      </c>
      <c r="L1083" s="1" t="s">
        <v>3101</v>
      </c>
      <c r="M1083" s="1" t="s">
        <v>156</v>
      </c>
      <c r="N1083" s="1"/>
      <c r="O1083" s="1"/>
      <c r="P1083" s="1"/>
      <c r="Q1083" s="1"/>
      <c r="R1083" s="1"/>
      <c r="S1083" s="1"/>
      <c r="T1083" s="1"/>
      <c r="U1083" s="1"/>
      <c r="V1083" s="1"/>
      <c r="W1083" s="1"/>
      <c r="X1083" s="1"/>
      <c r="Y1083" s="1"/>
      <c r="Z1083" s="1"/>
      <c r="AA1083" s="1"/>
      <c r="AB1083" s="1"/>
      <c r="AC1083" s="1"/>
      <c r="AD1083" s="1"/>
      <c r="AE1083" s="1"/>
      <c r="AF1083" s="1"/>
      <c r="AG1083" s="1"/>
      <c r="AH1083" s="1" t="s">
        <v>3102</v>
      </c>
    </row>
    <row r="1084" spans="1:34" x14ac:dyDescent="0.3">
      <c r="A1084" s="1" t="s">
        <v>3114</v>
      </c>
      <c r="B1084" s="1"/>
      <c r="C1084" s="1"/>
      <c r="D1084" s="1"/>
      <c r="E1084" s="1"/>
      <c r="F1084" s="1"/>
      <c r="G1084" s="2"/>
      <c r="H1084" s="1" t="s">
        <v>1</v>
      </c>
      <c r="I1084" s="1" t="s">
        <v>3115</v>
      </c>
      <c r="J1084" s="1"/>
      <c r="K1084" s="1" t="s">
        <v>3116</v>
      </c>
      <c r="L1084" s="1" t="s">
        <v>3116</v>
      </c>
      <c r="M1084" s="1" t="s">
        <v>156</v>
      </c>
      <c r="N1084" s="1"/>
      <c r="O1084" s="1"/>
      <c r="P1084" s="1"/>
      <c r="Q1084" s="1"/>
      <c r="R1084" s="1"/>
      <c r="S1084" s="1"/>
      <c r="T1084" s="1"/>
      <c r="U1084" s="1"/>
      <c r="V1084" s="1"/>
      <c r="W1084" s="1"/>
      <c r="X1084" s="1"/>
      <c r="Y1084" s="1"/>
      <c r="Z1084" s="1"/>
      <c r="AA1084" s="1"/>
      <c r="AB1084" s="1"/>
      <c r="AC1084" s="1"/>
      <c r="AD1084" s="1"/>
      <c r="AE1084" s="1"/>
      <c r="AF1084" s="1"/>
      <c r="AG1084" s="1"/>
      <c r="AH1084" s="1" t="s">
        <v>3117</v>
      </c>
    </row>
    <row r="1085" spans="1:34" x14ac:dyDescent="0.3">
      <c r="A1085" s="1" t="s">
        <v>3146</v>
      </c>
      <c r="B1085" s="1"/>
      <c r="C1085" s="1"/>
      <c r="D1085" s="1"/>
      <c r="E1085" s="1"/>
      <c r="F1085" s="1"/>
      <c r="G1085" s="2"/>
      <c r="H1085" s="1" t="s">
        <v>1</v>
      </c>
      <c r="I1085" s="1" t="s">
        <v>3147</v>
      </c>
      <c r="J1085" s="1" t="s">
        <v>3148</v>
      </c>
      <c r="K1085" s="1" t="s">
        <v>3149</v>
      </c>
      <c r="L1085" s="1" t="s">
        <v>3149</v>
      </c>
      <c r="M1085" s="1" t="s">
        <v>156</v>
      </c>
      <c r="N1085" s="1"/>
      <c r="O1085" s="1"/>
      <c r="P1085" s="1"/>
      <c r="Q1085" s="1"/>
      <c r="R1085" s="1"/>
      <c r="S1085" s="1"/>
      <c r="T1085" s="1"/>
      <c r="U1085" s="1"/>
      <c r="V1085" s="1"/>
      <c r="W1085" s="1"/>
      <c r="X1085" s="1"/>
      <c r="Y1085" s="1"/>
      <c r="Z1085" s="1"/>
      <c r="AA1085" s="1"/>
      <c r="AB1085" s="1"/>
      <c r="AC1085" s="1"/>
      <c r="AD1085" s="1"/>
      <c r="AE1085" s="1"/>
      <c r="AF1085" s="1"/>
      <c r="AG1085" s="1"/>
      <c r="AH1085" s="1" t="s">
        <v>3150</v>
      </c>
    </row>
    <row r="1086" spans="1:34" x14ac:dyDescent="0.3">
      <c r="A1086" s="1" t="s">
        <v>5164</v>
      </c>
      <c r="B1086" s="1"/>
      <c r="C1086" s="1"/>
      <c r="D1086" s="1"/>
      <c r="E1086" s="1"/>
      <c r="F1086" s="1"/>
      <c r="G1086" s="2"/>
      <c r="H1086" s="1" t="s">
        <v>1</v>
      </c>
      <c r="I1086" s="1"/>
      <c r="J1086" s="1"/>
      <c r="K1086" s="1"/>
      <c r="L1086" s="1"/>
      <c r="M1086" s="1" t="s">
        <v>156</v>
      </c>
      <c r="N1086" s="1"/>
      <c r="O1086" s="1"/>
      <c r="P1086" s="1"/>
      <c r="Q1086" s="1"/>
      <c r="R1086" s="1"/>
      <c r="S1086" s="1"/>
      <c r="T1086" s="1"/>
      <c r="U1086" s="1"/>
      <c r="V1086" s="1"/>
      <c r="W1086" s="1"/>
      <c r="X1086" s="1"/>
      <c r="Y1086" s="1"/>
      <c r="Z1086" s="1"/>
      <c r="AA1086" s="1"/>
      <c r="AB1086" s="1"/>
      <c r="AC1086" s="1"/>
      <c r="AD1086" s="1"/>
      <c r="AE1086" s="1"/>
      <c r="AF1086" s="1"/>
      <c r="AG1086" s="1"/>
      <c r="AH1086" s="1" t="s">
        <v>5165</v>
      </c>
    </row>
    <row r="1087" spans="1:34" x14ac:dyDescent="0.3">
      <c r="A1087" s="1" t="s">
        <v>6037</v>
      </c>
      <c r="B1087" s="1"/>
      <c r="C1087" s="1"/>
      <c r="D1087" s="1" t="s">
        <v>4560</v>
      </c>
      <c r="E1087" s="1" t="s">
        <v>4561</v>
      </c>
      <c r="F1087" s="1" t="s">
        <v>13</v>
      </c>
      <c r="G1087" s="2" t="s">
        <v>4562</v>
      </c>
      <c r="H1087" s="1" t="s">
        <v>1</v>
      </c>
      <c r="I1087" s="1" t="s">
        <v>4563</v>
      </c>
      <c r="J1087" s="1" t="s">
        <v>4564</v>
      </c>
      <c r="K1087" s="1" t="s">
        <v>4565</v>
      </c>
      <c r="L1087" s="1" t="s">
        <v>4565</v>
      </c>
      <c r="M1087" s="1" t="s">
        <v>156</v>
      </c>
      <c r="N1087" s="1"/>
      <c r="O1087" s="1"/>
      <c r="P1087" s="1"/>
      <c r="Q1087" s="1"/>
      <c r="R1087" s="1"/>
      <c r="S1087" s="1"/>
      <c r="T1087" s="1"/>
      <c r="U1087" s="1"/>
      <c r="V1087" s="1"/>
      <c r="W1087" s="1"/>
      <c r="X1087" s="1"/>
      <c r="Y1087" s="1"/>
      <c r="Z1087" s="1"/>
      <c r="AA1087" s="1"/>
      <c r="AB1087" s="1"/>
      <c r="AC1087" s="1"/>
      <c r="AD1087" s="1"/>
      <c r="AE1087" s="1"/>
      <c r="AF1087" s="1"/>
      <c r="AG1087" s="1"/>
      <c r="AH1087" s="1" t="s">
        <v>1539</v>
      </c>
    </row>
    <row r="1088" spans="1:34" x14ac:dyDescent="0.3">
      <c r="A1088" s="1" t="s">
        <v>1311</v>
      </c>
      <c r="B1088" s="1"/>
      <c r="C1088" s="1"/>
      <c r="D1088" s="1"/>
      <c r="E1088" s="1"/>
      <c r="F1088" s="1"/>
      <c r="G1088" s="2"/>
      <c r="H1088" s="1" t="s">
        <v>1</v>
      </c>
      <c r="I1088" s="1" t="s">
        <v>1312</v>
      </c>
      <c r="J1088" s="1" t="s">
        <v>1313</v>
      </c>
      <c r="K1088" s="1" t="s">
        <v>1314</v>
      </c>
      <c r="L1088" s="1" t="s">
        <v>1314</v>
      </c>
      <c r="M1088" s="1" t="s">
        <v>1315</v>
      </c>
      <c r="N1088" s="1"/>
      <c r="O1088" s="1"/>
      <c r="P1088" s="1"/>
      <c r="Q1088" s="1"/>
      <c r="R1088" s="1"/>
      <c r="S1088" s="1"/>
      <c r="T1088" s="1"/>
      <c r="U1088" s="1"/>
      <c r="V1088" s="1"/>
      <c r="W1088" s="1"/>
      <c r="X1088" s="1"/>
      <c r="Y1088" s="1"/>
      <c r="Z1088" s="1"/>
      <c r="AA1088" s="1"/>
      <c r="AB1088" s="1"/>
      <c r="AC1088" s="1"/>
      <c r="AD1088" s="1"/>
      <c r="AE1088" s="1"/>
      <c r="AF1088" s="1"/>
      <c r="AG1088" s="1"/>
      <c r="AH1088" s="1" t="s">
        <v>1316</v>
      </c>
    </row>
    <row r="1089" spans="1:34" x14ac:dyDescent="0.3">
      <c r="A1089" s="1" t="s">
        <v>1801</v>
      </c>
      <c r="B1089" s="1"/>
      <c r="C1089" s="1"/>
      <c r="D1089" s="1"/>
      <c r="E1089" s="1"/>
      <c r="F1089" s="1"/>
      <c r="G1089" s="2"/>
      <c r="H1089" s="1" t="s">
        <v>1</v>
      </c>
      <c r="I1089" s="1" t="s">
        <v>1802</v>
      </c>
      <c r="J1089" s="1"/>
      <c r="K1089" s="1"/>
      <c r="L1089" s="1"/>
      <c r="M1089" s="1" t="s">
        <v>1315</v>
      </c>
      <c r="N1089" s="1"/>
      <c r="O1089" s="1"/>
      <c r="P1089" s="1"/>
      <c r="Q1089" s="1"/>
      <c r="R1089" s="1"/>
      <c r="S1089" s="1"/>
      <c r="T1089" s="1"/>
      <c r="U1089" s="1"/>
      <c r="V1089" s="1"/>
      <c r="W1089" s="1"/>
      <c r="X1089" s="1"/>
      <c r="Y1089" s="1"/>
      <c r="Z1089" s="1"/>
      <c r="AA1089" s="1"/>
      <c r="AB1089" s="1"/>
      <c r="AC1089" s="1"/>
      <c r="AD1089" s="1"/>
      <c r="AE1089" s="1"/>
      <c r="AF1089" s="1"/>
      <c r="AG1089" s="1"/>
      <c r="AH1089" s="1" t="s">
        <v>1803</v>
      </c>
    </row>
    <row r="1090" spans="1:34" x14ac:dyDescent="0.3">
      <c r="A1090" s="1" t="s">
        <v>3094</v>
      </c>
      <c r="B1090" s="1"/>
      <c r="C1090" s="1"/>
      <c r="D1090" s="1"/>
      <c r="E1090" s="1"/>
      <c r="F1090" s="1"/>
      <c r="G1090" s="2"/>
      <c r="H1090" s="1" t="s">
        <v>1</v>
      </c>
      <c r="I1090" s="1" t="s">
        <v>3095</v>
      </c>
      <c r="J1090" s="1"/>
      <c r="K1090" s="1" t="s">
        <v>3096</v>
      </c>
      <c r="L1090" s="1" t="s">
        <v>3096</v>
      </c>
      <c r="M1090" s="1" t="s">
        <v>1315</v>
      </c>
      <c r="N1090" s="1"/>
      <c r="O1090" s="1"/>
      <c r="P1090" s="1"/>
      <c r="Q1090" s="1"/>
      <c r="R1090" s="1"/>
      <c r="S1090" s="1"/>
      <c r="T1090" s="1"/>
      <c r="U1090" s="1"/>
      <c r="V1090" s="1"/>
      <c r="W1090" s="1"/>
      <c r="X1090" s="1"/>
      <c r="Y1090" s="1"/>
      <c r="Z1090" s="1"/>
      <c r="AA1090" s="1"/>
      <c r="AB1090" s="1"/>
      <c r="AC1090" s="1"/>
      <c r="AD1090" s="1"/>
      <c r="AE1090" s="1"/>
      <c r="AF1090" s="1"/>
      <c r="AG1090" s="1"/>
      <c r="AH1090" s="1" t="s">
        <v>3097</v>
      </c>
    </row>
    <row r="1091" spans="1:34" x14ac:dyDescent="0.3">
      <c r="A1091" s="1" t="s">
        <v>653</v>
      </c>
      <c r="B1091" s="1"/>
      <c r="C1091" s="1"/>
      <c r="D1091" s="1"/>
      <c r="E1091" s="1"/>
      <c r="F1091" s="1"/>
      <c r="G1091" s="2"/>
      <c r="H1091" s="1" t="s">
        <v>1</v>
      </c>
      <c r="I1091" s="1" t="s">
        <v>654</v>
      </c>
      <c r="J1091" s="1"/>
      <c r="K1091" s="1" t="s">
        <v>655</v>
      </c>
      <c r="L1091" s="1" t="s">
        <v>655</v>
      </c>
      <c r="M1091" s="1" t="s">
        <v>656</v>
      </c>
      <c r="N1091" s="1"/>
      <c r="O1091" s="1"/>
      <c r="P1091" s="1"/>
      <c r="Q1091" s="1"/>
      <c r="R1091" s="1"/>
      <c r="S1091" s="1"/>
      <c r="T1091" s="1"/>
      <c r="U1091" s="1"/>
      <c r="V1091" s="1"/>
      <c r="W1091" s="1"/>
      <c r="X1091" s="1"/>
      <c r="Y1091" s="1"/>
      <c r="Z1091" s="1"/>
      <c r="AA1091" s="1"/>
      <c r="AB1091" s="1"/>
      <c r="AC1091" s="1"/>
      <c r="AD1091" s="1"/>
      <c r="AE1091" s="1"/>
      <c r="AF1091" s="1"/>
      <c r="AG1091" s="1"/>
      <c r="AH1091" s="1" t="s">
        <v>657</v>
      </c>
    </row>
    <row r="1092" spans="1:34" x14ac:dyDescent="0.3">
      <c r="A1092" s="1" t="s">
        <v>5050</v>
      </c>
      <c r="B1092" s="1"/>
      <c r="C1092" s="1"/>
      <c r="D1092" s="1"/>
      <c r="E1092" s="1" t="s">
        <v>529</v>
      </c>
      <c r="F1092" s="1" t="s">
        <v>13</v>
      </c>
      <c r="G1092" s="2"/>
      <c r="H1092" s="1" t="s">
        <v>1</v>
      </c>
      <c r="I1092" s="1" t="s">
        <v>5051</v>
      </c>
      <c r="J1092" s="1"/>
      <c r="K1092" s="1" t="s">
        <v>5052</v>
      </c>
      <c r="L1092" s="1" t="s">
        <v>5052</v>
      </c>
      <c r="M1092" s="1" t="s">
        <v>656</v>
      </c>
      <c r="N1092" s="1"/>
      <c r="O1092" s="1"/>
      <c r="P1092" s="1"/>
      <c r="Q1092" s="1"/>
      <c r="R1092" s="1"/>
      <c r="S1092" s="1"/>
      <c r="T1092" s="1"/>
      <c r="U1092" s="1"/>
      <c r="V1092" s="1"/>
      <c r="W1092" s="1"/>
      <c r="X1092" s="1"/>
      <c r="Y1092" s="1"/>
      <c r="Z1092" s="1"/>
      <c r="AA1092" s="1"/>
      <c r="AB1092" s="1"/>
      <c r="AC1092" s="1"/>
      <c r="AD1092" s="1"/>
      <c r="AE1092" s="1"/>
      <c r="AF1092" s="1"/>
      <c r="AG1092" s="1"/>
      <c r="AH1092" s="1" t="s">
        <v>5053</v>
      </c>
    </row>
    <row r="1093" spans="1:34" x14ac:dyDescent="0.3">
      <c r="A1093" s="1" t="s">
        <v>5355</v>
      </c>
      <c r="B1093" s="1"/>
      <c r="C1093" s="1"/>
      <c r="D1093" s="1"/>
      <c r="E1093" s="1"/>
      <c r="F1093" s="1"/>
      <c r="G1093" s="2"/>
      <c r="H1093" s="1" t="s">
        <v>1</v>
      </c>
      <c r="I1093" s="1"/>
      <c r="J1093" s="1"/>
      <c r="K1093" s="1"/>
      <c r="L1093" s="1"/>
      <c r="M1093" s="1" t="s">
        <v>106</v>
      </c>
      <c r="N1093" s="1"/>
      <c r="O1093" s="1"/>
      <c r="P1093" s="1"/>
      <c r="Q1093" s="1"/>
      <c r="R1093" s="1"/>
      <c r="S1093" s="1"/>
      <c r="T1093" s="1"/>
      <c r="U1093" s="1"/>
      <c r="V1093" s="1"/>
      <c r="W1093" s="1"/>
      <c r="X1093" s="1"/>
      <c r="Y1093" s="1"/>
      <c r="Z1093" s="1"/>
      <c r="AA1093" s="1"/>
      <c r="AB1093" s="1"/>
      <c r="AC1093" s="1"/>
      <c r="AD1093" s="1"/>
      <c r="AE1093" s="1"/>
      <c r="AF1093" s="1"/>
      <c r="AG1093" s="1"/>
      <c r="AH1093" s="1" t="s">
        <v>5356</v>
      </c>
    </row>
    <row r="1094" spans="1:34" x14ac:dyDescent="0.3">
      <c r="A1094" s="1" t="s">
        <v>99</v>
      </c>
      <c r="B1094" s="5"/>
      <c r="C1094" s="5"/>
      <c r="D1094" s="2" t="s">
        <v>100</v>
      </c>
      <c r="E1094" s="2" t="s">
        <v>101</v>
      </c>
      <c r="F1094" s="2" t="s">
        <v>13</v>
      </c>
      <c r="G1094" s="2" t="s">
        <v>102</v>
      </c>
      <c r="H1094" s="1" t="s">
        <v>1</v>
      </c>
      <c r="I1094" s="2" t="s">
        <v>103</v>
      </c>
      <c r="J1094" s="2" t="s">
        <v>104</v>
      </c>
      <c r="K1094" s="2" t="s">
        <v>105</v>
      </c>
      <c r="L1094" s="2" t="s">
        <v>105</v>
      </c>
      <c r="M1094" s="2" t="s">
        <v>106</v>
      </c>
      <c r="N1094" s="2"/>
      <c r="O1094" s="2"/>
      <c r="P1094" s="2"/>
      <c r="Q1094" s="2"/>
      <c r="R1094" s="2"/>
      <c r="S1094" s="2"/>
      <c r="T1094" s="2"/>
      <c r="U1094" s="2"/>
      <c r="V1094" s="2"/>
      <c r="W1094" s="2"/>
      <c r="X1094" s="2"/>
      <c r="Y1094" s="2"/>
      <c r="Z1094" s="2"/>
      <c r="AA1094" s="2"/>
      <c r="AB1094" s="2"/>
      <c r="AC1094" s="2"/>
      <c r="AD1094" s="2"/>
      <c r="AE1094" s="2"/>
      <c r="AF1094" s="2"/>
      <c r="AG1094" s="2"/>
      <c r="AH1094" s="2" t="s">
        <v>107</v>
      </c>
    </row>
    <row r="1095" spans="1:34" x14ac:dyDescent="0.3">
      <c r="A1095" s="1" t="s">
        <v>221</v>
      </c>
      <c r="B1095" s="1"/>
      <c r="C1095" s="1"/>
      <c r="D1095" s="1"/>
      <c r="E1095" s="1"/>
      <c r="F1095" s="1"/>
      <c r="G1095" s="2"/>
      <c r="H1095" s="1" t="s">
        <v>1</v>
      </c>
      <c r="I1095" s="1" t="s">
        <v>222</v>
      </c>
      <c r="J1095" s="1"/>
      <c r="K1095" s="1" t="s">
        <v>223</v>
      </c>
      <c r="L1095" s="1" t="s">
        <v>223</v>
      </c>
      <c r="M1095" s="1" t="s">
        <v>106</v>
      </c>
      <c r="N1095" s="1"/>
      <c r="O1095" s="1"/>
      <c r="P1095" s="1"/>
      <c r="Q1095" s="1"/>
      <c r="R1095" s="1"/>
      <c r="S1095" s="1"/>
      <c r="T1095" s="1"/>
      <c r="U1095" s="1"/>
      <c r="V1095" s="1"/>
      <c r="W1095" s="1"/>
      <c r="X1095" s="1"/>
      <c r="Y1095" s="1"/>
      <c r="Z1095" s="1"/>
      <c r="AA1095" s="1"/>
      <c r="AB1095" s="1"/>
      <c r="AC1095" s="1"/>
      <c r="AD1095" s="1"/>
      <c r="AE1095" s="1"/>
      <c r="AF1095" s="1"/>
      <c r="AG1095" s="1"/>
      <c r="AH1095" s="1" t="s">
        <v>107</v>
      </c>
    </row>
    <row r="1096" spans="1:34" x14ac:dyDescent="0.3">
      <c r="A1096" s="1" t="s">
        <v>364</v>
      </c>
      <c r="B1096" s="1"/>
      <c r="C1096" s="1"/>
      <c r="D1096" s="1"/>
      <c r="E1096" s="1"/>
      <c r="F1096" s="1"/>
      <c r="G1096" s="2"/>
      <c r="H1096" s="1" t="s">
        <v>1</v>
      </c>
      <c r="I1096" s="1" t="s">
        <v>365</v>
      </c>
      <c r="J1096" s="1"/>
      <c r="K1096" s="1" t="s">
        <v>366</v>
      </c>
      <c r="L1096" s="1" t="s">
        <v>366</v>
      </c>
      <c r="M1096" s="1" t="s">
        <v>106</v>
      </c>
      <c r="N1096" s="1"/>
      <c r="O1096" s="1"/>
      <c r="P1096" s="1"/>
      <c r="Q1096" s="1"/>
      <c r="R1096" s="1"/>
      <c r="S1096" s="1"/>
      <c r="T1096" s="1"/>
      <c r="U1096" s="1"/>
      <c r="V1096" s="1"/>
      <c r="W1096" s="1"/>
      <c r="X1096" s="1"/>
      <c r="Y1096" s="1"/>
      <c r="Z1096" s="1"/>
      <c r="AA1096" s="1"/>
      <c r="AB1096" s="1"/>
      <c r="AC1096" s="1"/>
      <c r="AD1096" s="1"/>
      <c r="AE1096" s="1"/>
      <c r="AF1096" s="1"/>
      <c r="AG1096" s="1"/>
      <c r="AH1096" s="1" t="s">
        <v>107</v>
      </c>
    </row>
    <row r="1097" spans="1:34" x14ac:dyDescent="0.3">
      <c r="A1097" s="1" t="s">
        <v>468</v>
      </c>
      <c r="B1097" s="1"/>
      <c r="C1097" s="1"/>
      <c r="D1097" s="1" t="s">
        <v>469</v>
      </c>
      <c r="E1097" s="1" t="s">
        <v>470</v>
      </c>
      <c r="F1097" s="1" t="s">
        <v>13</v>
      </c>
      <c r="G1097" s="2" t="s">
        <v>471</v>
      </c>
      <c r="H1097" s="1" t="s">
        <v>1</v>
      </c>
      <c r="I1097" s="1" t="s">
        <v>472</v>
      </c>
      <c r="J1097" s="1" t="s">
        <v>473</v>
      </c>
      <c r="K1097" s="1" t="s">
        <v>474</v>
      </c>
      <c r="L1097" s="1" t="s">
        <v>474</v>
      </c>
      <c r="M1097" s="1" t="s">
        <v>106</v>
      </c>
      <c r="N1097" s="1"/>
      <c r="O1097" s="1"/>
      <c r="P1097" s="1"/>
      <c r="Q1097" s="1"/>
      <c r="R1097" s="1"/>
      <c r="S1097" s="1"/>
      <c r="T1097" s="1"/>
      <c r="U1097" s="1"/>
      <c r="V1097" s="1"/>
      <c r="W1097" s="1"/>
      <c r="X1097" s="1"/>
      <c r="Y1097" s="1"/>
      <c r="Z1097" s="1"/>
      <c r="AA1097" s="1"/>
      <c r="AB1097" s="1"/>
      <c r="AC1097" s="1"/>
      <c r="AD1097" s="1"/>
      <c r="AE1097" s="1"/>
      <c r="AF1097" s="1"/>
      <c r="AG1097" s="1"/>
      <c r="AH1097" s="1" t="s">
        <v>107</v>
      </c>
    </row>
    <row r="1098" spans="1:34" x14ac:dyDescent="0.3">
      <c r="A1098" s="1" t="s">
        <v>792</v>
      </c>
      <c r="B1098" s="1"/>
      <c r="C1098" s="1"/>
      <c r="D1098" s="1"/>
      <c r="E1098" s="1"/>
      <c r="F1098" s="1"/>
      <c r="G1098" s="2"/>
      <c r="H1098" s="1" t="s">
        <v>1</v>
      </c>
      <c r="I1098" s="1" t="s">
        <v>793</v>
      </c>
      <c r="J1098" s="1"/>
      <c r="K1098" s="1"/>
      <c r="L1098" s="1"/>
      <c r="M1098" s="1" t="s">
        <v>106</v>
      </c>
      <c r="N1098" s="1"/>
      <c r="O1098" s="1"/>
      <c r="P1098" s="1"/>
      <c r="Q1098" s="1"/>
      <c r="R1098" s="1"/>
      <c r="S1098" s="1"/>
      <c r="T1098" s="1"/>
      <c r="U1098" s="1"/>
      <c r="V1098" s="1"/>
      <c r="W1098" s="1"/>
      <c r="X1098" s="1"/>
      <c r="Y1098" s="1"/>
      <c r="Z1098" s="1"/>
      <c r="AA1098" s="1"/>
      <c r="AB1098" s="1"/>
      <c r="AC1098" s="1"/>
      <c r="AD1098" s="1"/>
      <c r="AE1098" s="1"/>
      <c r="AF1098" s="1"/>
      <c r="AG1098" s="1"/>
      <c r="AH1098" s="1" t="s">
        <v>107</v>
      </c>
    </row>
    <row r="1099" spans="1:34" x14ac:dyDescent="0.3">
      <c r="A1099" s="1" t="s">
        <v>809</v>
      </c>
      <c r="B1099" s="1"/>
      <c r="C1099" s="1"/>
      <c r="D1099" s="1"/>
      <c r="E1099" s="1"/>
      <c r="F1099" s="1"/>
      <c r="G1099" s="2"/>
      <c r="H1099" s="1" t="s">
        <v>1</v>
      </c>
      <c r="I1099" s="1" t="s">
        <v>810</v>
      </c>
      <c r="J1099" s="1"/>
      <c r="K1099" s="1" t="s">
        <v>811</v>
      </c>
      <c r="L1099" s="1" t="s">
        <v>811</v>
      </c>
      <c r="M1099" s="1" t="s">
        <v>106</v>
      </c>
      <c r="N1099" s="1"/>
      <c r="O1099" s="1"/>
      <c r="P1099" s="1"/>
      <c r="Q1099" s="1"/>
      <c r="R1099" s="1"/>
      <c r="S1099" s="1"/>
      <c r="T1099" s="1"/>
      <c r="U1099" s="1"/>
      <c r="V1099" s="1"/>
      <c r="W1099" s="1"/>
      <c r="X1099" s="1"/>
      <c r="Y1099" s="1"/>
      <c r="Z1099" s="1"/>
      <c r="AA1099" s="1"/>
      <c r="AB1099" s="1"/>
      <c r="AC1099" s="1"/>
      <c r="AD1099" s="1"/>
      <c r="AE1099" s="1"/>
      <c r="AF1099" s="1"/>
      <c r="AG1099" s="1"/>
      <c r="AH1099" s="1" t="s">
        <v>107</v>
      </c>
    </row>
    <row r="1100" spans="1:34" x14ac:dyDescent="0.3">
      <c r="A1100" s="1" t="s">
        <v>812</v>
      </c>
      <c r="B1100" s="1"/>
      <c r="C1100" s="1"/>
      <c r="D1100" s="1"/>
      <c r="E1100" s="1"/>
      <c r="F1100" s="1"/>
      <c r="G1100" s="2"/>
      <c r="H1100" s="1" t="s">
        <v>1</v>
      </c>
      <c r="I1100" s="1" t="s">
        <v>813</v>
      </c>
      <c r="J1100" s="1"/>
      <c r="K1100" s="1" t="s">
        <v>814</v>
      </c>
      <c r="L1100" s="1" t="s">
        <v>814</v>
      </c>
      <c r="M1100" s="1" t="s">
        <v>106</v>
      </c>
      <c r="N1100" s="1"/>
      <c r="O1100" s="1"/>
      <c r="P1100" s="1"/>
      <c r="Q1100" s="1"/>
      <c r="R1100" s="1"/>
      <c r="S1100" s="1"/>
      <c r="T1100" s="1"/>
      <c r="U1100" s="1"/>
      <c r="V1100" s="1"/>
      <c r="W1100" s="1"/>
      <c r="X1100" s="1"/>
      <c r="Y1100" s="1"/>
      <c r="Z1100" s="1"/>
      <c r="AA1100" s="1"/>
      <c r="AB1100" s="1"/>
      <c r="AC1100" s="1"/>
      <c r="AD1100" s="1"/>
      <c r="AE1100" s="1"/>
      <c r="AF1100" s="1"/>
      <c r="AG1100" s="1"/>
      <c r="AH1100" s="1" t="s">
        <v>107</v>
      </c>
    </row>
    <row r="1101" spans="1:34" x14ac:dyDescent="0.3">
      <c r="A1101" s="1" t="s">
        <v>871</v>
      </c>
      <c r="B1101" s="1"/>
      <c r="C1101" s="1"/>
      <c r="D1101" s="1" t="s">
        <v>872</v>
      </c>
      <c r="E1101" s="1" t="s">
        <v>873</v>
      </c>
      <c r="F1101" s="1" t="s">
        <v>13</v>
      </c>
      <c r="G1101" s="2" t="s">
        <v>548</v>
      </c>
      <c r="H1101" s="1" t="s">
        <v>1</v>
      </c>
      <c r="I1101" s="1" t="s">
        <v>874</v>
      </c>
      <c r="J1101" s="1" t="s">
        <v>875</v>
      </c>
      <c r="K1101" s="1" t="s">
        <v>876</v>
      </c>
      <c r="L1101" s="1" t="s">
        <v>876</v>
      </c>
      <c r="M1101" s="1" t="s">
        <v>106</v>
      </c>
      <c r="N1101" s="1"/>
      <c r="O1101" s="1"/>
      <c r="P1101" s="1"/>
      <c r="Q1101" s="1"/>
      <c r="R1101" s="1"/>
      <c r="S1101" s="1"/>
      <c r="T1101" s="1"/>
      <c r="U1101" s="1"/>
      <c r="V1101" s="1"/>
      <c r="W1101" s="1"/>
      <c r="X1101" s="1"/>
      <c r="Y1101" s="1"/>
      <c r="Z1101" s="1"/>
      <c r="AA1101" s="1"/>
      <c r="AB1101" s="1"/>
      <c r="AC1101" s="1"/>
      <c r="AD1101" s="1"/>
      <c r="AE1101" s="1"/>
      <c r="AF1101" s="1"/>
      <c r="AG1101" s="1"/>
      <c r="AH1101" s="1" t="s">
        <v>107</v>
      </c>
    </row>
    <row r="1102" spans="1:34" x14ac:dyDescent="0.3">
      <c r="A1102" s="1" t="s">
        <v>1735</v>
      </c>
      <c r="B1102" s="1"/>
      <c r="C1102" s="1"/>
      <c r="D1102" s="1" t="s">
        <v>1736</v>
      </c>
      <c r="E1102" s="1" t="s">
        <v>1737</v>
      </c>
      <c r="F1102" s="1" t="s">
        <v>13</v>
      </c>
      <c r="G1102" s="2" t="s">
        <v>1738</v>
      </c>
      <c r="H1102" s="1" t="s">
        <v>1</v>
      </c>
      <c r="I1102" s="1" t="s">
        <v>1739</v>
      </c>
      <c r="J1102" s="1" t="s">
        <v>1740</v>
      </c>
      <c r="K1102" s="1" t="s">
        <v>1741</v>
      </c>
      <c r="L1102" s="1" t="s">
        <v>1741</v>
      </c>
      <c r="M1102" s="1" t="s">
        <v>106</v>
      </c>
      <c r="N1102" s="1"/>
      <c r="O1102" s="1"/>
      <c r="P1102" s="1"/>
      <c r="Q1102" s="1"/>
      <c r="R1102" s="1"/>
      <c r="S1102" s="1"/>
      <c r="T1102" s="1"/>
      <c r="U1102" s="1"/>
      <c r="V1102" s="1"/>
      <c r="W1102" s="1"/>
      <c r="X1102" s="1"/>
      <c r="Y1102" s="1"/>
      <c r="Z1102" s="1"/>
      <c r="AA1102" s="1"/>
      <c r="AB1102" s="1"/>
      <c r="AC1102" s="1"/>
      <c r="AD1102" s="1"/>
      <c r="AE1102" s="1"/>
      <c r="AF1102" s="1"/>
      <c r="AG1102" s="1"/>
      <c r="AH1102" s="1" t="s">
        <v>107</v>
      </c>
    </row>
    <row r="1103" spans="1:34" x14ac:dyDescent="0.3">
      <c r="A1103" s="1" t="s">
        <v>1797</v>
      </c>
      <c r="B1103" s="1"/>
      <c r="C1103" s="1"/>
      <c r="D1103" s="1" t="s">
        <v>1798</v>
      </c>
      <c r="E1103" s="1" t="s">
        <v>61</v>
      </c>
      <c r="F1103" s="1" t="s">
        <v>13</v>
      </c>
      <c r="G1103" s="2" t="s">
        <v>1781</v>
      </c>
      <c r="H1103" s="1" t="s">
        <v>1</v>
      </c>
      <c r="I1103" s="1" t="s">
        <v>1799</v>
      </c>
      <c r="J1103" s="1"/>
      <c r="K1103" s="1" t="s">
        <v>1800</v>
      </c>
      <c r="L1103" s="1" t="s">
        <v>1800</v>
      </c>
      <c r="M1103" s="1" t="s">
        <v>106</v>
      </c>
      <c r="N1103" s="1"/>
      <c r="O1103" s="1"/>
      <c r="P1103" s="1"/>
      <c r="Q1103" s="1"/>
      <c r="R1103" s="1"/>
      <c r="S1103" s="1"/>
      <c r="T1103" s="1"/>
      <c r="U1103" s="1"/>
      <c r="V1103" s="1"/>
      <c r="W1103" s="1"/>
      <c r="X1103" s="1"/>
      <c r="Y1103" s="1"/>
      <c r="Z1103" s="1"/>
      <c r="AA1103" s="1"/>
      <c r="AB1103" s="1"/>
      <c r="AC1103" s="1"/>
      <c r="AD1103" s="1"/>
      <c r="AE1103" s="1"/>
      <c r="AF1103" s="1"/>
      <c r="AG1103" s="1"/>
      <c r="AH1103" s="1" t="s">
        <v>107</v>
      </c>
    </row>
    <row r="1104" spans="1:34" x14ac:dyDescent="0.3">
      <c r="A1104" s="1" t="s">
        <v>2197</v>
      </c>
      <c r="B1104" s="1"/>
      <c r="C1104" s="1"/>
      <c r="D1104" s="1" t="s">
        <v>2198</v>
      </c>
      <c r="E1104" s="1" t="s">
        <v>2199</v>
      </c>
      <c r="F1104" s="1" t="s">
        <v>13</v>
      </c>
      <c r="G1104" s="2" t="s">
        <v>745</v>
      </c>
      <c r="H1104" s="1" t="s">
        <v>1</v>
      </c>
      <c r="I1104" s="1" t="s">
        <v>2200</v>
      </c>
      <c r="J1104" s="1" t="s">
        <v>2201</v>
      </c>
      <c r="K1104" s="1" t="s">
        <v>2202</v>
      </c>
      <c r="L1104" s="1" t="s">
        <v>2202</v>
      </c>
      <c r="M1104" s="1" t="s">
        <v>106</v>
      </c>
      <c r="N1104" s="1"/>
      <c r="O1104" s="1"/>
      <c r="P1104" s="1"/>
      <c r="Q1104" s="1"/>
      <c r="R1104" s="1"/>
      <c r="S1104" s="1"/>
      <c r="T1104" s="1"/>
      <c r="U1104" s="1"/>
      <c r="V1104" s="1"/>
      <c r="W1104" s="1"/>
      <c r="X1104" s="1"/>
      <c r="Y1104" s="1"/>
      <c r="Z1104" s="1"/>
      <c r="AA1104" s="1"/>
      <c r="AB1104" s="1"/>
      <c r="AC1104" s="1"/>
      <c r="AD1104" s="1"/>
      <c r="AE1104" s="1"/>
      <c r="AF1104" s="1"/>
      <c r="AG1104" s="1"/>
      <c r="AH1104" s="1" t="s">
        <v>107</v>
      </c>
    </row>
    <row r="1105" spans="1:34" x14ac:dyDescent="0.3">
      <c r="A1105" s="1" t="s">
        <v>2407</v>
      </c>
      <c r="B1105" s="1"/>
      <c r="C1105" s="1"/>
      <c r="D1105" s="1"/>
      <c r="E1105" s="1"/>
      <c r="F1105" s="1"/>
      <c r="G1105" s="2"/>
      <c r="H1105" s="1" t="s">
        <v>1</v>
      </c>
      <c r="I1105" s="1" t="s">
        <v>2408</v>
      </c>
      <c r="J1105" s="1"/>
      <c r="K1105" s="1" t="s">
        <v>2409</v>
      </c>
      <c r="L1105" s="1" t="s">
        <v>2409</v>
      </c>
      <c r="M1105" s="1" t="s">
        <v>106</v>
      </c>
      <c r="N1105" s="1"/>
      <c r="O1105" s="1"/>
      <c r="P1105" s="1"/>
      <c r="Q1105" s="1"/>
      <c r="R1105" s="1"/>
      <c r="S1105" s="1"/>
      <c r="T1105" s="1"/>
      <c r="U1105" s="1"/>
      <c r="V1105" s="1"/>
      <c r="W1105" s="1"/>
      <c r="X1105" s="1"/>
      <c r="Y1105" s="1"/>
      <c r="Z1105" s="1"/>
      <c r="AA1105" s="1"/>
      <c r="AB1105" s="1"/>
      <c r="AC1105" s="1"/>
      <c r="AD1105" s="1"/>
      <c r="AE1105" s="1"/>
      <c r="AF1105" s="1"/>
      <c r="AG1105" s="1"/>
      <c r="AH1105" s="1" t="s">
        <v>107</v>
      </c>
    </row>
    <row r="1106" spans="1:34" x14ac:dyDescent="0.3">
      <c r="A1106" s="1" t="s">
        <v>2614</v>
      </c>
      <c r="B1106" s="1"/>
      <c r="C1106" s="1"/>
      <c r="D1106" s="1"/>
      <c r="E1106" s="1"/>
      <c r="F1106" s="1"/>
      <c r="G1106" s="2"/>
      <c r="H1106" s="1" t="s">
        <v>1</v>
      </c>
      <c r="I1106" s="1" t="s">
        <v>2615</v>
      </c>
      <c r="J1106" s="1"/>
      <c r="K1106" s="1"/>
      <c r="L1106" s="1"/>
      <c r="M1106" s="1" t="s">
        <v>106</v>
      </c>
      <c r="N1106" s="1"/>
      <c r="O1106" s="1"/>
      <c r="P1106" s="1"/>
      <c r="Q1106" s="1"/>
      <c r="R1106" s="1"/>
      <c r="S1106" s="1"/>
      <c r="T1106" s="1"/>
      <c r="U1106" s="1"/>
      <c r="V1106" s="1"/>
      <c r="W1106" s="1"/>
      <c r="X1106" s="1"/>
      <c r="Y1106" s="1"/>
      <c r="Z1106" s="1"/>
      <c r="AA1106" s="1"/>
      <c r="AB1106" s="1"/>
      <c r="AC1106" s="1"/>
      <c r="AD1106" s="1"/>
      <c r="AE1106" s="1"/>
      <c r="AF1106" s="1"/>
      <c r="AG1106" s="1"/>
      <c r="AH1106" s="1" t="s">
        <v>107</v>
      </c>
    </row>
    <row r="1107" spans="1:34" x14ac:dyDescent="0.3">
      <c r="A1107" s="1" t="s">
        <v>3502</v>
      </c>
      <c r="B1107" s="1"/>
      <c r="C1107" s="1"/>
      <c r="D1107" s="1"/>
      <c r="E1107" s="1"/>
      <c r="F1107" s="1"/>
      <c r="G1107" s="2"/>
      <c r="H1107" s="1" t="s">
        <v>1</v>
      </c>
      <c r="I1107" s="1" t="s">
        <v>3503</v>
      </c>
      <c r="J1107" s="1"/>
      <c r="K1107" s="1"/>
      <c r="L1107" s="1"/>
      <c r="M1107" s="1" t="s">
        <v>106</v>
      </c>
      <c r="N1107" s="1"/>
      <c r="O1107" s="1"/>
      <c r="P1107" s="1"/>
      <c r="Q1107" s="1"/>
      <c r="R1107" s="1"/>
      <c r="S1107" s="1"/>
      <c r="T1107" s="1"/>
      <c r="U1107" s="1"/>
      <c r="V1107" s="1"/>
      <c r="W1107" s="1"/>
      <c r="X1107" s="1"/>
      <c r="Y1107" s="1"/>
      <c r="Z1107" s="1"/>
      <c r="AA1107" s="1"/>
      <c r="AB1107" s="1"/>
      <c r="AC1107" s="1"/>
      <c r="AD1107" s="1"/>
      <c r="AE1107" s="1"/>
      <c r="AF1107" s="1"/>
      <c r="AG1107" s="1"/>
      <c r="AH1107" s="1" t="s">
        <v>107</v>
      </c>
    </row>
    <row r="1108" spans="1:34" x14ac:dyDescent="0.3">
      <c r="A1108" s="1" t="s">
        <v>3821</v>
      </c>
      <c r="B1108" s="1"/>
      <c r="C1108" s="1"/>
      <c r="D1108" s="1"/>
      <c r="E1108" s="1"/>
      <c r="F1108" s="1"/>
      <c r="G1108" s="2"/>
      <c r="H1108" s="1" t="s">
        <v>1</v>
      </c>
      <c r="I1108" s="1" t="s">
        <v>3822</v>
      </c>
      <c r="J1108" s="1"/>
      <c r="K1108" s="1" t="s">
        <v>3823</v>
      </c>
      <c r="L1108" s="1" t="s">
        <v>3823</v>
      </c>
      <c r="M1108" s="1" t="s">
        <v>106</v>
      </c>
      <c r="N1108" s="1"/>
      <c r="O1108" s="1"/>
      <c r="P1108" s="1"/>
      <c r="Q1108" s="1"/>
      <c r="R1108" s="1"/>
      <c r="S1108" s="1"/>
      <c r="T1108" s="1"/>
      <c r="U1108" s="1"/>
      <c r="V1108" s="1"/>
      <c r="W1108" s="1"/>
      <c r="X1108" s="1"/>
      <c r="Y1108" s="1"/>
      <c r="Z1108" s="1"/>
      <c r="AA1108" s="1"/>
      <c r="AB1108" s="1"/>
      <c r="AC1108" s="1"/>
      <c r="AD1108" s="1"/>
      <c r="AE1108" s="1"/>
      <c r="AF1108" s="1"/>
      <c r="AG1108" s="1"/>
      <c r="AH1108" s="1" t="s">
        <v>107</v>
      </c>
    </row>
    <row r="1109" spans="1:34" x14ac:dyDescent="0.3">
      <c r="A1109" s="1" t="s">
        <v>3824</v>
      </c>
      <c r="B1109" s="1"/>
      <c r="C1109" s="1"/>
      <c r="D1109" s="1" t="s">
        <v>3825</v>
      </c>
      <c r="E1109" s="1" t="s">
        <v>101</v>
      </c>
      <c r="F1109" s="1" t="s">
        <v>13</v>
      </c>
      <c r="G1109" s="2" t="s">
        <v>539</v>
      </c>
      <c r="H1109" s="1" t="s">
        <v>1</v>
      </c>
      <c r="I1109" s="1" t="s">
        <v>3826</v>
      </c>
      <c r="J1109" s="1" t="s">
        <v>3827</v>
      </c>
      <c r="K1109" s="1" t="s">
        <v>3828</v>
      </c>
      <c r="L1109" s="1" t="s">
        <v>3828</v>
      </c>
      <c r="M1109" s="1" t="s">
        <v>106</v>
      </c>
      <c r="N1109" s="1"/>
      <c r="O1109" s="1"/>
      <c r="P1109" s="1"/>
      <c r="Q1109" s="1"/>
      <c r="R1109" s="1"/>
      <c r="S1109" s="1"/>
      <c r="T1109" s="1"/>
      <c r="U1109" s="1"/>
      <c r="V1109" s="1"/>
      <c r="W1109" s="1"/>
      <c r="X1109" s="1"/>
      <c r="Y1109" s="1"/>
      <c r="Z1109" s="1"/>
      <c r="AA1109" s="1"/>
      <c r="AB1109" s="1"/>
      <c r="AC1109" s="1"/>
      <c r="AD1109" s="1"/>
      <c r="AE1109" s="1"/>
      <c r="AF1109" s="1"/>
      <c r="AG1109" s="1"/>
      <c r="AH1109" s="1" t="s">
        <v>107</v>
      </c>
    </row>
    <row r="1110" spans="1:34" x14ac:dyDescent="0.3">
      <c r="A1110" s="1" t="s">
        <v>4171</v>
      </c>
      <c r="B1110" s="1"/>
      <c r="C1110" s="1"/>
      <c r="D1110" s="1"/>
      <c r="E1110" s="1"/>
      <c r="F1110" s="1"/>
      <c r="G1110" s="2"/>
      <c r="H1110" s="1" t="s">
        <v>1</v>
      </c>
      <c r="I1110" s="1" t="s">
        <v>4172</v>
      </c>
      <c r="J1110" s="1"/>
      <c r="K1110" s="1" t="s">
        <v>4173</v>
      </c>
      <c r="L1110" s="1" t="s">
        <v>4173</v>
      </c>
      <c r="M1110" s="1" t="s">
        <v>4174</v>
      </c>
      <c r="N1110" s="1"/>
      <c r="O1110" s="1"/>
      <c r="P1110" s="1"/>
      <c r="Q1110" s="1"/>
      <c r="R1110" s="1"/>
      <c r="S1110" s="1"/>
      <c r="T1110" s="1"/>
      <c r="U1110" s="1"/>
      <c r="V1110" s="1"/>
      <c r="W1110" s="1"/>
      <c r="X1110" s="1"/>
      <c r="Y1110" s="1"/>
      <c r="Z1110" s="1"/>
      <c r="AA1110" s="1"/>
      <c r="AB1110" s="1"/>
      <c r="AC1110" s="1"/>
      <c r="AD1110" s="1"/>
      <c r="AE1110" s="1"/>
      <c r="AF1110" s="1"/>
      <c r="AG1110" s="1"/>
      <c r="AH1110" s="1" t="s">
        <v>4175</v>
      </c>
    </row>
    <row r="1111" spans="1:34" x14ac:dyDescent="0.3">
      <c r="A1111" s="1" t="s">
        <v>514</v>
      </c>
      <c r="B1111" s="1"/>
      <c r="C1111" s="1"/>
      <c r="D1111" s="1"/>
      <c r="E1111" s="1"/>
      <c r="F1111" s="1"/>
      <c r="G1111" s="2"/>
      <c r="H1111" s="1" t="s">
        <v>1</v>
      </c>
      <c r="I1111" s="1" t="s">
        <v>515</v>
      </c>
      <c r="J1111" s="1"/>
      <c r="K1111" s="1" t="s">
        <v>516</v>
      </c>
      <c r="L1111" s="1" t="s">
        <v>516</v>
      </c>
      <c r="M1111" s="1" t="s">
        <v>517</v>
      </c>
      <c r="N1111" s="1"/>
      <c r="O1111" s="1"/>
      <c r="P1111" s="1"/>
      <c r="Q1111" s="1"/>
      <c r="R1111" s="1"/>
      <c r="S1111" s="1"/>
      <c r="T1111" s="1"/>
      <c r="U1111" s="1"/>
      <c r="V1111" s="1"/>
      <c r="W1111" s="1"/>
      <c r="X1111" s="1"/>
      <c r="Y1111" s="1"/>
      <c r="Z1111" s="1"/>
      <c r="AA1111" s="1"/>
      <c r="AB1111" s="1"/>
      <c r="AC1111" s="1"/>
      <c r="AD1111" s="1"/>
      <c r="AE1111" s="1"/>
      <c r="AF1111" s="1"/>
      <c r="AG1111" s="1"/>
      <c r="AH1111" s="1" t="s">
        <v>518</v>
      </c>
    </row>
    <row r="1112" spans="1:34" x14ac:dyDescent="0.3">
      <c r="A1112" s="1" t="s">
        <v>2191</v>
      </c>
      <c r="B1112" s="1"/>
      <c r="C1112" s="1"/>
      <c r="D1112" s="1" t="s">
        <v>2192</v>
      </c>
      <c r="E1112" s="1" t="s">
        <v>1030</v>
      </c>
      <c r="F1112" s="1" t="s">
        <v>13</v>
      </c>
      <c r="G1112" s="2" t="s">
        <v>1031</v>
      </c>
      <c r="H1112" s="1" t="s">
        <v>1</v>
      </c>
      <c r="I1112" s="1" t="s">
        <v>2193</v>
      </c>
      <c r="J1112" s="1" t="s">
        <v>2194</v>
      </c>
      <c r="K1112" s="1" t="s">
        <v>2195</v>
      </c>
      <c r="L1112" s="1" t="s">
        <v>2195</v>
      </c>
      <c r="M1112" s="1" t="s">
        <v>517</v>
      </c>
      <c r="N1112" s="1"/>
      <c r="O1112" s="1"/>
      <c r="P1112" s="1"/>
      <c r="Q1112" s="1"/>
      <c r="R1112" s="1"/>
      <c r="S1112" s="1"/>
      <c r="T1112" s="1"/>
      <c r="U1112" s="1"/>
      <c r="V1112" s="1"/>
      <c r="W1112" s="1"/>
      <c r="X1112" s="1"/>
      <c r="Y1112" s="1"/>
      <c r="Z1112" s="1"/>
      <c r="AA1112" s="1"/>
      <c r="AB1112" s="1"/>
      <c r="AC1112" s="1"/>
      <c r="AD1112" s="1"/>
      <c r="AE1112" s="1"/>
      <c r="AF1112" s="1"/>
      <c r="AG1112" s="1"/>
      <c r="AH1112" s="1" t="s">
        <v>518</v>
      </c>
    </row>
    <row r="1113" spans="1:34" x14ac:dyDescent="0.3">
      <c r="A1113" s="1" t="s">
        <v>2624</v>
      </c>
      <c r="B1113" s="1"/>
      <c r="C1113" s="1"/>
      <c r="D1113" s="1"/>
      <c r="E1113" s="1"/>
      <c r="F1113" s="1"/>
      <c r="G1113" s="2"/>
      <c r="H1113" s="1" t="s">
        <v>1</v>
      </c>
      <c r="I1113" s="1" t="s">
        <v>2625</v>
      </c>
      <c r="J1113" s="1"/>
      <c r="K1113" s="1"/>
      <c r="L1113" s="1"/>
      <c r="M1113" s="1" t="s">
        <v>2626</v>
      </c>
      <c r="N1113" s="1"/>
      <c r="O1113" s="1"/>
      <c r="P1113" s="1"/>
      <c r="Q1113" s="1"/>
      <c r="R1113" s="1"/>
      <c r="S1113" s="1"/>
      <c r="T1113" s="1"/>
      <c r="U1113" s="1"/>
      <c r="V1113" s="1"/>
      <c r="W1113" s="1"/>
      <c r="X1113" s="1"/>
      <c r="Y1113" s="1"/>
      <c r="Z1113" s="1"/>
      <c r="AA1113" s="1"/>
      <c r="AB1113" s="1"/>
      <c r="AC1113" s="1"/>
      <c r="AD1113" s="1"/>
      <c r="AE1113" s="1"/>
      <c r="AF1113" s="1"/>
      <c r="AG1113" s="1"/>
      <c r="AH1113" s="1" t="s">
        <v>2627</v>
      </c>
    </row>
    <row r="1114" spans="1:34" x14ac:dyDescent="0.3">
      <c r="A1114" s="1" t="s">
        <v>6005</v>
      </c>
      <c r="B1114" s="1"/>
      <c r="C1114" s="1"/>
      <c r="D1114" s="1" t="s">
        <v>6006</v>
      </c>
      <c r="E1114" s="1" t="s">
        <v>6007</v>
      </c>
      <c r="F1114" s="1" t="s">
        <v>13</v>
      </c>
      <c r="G1114" s="2" t="s">
        <v>6008</v>
      </c>
      <c r="H1114" s="1" t="s">
        <v>1</v>
      </c>
      <c r="I1114" s="1" t="s">
        <v>6009</v>
      </c>
      <c r="J1114" s="1" t="s">
        <v>6010</v>
      </c>
      <c r="K1114" s="1" t="s">
        <v>6011</v>
      </c>
      <c r="L1114" s="1" t="s">
        <v>6011</v>
      </c>
      <c r="M1114" s="1" t="s">
        <v>6012</v>
      </c>
      <c r="N1114" s="1"/>
      <c r="O1114" s="1"/>
      <c r="P1114" s="1"/>
      <c r="Q1114" s="1"/>
      <c r="R1114" s="1"/>
      <c r="S1114" s="1"/>
      <c r="T1114" s="1"/>
      <c r="U1114" s="1"/>
      <c r="V1114" s="1"/>
      <c r="W1114" s="1"/>
      <c r="X1114" s="1"/>
      <c r="Y1114" s="1"/>
      <c r="Z1114" s="1"/>
      <c r="AA1114" s="1"/>
      <c r="AB1114" s="1"/>
      <c r="AC1114" s="1"/>
      <c r="AD1114" s="1"/>
      <c r="AE1114" s="1"/>
      <c r="AF1114" s="1"/>
      <c r="AG1114" s="1"/>
      <c r="AH1114" s="1" t="s">
        <v>823</v>
      </c>
    </row>
    <row r="1115" spans="1:34" x14ac:dyDescent="0.3">
      <c r="A1115" s="1" t="s">
        <v>7563</v>
      </c>
      <c r="B1115" s="1"/>
      <c r="C1115" s="1"/>
      <c r="D1115" s="1" t="s">
        <v>7564</v>
      </c>
      <c r="E1115" s="1" t="s">
        <v>6131</v>
      </c>
      <c r="F1115" s="1" t="s">
        <v>13</v>
      </c>
      <c r="G1115" s="2" t="s">
        <v>6132</v>
      </c>
      <c r="H1115" s="1" t="s">
        <v>1</v>
      </c>
      <c r="I1115" s="1" t="s">
        <v>7565</v>
      </c>
      <c r="J1115" s="1"/>
      <c r="K1115" s="1" t="s">
        <v>7566</v>
      </c>
      <c r="L1115" s="1" t="s">
        <v>7566</v>
      </c>
      <c r="M1115" s="1" t="s">
        <v>6012</v>
      </c>
      <c r="N1115" s="1"/>
      <c r="O1115" s="1"/>
      <c r="P1115" s="1"/>
      <c r="Q1115" s="1"/>
      <c r="R1115" s="1"/>
      <c r="S1115" s="1"/>
      <c r="T1115" s="1"/>
      <c r="U1115" s="1"/>
      <c r="V1115" s="1"/>
      <c r="W1115" s="1"/>
      <c r="X1115" s="1"/>
      <c r="Y1115" s="1"/>
      <c r="Z1115" s="1"/>
      <c r="AA1115" s="1"/>
      <c r="AB1115" s="1"/>
      <c r="AC1115" s="1"/>
      <c r="AD1115" s="1"/>
      <c r="AE1115" s="1"/>
      <c r="AF1115" s="1"/>
      <c r="AG1115" s="1"/>
      <c r="AH1115" s="1" t="s">
        <v>823</v>
      </c>
    </row>
    <row r="1116" spans="1:34" x14ac:dyDescent="0.3">
      <c r="A1116" s="1" t="s">
        <v>2349</v>
      </c>
      <c r="B1116" s="1"/>
      <c r="C1116" s="1"/>
      <c r="D1116" s="1"/>
      <c r="E1116" s="1"/>
      <c r="F1116" s="1"/>
      <c r="G1116" s="2"/>
      <c r="H1116" s="1" t="s">
        <v>1</v>
      </c>
      <c r="I1116" s="1" t="s">
        <v>2350</v>
      </c>
      <c r="J1116" s="1"/>
      <c r="K1116" s="1" t="s">
        <v>2351</v>
      </c>
      <c r="L1116" s="1" t="s">
        <v>2351</v>
      </c>
      <c r="M1116" s="1" t="s">
        <v>2352</v>
      </c>
      <c r="N1116" s="1"/>
      <c r="O1116" s="1"/>
      <c r="P1116" s="1"/>
      <c r="Q1116" s="1"/>
      <c r="R1116" s="1"/>
      <c r="S1116" s="1"/>
      <c r="T1116" s="1"/>
      <c r="U1116" s="1"/>
      <c r="V1116" s="1"/>
      <c r="W1116" s="1"/>
      <c r="X1116" s="1"/>
      <c r="Y1116" s="1"/>
      <c r="Z1116" s="1"/>
      <c r="AA1116" s="1"/>
      <c r="AB1116" s="1"/>
      <c r="AC1116" s="1"/>
      <c r="AD1116" s="1"/>
      <c r="AE1116" s="1"/>
      <c r="AF1116" s="1"/>
      <c r="AG1116" s="1"/>
      <c r="AH1116" s="1" t="s">
        <v>2353</v>
      </c>
    </row>
    <row r="1117" spans="1:34" x14ac:dyDescent="0.3">
      <c r="A1117" s="1" t="s">
        <v>3393</v>
      </c>
      <c r="B1117" s="1"/>
      <c r="C1117" s="1"/>
      <c r="D1117" s="1"/>
      <c r="E1117" s="1"/>
      <c r="F1117" s="1"/>
      <c r="G1117" s="2"/>
      <c r="H1117" s="1" t="s">
        <v>1</v>
      </c>
      <c r="I1117" s="1" t="s">
        <v>3394</v>
      </c>
      <c r="J1117" s="1"/>
      <c r="K1117" s="1" t="s">
        <v>3395</v>
      </c>
      <c r="L1117" s="1" t="s">
        <v>3395</v>
      </c>
      <c r="M1117" s="1" t="s">
        <v>2352</v>
      </c>
      <c r="N1117" s="1"/>
      <c r="O1117" s="1"/>
      <c r="P1117" s="1"/>
      <c r="Q1117" s="1"/>
      <c r="R1117" s="1"/>
      <c r="S1117" s="1"/>
      <c r="T1117" s="1"/>
      <c r="U1117" s="1"/>
      <c r="V1117" s="1"/>
      <c r="W1117" s="1"/>
      <c r="X1117" s="1"/>
      <c r="Y1117" s="1"/>
      <c r="Z1117" s="1"/>
      <c r="AA1117" s="1"/>
      <c r="AB1117" s="1"/>
      <c r="AC1117" s="1"/>
      <c r="AD1117" s="1"/>
      <c r="AE1117" s="1"/>
      <c r="AF1117" s="1"/>
      <c r="AG1117" s="1"/>
      <c r="AH1117" s="1" t="s">
        <v>3396</v>
      </c>
    </row>
    <row r="1118" spans="1:34" x14ac:dyDescent="0.3">
      <c r="A1118" s="1" t="s">
        <v>3409</v>
      </c>
      <c r="B1118" s="1"/>
      <c r="C1118" s="1"/>
      <c r="D1118" s="1"/>
      <c r="E1118" s="1"/>
      <c r="F1118" s="1"/>
      <c r="G1118" s="2"/>
      <c r="H1118" s="1" t="s">
        <v>1</v>
      </c>
      <c r="I1118" s="1" t="s">
        <v>3410</v>
      </c>
      <c r="J1118" s="1"/>
      <c r="K1118" s="1" t="s">
        <v>3411</v>
      </c>
      <c r="L1118" s="1" t="s">
        <v>3411</v>
      </c>
      <c r="M1118" s="1" t="s">
        <v>2352</v>
      </c>
      <c r="N1118" s="1"/>
      <c r="O1118" s="1"/>
      <c r="P1118" s="1"/>
      <c r="Q1118" s="1"/>
      <c r="R1118" s="1"/>
      <c r="S1118" s="1"/>
      <c r="T1118" s="1"/>
      <c r="U1118" s="1"/>
      <c r="V1118" s="1"/>
      <c r="W1118" s="1"/>
      <c r="X1118" s="1"/>
      <c r="Y1118" s="1"/>
      <c r="Z1118" s="1"/>
      <c r="AA1118" s="1"/>
      <c r="AB1118" s="1"/>
      <c r="AC1118" s="1"/>
      <c r="AD1118" s="1"/>
      <c r="AE1118" s="1"/>
      <c r="AF1118" s="1"/>
      <c r="AG1118" s="1"/>
      <c r="AH1118" s="1" t="s">
        <v>2353</v>
      </c>
    </row>
    <row r="1119" spans="1:34" x14ac:dyDescent="0.3">
      <c r="A1119" s="1" t="s">
        <v>6750</v>
      </c>
      <c r="B1119" s="1"/>
      <c r="C1119" s="1"/>
      <c r="D1119" s="1"/>
      <c r="E1119" s="1"/>
      <c r="F1119" s="1"/>
      <c r="G1119" s="2"/>
      <c r="H1119" s="1" t="s">
        <v>1</v>
      </c>
      <c r="I1119" s="1"/>
      <c r="J1119" s="1"/>
      <c r="K1119" s="1"/>
      <c r="L1119" s="1"/>
      <c r="M1119" s="1" t="s">
        <v>6751</v>
      </c>
      <c r="N1119" s="1"/>
      <c r="O1119" s="1"/>
      <c r="P1119" s="1"/>
      <c r="Q1119" s="1"/>
      <c r="R1119" s="1"/>
      <c r="S1119" s="1"/>
      <c r="T1119" s="1"/>
      <c r="U1119" s="1"/>
      <c r="V1119" s="1"/>
      <c r="W1119" s="1"/>
      <c r="X1119" s="1"/>
      <c r="Y1119" s="1"/>
      <c r="Z1119" s="1"/>
      <c r="AA1119" s="1"/>
      <c r="AB1119" s="1"/>
      <c r="AC1119" s="1"/>
      <c r="AD1119" s="1"/>
      <c r="AE1119" s="1"/>
      <c r="AF1119" s="1"/>
      <c r="AG1119" s="1"/>
      <c r="AH1119" s="1" t="s">
        <v>6752</v>
      </c>
    </row>
    <row r="1120" spans="1:34" x14ac:dyDescent="0.3">
      <c r="A1120" s="1" t="s">
        <v>7849</v>
      </c>
      <c r="B1120" s="1"/>
      <c r="C1120" s="1"/>
      <c r="D1120" s="1"/>
      <c r="E1120" s="1"/>
      <c r="F1120" s="1"/>
      <c r="G1120" s="2"/>
      <c r="H1120" s="1" t="s">
        <v>1</v>
      </c>
      <c r="I1120" s="1"/>
      <c r="J1120" s="1"/>
      <c r="K1120" s="1"/>
      <c r="L1120" s="1"/>
      <c r="M1120" s="1" t="s">
        <v>7850</v>
      </c>
      <c r="N1120" s="1"/>
      <c r="O1120" s="1"/>
      <c r="P1120" s="1"/>
      <c r="Q1120" s="1"/>
      <c r="R1120" s="1"/>
      <c r="S1120" s="1"/>
      <c r="T1120" s="1"/>
      <c r="U1120" s="1"/>
      <c r="V1120" s="1"/>
      <c r="W1120" s="1"/>
      <c r="X1120" s="1"/>
      <c r="Y1120" s="1"/>
      <c r="Z1120" s="1"/>
      <c r="AA1120" s="1"/>
      <c r="AB1120" s="1"/>
      <c r="AC1120" s="1"/>
      <c r="AD1120" s="1"/>
      <c r="AE1120" s="1"/>
      <c r="AF1120" s="1"/>
      <c r="AG1120" s="1"/>
      <c r="AH1120" s="1" t="s">
        <v>7851</v>
      </c>
    </row>
    <row r="1121" spans="1:34" x14ac:dyDescent="0.3">
      <c r="A1121" s="1" t="s">
        <v>8476</v>
      </c>
      <c r="B1121" s="1"/>
      <c r="C1121" s="1"/>
      <c r="D1121" s="1"/>
      <c r="E1121" s="1"/>
      <c r="F1121" s="1"/>
      <c r="G1121" s="2"/>
      <c r="H1121" s="1" t="s">
        <v>1</v>
      </c>
      <c r="I1121" s="1"/>
      <c r="J1121" s="1"/>
      <c r="K1121" s="1"/>
      <c r="L1121" s="1"/>
      <c r="M1121" s="1" t="s">
        <v>8477</v>
      </c>
      <c r="N1121" s="1"/>
      <c r="O1121" s="1"/>
      <c r="P1121" s="1"/>
      <c r="Q1121" s="1"/>
      <c r="R1121" s="1"/>
      <c r="S1121" s="1"/>
      <c r="T1121" s="1"/>
      <c r="U1121" s="1"/>
      <c r="V1121" s="1"/>
      <c r="W1121" s="1"/>
      <c r="X1121" s="1"/>
      <c r="Y1121" s="1"/>
      <c r="Z1121" s="1"/>
      <c r="AA1121" s="1"/>
      <c r="AB1121" s="1"/>
      <c r="AC1121" s="1"/>
      <c r="AD1121" s="1"/>
      <c r="AE1121" s="1"/>
      <c r="AF1121" s="1"/>
      <c r="AG1121" s="1"/>
      <c r="AH1121" s="1" t="s">
        <v>8478</v>
      </c>
    </row>
    <row r="1122" spans="1:34" x14ac:dyDescent="0.3">
      <c r="A1122" s="1" t="s">
        <v>8479</v>
      </c>
      <c r="B1122" s="1"/>
      <c r="C1122" s="1"/>
      <c r="D1122" s="1"/>
      <c r="E1122" s="1"/>
      <c r="F1122" s="1"/>
      <c r="G1122" s="2"/>
      <c r="H1122" s="1" t="s">
        <v>1</v>
      </c>
      <c r="I1122" s="1"/>
      <c r="J1122" s="1"/>
      <c r="K1122" s="1"/>
      <c r="L1122" s="1"/>
      <c r="M1122" s="1" t="s">
        <v>8477</v>
      </c>
      <c r="N1122" s="1"/>
      <c r="O1122" s="1"/>
      <c r="P1122" s="1"/>
      <c r="Q1122" s="1"/>
      <c r="R1122" s="1"/>
      <c r="S1122" s="1"/>
      <c r="T1122" s="1"/>
      <c r="U1122" s="1"/>
      <c r="V1122" s="1"/>
      <c r="W1122" s="1"/>
      <c r="X1122" s="1"/>
      <c r="Y1122" s="1"/>
      <c r="Z1122" s="1"/>
      <c r="AA1122" s="1"/>
      <c r="AB1122" s="1"/>
      <c r="AC1122" s="1"/>
      <c r="AD1122" s="1"/>
      <c r="AE1122" s="1"/>
      <c r="AF1122" s="1"/>
      <c r="AG1122" s="1"/>
      <c r="AH1122" s="1" t="s">
        <v>8478</v>
      </c>
    </row>
    <row r="1123" spans="1:34" x14ac:dyDescent="0.3">
      <c r="A1123" s="1" t="s">
        <v>8480</v>
      </c>
      <c r="B1123" s="1"/>
      <c r="C1123" s="1"/>
      <c r="D1123" s="1"/>
      <c r="E1123" s="1"/>
      <c r="F1123" s="1"/>
      <c r="G1123" s="2"/>
      <c r="H1123" s="1" t="s">
        <v>1</v>
      </c>
      <c r="I1123" s="1"/>
      <c r="J1123" s="1"/>
      <c r="K1123" s="1"/>
      <c r="L1123" s="1"/>
      <c r="M1123" s="1" t="s">
        <v>8477</v>
      </c>
      <c r="N1123" s="1"/>
      <c r="O1123" s="1"/>
      <c r="P1123" s="1"/>
      <c r="Q1123" s="1"/>
      <c r="R1123" s="1"/>
      <c r="S1123" s="1"/>
      <c r="T1123" s="1"/>
      <c r="U1123" s="1"/>
      <c r="V1123" s="1"/>
      <c r="W1123" s="1"/>
      <c r="X1123" s="1"/>
      <c r="Y1123" s="1"/>
      <c r="Z1123" s="1"/>
      <c r="AA1123" s="1"/>
      <c r="AB1123" s="1"/>
      <c r="AC1123" s="1"/>
      <c r="AD1123" s="1"/>
      <c r="AE1123" s="1"/>
      <c r="AF1123" s="1"/>
      <c r="AG1123" s="1"/>
      <c r="AH1123" s="1" t="s">
        <v>8478</v>
      </c>
    </row>
    <row r="1124" spans="1:34" x14ac:dyDescent="0.3">
      <c r="A1124" s="1" t="s">
        <v>575</v>
      </c>
      <c r="B1124" s="1"/>
      <c r="C1124" s="1"/>
      <c r="D1124" s="1"/>
      <c r="E1124" s="1"/>
      <c r="F1124" s="1"/>
      <c r="G1124" s="2"/>
      <c r="H1124" s="1" t="s">
        <v>1</v>
      </c>
      <c r="I1124" s="1" t="s">
        <v>576</v>
      </c>
      <c r="J1124" s="1"/>
      <c r="K1124" s="1" t="s">
        <v>577</v>
      </c>
      <c r="L1124" s="1" t="s">
        <v>577</v>
      </c>
      <c r="M1124" s="1" t="s">
        <v>578</v>
      </c>
      <c r="N1124" s="1"/>
      <c r="O1124" s="1"/>
      <c r="P1124" s="1"/>
      <c r="Q1124" s="1"/>
      <c r="R1124" s="1"/>
      <c r="S1124" s="1"/>
      <c r="T1124" s="1"/>
      <c r="U1124" s="1"/>
      <c r="V1124" s="1"/>
      <c r="W1124" s="1"/>
      <c r="X1124" s="1"/>
      <c r="Y1124" s="1"/>
      <c r="Z1124" s="1"/>
      <c r="AA1124" s="1"/>
      <c r="AB1124" s="1"/>
      <c r="AC1124" s="1"/>
      <c r="AD1124" s="1"/>
      <c r="AE1124" s="1"/>
      <c r="AF1124" s="1"/>
      <c r="AG1124" s="1"/>
      <c r="AH1124" s="1" t="s">
        <v>579</v>
      </c>
    </row>
    <row r="1125" spans="1:34" x14ac:dyDescent="0.3">
      <c r="A1125" s="1" t="s">
        <v>2189</v>
      </c>
      <c r="B1125" s="1"/>
      <c r="C1125" s="1"/>
      <c r="D1125" s="1"/>
      <c r="E1125" s="1"/>
      <c r="F1125" s="1"/>
      <c r="G1125" s="2"/>
      <c r="H1125" s="1" t="s">
        <v>1</v>
      </c>
      <c r="I1125" s="1"/>
      <c r="J1125" s="1"/>
      <c r="K1125" s="1"/>
      <c r="L1125" s="1"/>
      <c r="M1125" s="1" t="s">
        <v>2190</v>
      </c>
      <c r="N1125" s="1"/>
      <c r="O1125" s="1"/>
      <c r="P1125" s="1"/>
      <c r="Q1125" s="1"/>
      <c r="R1125" s="1"/>
      <c r="S1125" s="1"/>
      <c r="T1125" s="1"/>
      <c r="U1125" s="1"/>
      <c r="V1125" s="1"/>
      <c r="W1125" s="1"/>
      <c r="X1125" s="1"/>
      <c r="Y1125" s="1"/>
      <c r="Z1125" s="1"/>
      <c r="AA1125" s="1"/>
      <c r="AB1125" s="1"/>
      <c r="AC1125" s="1"/>
      <c r="AD1125" s="1"/>
      <c r="AE1125" s="1"/>
      <c r="AF1125" s="1"/>
      <c r="AG1125" s="1"/>
      <c r="AH1125" s="1" t="s">
        <v>1245</v>
      </c>
    </row>
    <row r="1126" spans="1:34" x14ac:dyDescent="0.3">
      <c r="A1126" s="1" t="s">
        <v>84</v>
      </c>
      <c r="B1126" s="5"/>
      <c r="C1126" s="5"/>
      <c r="D1126" s="2"/>
      <c r="E1126" s="2"/>
      <c r="F1126" s="2"/>
      <c r="G1126" s="2"/>
      <c r="H1126" s="1" t="s">
        <v>1</v>
      </c>
      <c r="I1126" s="2" t="s">
        <v>85</v>
      </c>
      <c r="J1126" s="2"/>
      <c r="K1126" s="2" t="s">
        <v>86</v>
      </c>
      <c r="L1126" s="2" t="s">
        <v>86</v>
      </c>
      <c r="M1126" s="2" t="s">
        <v>87</v>
      </c>
      <c r="N1126" s="2"/>
      <c r="O1126" s="2"/>
      <c r="P1126" s="2"/>
      <c r="Q1126" s="2"/>
      <c r="R1126" s="2"/>
      <c r="S1126" s="2"/>
      <c r="T1126" s="2"/>
      <c r="U1126" s="2"/>
      <c r="V1126" s="2"/>
      <c r="W1126" s="2"/>
      <c r="X1126" s="2"/>
      <c r="Y1126" s="2"/>
      <c r="Z1126" s="2"/>
      <c r="AA1126" s="2"/>
      <c r="AB1126" s="2"/>
      <c r="AC1126" s="2"/>
      <c r="AD1126" s="2"/>
      <c r="AE1126" s="2"/>
      <c r="AF1126" s="2"/>
      <c r="AG1126" s="2"/>
      <c r="AH1126" s="2" t="s">
        <v>88</v>
      </c>
    </row>
    <row r="1127" spans="1:34" x14ac:dyDescent="0.3">
      <c r="A1127" s="1" t="s">
        <v>148</v>
      </c>
      <c r="B1127" s="1"/>
      <c r="C1127" s="1"/>
      <c r="D1127" s="1"/>
      <c r="E1127" s="1"/>
      <c r="F1127" s="1"/>
      <c r="G1127" s="2"/>
      <c r="H1127" s="1" t="s">
        <v>1</v>
      </c>
      <c r="I1127" s="1"/>
      <c r="J1127" s="1"/>
      <c r="K1127" s="1"/>
      <c r="L1127" s="1"/>
      <c r="M1127" s="1" t="s">
        <v>87</v>
      </c>
      <c r="N1127" s="1"/>
      <c r="O1127" s="1"/>
      <c r="P1127" s="1"/>
      <c r="Q1127" s="1"/>
      <c r="R1127" s="1"/>
      <c r="S1127" s="1"/>
      <c r="T1127" s="1"/>
      <c r="U1127" s="1"/>
      <c r="V1127" s="1"/>
      <c r="W1127" s="1"/>
      <c r="X1127" s="1"/>
      <c r="Y1127" s="1"/>
      <c r="Z1127" s="1"/>
      <c r="AA1127" s="1"/>
      <c r="AB1127" s="1"/>
      <c r="AC1127" s="1"/>
      <c r="AD1127" s="1"/>
      <c r="AE1127" s="1"/>
      <c r="AF1127" s="1"/>
      <c r="AG1127" s="1"/>
      <c r="AH1127" s="1" t="s">
        <v>149</v>
      </c>
    </row>
    <row r="1128" spans="1:34" x14ac:dyDescent="0.3">
      <c r="A1128" s="1" t="s">
        <v>246</v>
      </c>
      <c r="B1128" s="1"/>
      <c r="C1128" s="1"/>
      <c r="D1128" s="1" t="s">
        <v>247</v>
      </c>
      <c r="E1128" s="1" t="s">
        <v>160</v>
      </c>
      <c r="F1128" s="1" t="s">
        <v>13</v>
      </c>
      <c r="G1128" s="2" t="s">
        <v>161</v>
      </c>
      <c r="H1128" s="1" t="s">
        <v>1</v>
      </c>
      <c r="I1128" s="1" t="s">
        <v>248</v>
      </c>
      <c r="J1128" s="1"/>
      <c r="K1128" s="1" t="s">
        <v>249</v>
      </c>
      <c r="L1128" s="1" t="s">
        <v>249</v>
      </c>
      <c r="M1128" s="1" t="s">
        <v>87</v>
      </c>
      <c r="N1128" s="1"/>
      <c r="O1128" s="1"/>
      <c r="P1128" s="1"/>
      <c r="Q1128" s="1"/>
      <c r="R1128" s="1"/>
      <c r="S1128" s="1"/>
      <c r="T1128" s="1"/>
      <c r="U1128" s="1"/>
      <c r="V1128" s="1"/>
      <c r="W1128" s="1"/>
      <c r="X1128" s="1"/>
      <c r="Y1128" s="1"/>
      <c r="Z1128" s="1"/>
      <c r="AA1128" s="1"/>
      <c r="AB1128" s="1"/>
      <c r="AC1128" s="1"/>
      <c r="AD1128" s="1"/>
      <c r="AE1128" s="1"/>
      <c r="AF1128" s="1"/>
      <c r="AG1128" s="1"/>
      <c r="AH1128" s="1" t="s">
        <v>250</v>
      </c>
    </row>
    <row r="1129" spans="1:34" x14ac:dyDescent="0.3">
      <c r="A1129" s="1" t="s">
        <v>739</v>
      </c>
      <c r="B1129" s="1"/>
      <c r="C1129" s="1"/>
      <c r="D1129" s="1"/>
      <c r="E1129" s="1"/>
      <c r="F1129" s="1"/>
      <c r="G1129" s="2"/>
      <c r="H1129" s="1" t="s">
        <v>1</v>
      </c>
      <c r="I1129" s="1" t="s">
        <v>740</v>
      </c>
      <c r="J1129" s="1"/>
      <c r="K1129" s="1"/>
      <c r="L1129" s="1"/>
      <c r="M1129" s="1" t="s">
        <v>87</v>
      </c>
      <c r="N1129" s="1"/>
      <c r="O1129" s="1"/>
      <c r="P1129" s="1"/>
      <c r="Q1129" s="1"/>
      <c r="R1129" s="1"/>
      <c r="S1129" s="1"/>
      <c r="T1129" s="1"/>
      <c r="U1129" s="1"/>
      <c r="V1129" s="1"/>
      <c r="W1129" s="1"/>
      <c r="X1129" s="1"/>
      <c r="Y1129" s="1"/>
      <c r="Z1129" s="1"/>
      <c r="AA1129" s="1"/>
      <c r="AB1129" s="1"/>
      <c r="AC1129" s="1"/>
      <c r="AD1129" s="1"/>
      <c r="AE1129" s="1"/>
      <c r="AF1129" s="1"/>
      <c r="AG1129" s="1"/>
      <c r="AH1129" s="1" t="s">
        <v>741</v>
      </c>
    </row>
    <row r="1130" spans="1:34" x14ac:dyDescent="0.3">
      <c r="A1130" s="1" t="s">
        <v>1239</v>
      </c>
      <c r="B1130" s="1"/>
      <c r="C1130" s="1"/>
      <c r="D1130" s="1" t="s">
        <v>1240</v>
      </c>
      <c r="E1130" s="1" t="s">
        <v>1218</v>
      </c>
      <c r="F1130" s="1" t="s">
        <v>13</v>
      </c>
      <c r="G1130" s="2" t="s">
        <v>1241</v>
      </c>
      <c r="H1130" s="1" t="s">
        <v>1</v>
      </c>
      <c r="I1130" s="1" t="s">
        <v>1242</v>
      </c>
      <c r="J1130" s="1" t="s">
        <v>1243</v>
      </c>
      <c r="K1130" s="1" t="s">
        <v>1244</v>
      </c>
      <c r="L1130" s="1" t="s">
        <v>1244</v>
      </c>
      <c r="M1130" s="1" t="s">
        <v>87</v>
      </c>
      <c r="N1130" s="1"/>
      <c r="O1130" s="1"/>
      <c r="P1130" s="1"/>
      <c r="Q1130" s="1"/>
      <c r="R1130" s="1"/>
      <c r="S1130" s="1"/>
      <c r="T1130" s="1"/>
      <c r="U1130" s="1"/>
      <c r="V1130" s="1"/>
      <c r="W1130" s="1"/>
      <c r="X1130" s="1"/>
      <c r="Y1130" s="1"/>
      <c r="Z1130" s="1"/>
      <c r="AA1130" s="1"/>
      <c r="AB1130" s="1"/>
      <c r="AC1130" s="1"/>
      <c r="AD1130" s="1"/>
      <c r="AE1130" s="1"/>
      <c r="AF1130" s="1"/>
      <c r="AG1130" s="1"/>
      <c r="AH1130" s="1" t="s">
        <v>1245</v>
      </c>
    </row>
    <row r="1131" spans="1:34" x14ac:dyDescent="0.3">
      <c r="A1131" s="1" t="s">
        <v>1941</v>
      </c>
      <c r="B1131" s="1"/>
      <c r="C1131" s="1"/>
      <c r="D1131" s="1" t="s">
        <v>1942</v>
      </c>
      <c r="E1131" s="1" t="s">
        <v>1556</v>
      </c>
      <c r="F1131" s="1" t="s">
        <v>13</v>
      </c>
      <c r="G1131" s="2" t="s">
        <v>1557</v>
      </c>
      <c r="H1131" s="1" t="s">
        <v>1</v>
      </c>
      <c r="I1131" s="1" t="s">
        <v>1943</v>
      </c>
      <c r="J1131" s="1"/>
      <c r="K1131" s="1" t="s">
        <v>1944</v>
      </c>
      <c r="L1131" s="1" t="s">
        <v>1944</v>
      </c>
      <c r="M1131" s="1" t="s">
        <v>87</v>
      </c>
      <c r="N1131" s="1"/>
      <c r="O1131" s="1"/>
      <c r="P1131" s="1"/>
      <c r="Q1131" s="1"/>
      <c r="R1131" s="1"/>
      <c r="S1131" s="1"/>
      <c r="T1131" s="1"/>
      <c r="U1131" s="1"/>
      <c r="V1131" s="1"/>
      <c r="W1131" s="1"/>
      <c r="X1131" s="1"/>
      <c r="Y1131" s="1"/>
      <c r="Z1131" s="1"/>
      <c r="AA1131" s="1"/>
      <c r="AB1131" s="1"/>
      <c r="AC1131" s="1"/>
      <c r="AD1131" s="1"/>
      <c r="AE1131" s="1"/>
      <c r="AF1131" s="1"/>
      <c r="AG1131" s="1"/>
      <c r="AH1131" s="1" t="s">
        <v>1945</v>
      </c>
    </row>
    <row r="1132" spans="1:34" x14ac:dyDescent="0.3">
      <c r="A1132" s="1" t="s">
        <v>2081</v>
      </c>
      <c r="B1132" s="1"/>
      <c r="C1132" s="1"/>
      <c r="D1132" s="1"/>
      <c r="E1132" s="1"/>
      <c r="F1132" s="1"/>
      <c r="G1132" s="2"/>
      <c r="H1132" s="1" t="s">
        <v>1</v>
      </c>
      <c r="I1132" s="1" t="s">
        <v>2082</v>
      </c>
      <c r="J1132" s="1"/>
      <c r="K1132" s="1"/>
      <c r="L1132" s="1"/>
      <c r="M1132" s="1" t="s">
        <v>87</v>
      </c>
      <c r="N1132" s="1"/>
      <c r="O1132" s="1"/>
      <c r="P1132" s="1"/>
      <c r="Q1132" s="1"/>
      <c r="R1132" s="1"/>
      <c r="S1132" s="1"/>
      <c r="T1132" s="1"/>
      <c r="U1132" s="1"/>
      <c r="V1132" s="1"/>
      <c r="W1132" s="1"/>
      <c r="X1132" s="1"/>
      <c r="Y1132" s="1"/>
      <c r="Z1132" s="1"/>
      <c r="AA1132" s="1"/>
      <c r="AB1132" s="1"/>
      <c r="AC1132" s="1"/>
      <c r="AD1132" s="1"/>
      <c r="AE1132" s="1"/>
      <c r="AF1132" s="1"/>
      <c r="AG1132" s="1"/>
      <c r="AH1132" s="1" t="s">
        <v>88</v>
      </c>
    </row>
    <row r="1133" spans="1:34" x14ac:dyDescent="0.3">
      <c r="A1133" s="1" t="s">
        <v>2168</v>
      </c>
      <c r="B1133" s="1"/>
      <c r="C1133" s="1"/>
      <c r="D1133" s="1" t="s">
        <v>2169</v>
      </c>
      <c r="E1133" s="1" t="s">
        <v>538</v>
      </c>
      <c r="F1133" s="1" t="s">
        <v>13</v>
      </c>
      <c r="G1133" s="2" t="s">
        <v>2164</v>
      </c>
      <c r="H1133" s="1" t="s">
        <v>1</v>
      </c>
      <c r="I1133" s="1" t="s">
        <v>2170</v>
      </c>
      <c r="J1133" s="1"/>
      <c r="K1133" s="1" t="s">
        <v>2171</v>
      </c>
      <c r="L1133" s="1" t="s">
        <v>2171</v>
      </c>
      <c r="M1133" s="1" t="s">
        <v>87</v>
      </c>
      <c r="N1133" s="1"/>
      <c r="O1133" s="1"/>
      <c r="P1133" s="1"/>
      <c r="Q1133" s="1"/>
      <c r="R1133" s="1"/>
      <c r="S1133" s="1"/>
      <c r="T1133" s="1"/>
      <c r="U1133" s="1"/>
      <c r="V1133" s="1"/>
      <c r="W1133" s="1"/>
      <c r="X1133" s="1"/>
      <c r="Y1133" s="1"/>
      <c r="Z1133" s="1"/>
      <c r="AA1133" s="1"/>
      <c r="AB1133" s="1"/>
      <c r="AC1133" s="1"/>
      <c r="AD1133" s="1"/>
      <c r="AE1133" s="1"/>
      <c r="AF1133" s="1"/>
      <c r="AG1133" s="1"/>
      <c r="AH1133" s="1" t="s">
        <v>250</v>
      </c>
    </row>
    <row r="1134" spans="1:34" x14ac:dyDescent="0.3">
      <c r="A1134" s="1" t="s">
        <v>2257</v>
      </c>
      <c r="B1134" s="1"/>
      <c r="C1134" s="1"/>
      <c r="D1134" s="1"/>
      <c r="E1134" s="1"/>
      <c r="F1134" s="1"/>
      <c r="G1134" s="2"/>
      <c r="H1134" s="1" t="s">
        <v>1</v>
      </c>
      <c r="I1134" s="1" t="s">
        <v>2082</v>
      </c>
      <c r="J1134" s="1"/>
      <c r="K1134" s="1" t="s">
        <v>2258</v>
      </c>
      <c r="L1134" s="1" t="s">
        <v>2258</v>
      </c>
      <c r="M1134" s="1" t="s">
        <v>87</v>
      </c>
      <c r="N1134" s="1"/>
      <c r="O1134" s="1"/>
      <c r="P1134" s="1"/>
      <c r="Q1134" s="1"/>
      <c r="R1134" s="1"/>
      <c r="S1134" s="1"/>
      <c r="T1134" s="1"/>
      <c r="U1134" s="1"/>
      <c r="V1134" s="1"/>
      <c r="W1134" s="1"/>
      <c r="X1134" s="1"/>
      <c r="Y1134" s="1"/>
      <c r="Z1134" s="1"/>
      <c r="AA1134" s="1"/>
      <c r="AB1134" s="1"/>
      <c r="AC1134" s="1"/>
      <c r="AD1134" s="1"/>
      <c r="AE1134" s="1"/>
      <c r="AF1134" s="1"/>
      <c r="AG1134" s="1"/>
      <c r="AH1134" s="1" t="s">
        <v>1245</v>
      </c>
    </row>
    <row r="1135" spans="1:34" x14ac:dyDescent="0.3">
      <c r="A1135" s="1" t="s">
        <v>2378</v>
      </c>
      <c r="B1135" s="1"/>
      <c r="C1135" s="1"/>
      <c r="D1135" s="1" t="s">
        <v>2379</v>
      </c>
      <c r="E1135" s="1" t="s">
        <v>133</v>
      </c>
      <c r="F1135" s="1" t="s">
        <v>13</v>
      </c>
      <c r="G1135" s="2" t="s">
        <v>134</v>
      </c>
      <c r="H1135" s="1" t="s">
        <v>1</v>
      </c>
      <c r="I1135" s="1" t="s">
        <v>2380</v>
      </c>
      <c r="J1135" s="1"/>
      <c r="K1135" s="1" t="s">
        <v>2381</v>
      </c>
      <c r="L1135" s="1" t="s">
        <v>2381</v>
      </c>
      <c r="M1135" s="1" t="s">
        <v>87</v>
      </c>
      <c r="N1135" s="1"/>
      <c r="O1135" s="1"/>
      <c r="P1135" s="1"/>
      <c r="Q1135" s="1"/>
      <c r="R1135" s="1"/>
      <c r="S1135" s="1"/>
      <c r="T1135" s="1"/>
      <c r="U1135" s="1"/>
      <c r="V1135" s="1"/>
      <c r="W1135" s="1"/>
      <c r="X1135" s="1"/>
      <c r="Y1135" s="1"/>
      <c r="Z1135" s="1"/>
      <c r="AA1135" s="1"/>
      <c r="AB1135" s="1"/>
      <c r="AC1135" s="1"/>
      <c r="AD1135" s="1"/>
      <c r="AE1135" s="1"/>
      <c r="AF1135" s="1"/>
      <c r="AG1135" s="1"/>
      <c r="AH1135" s="1" t="s">
        <v>2382</v>
      </c>
    </row>
    <row r="1136" spans="1:34" x14ac:dyDescent="0.3">
      <c r="A1136" s="1" t="s">
        <v>2486</v>
      </c>
      <c r="B1136" s="1"/>
      <c r="C1136" s="1"/>
      <c r="D1136" s="1"/>
      <c r="E1136" s="1"/>
      <c r="F1136" s="1"/>
      <c r="G1136" s="2"/>
      <c r="H1136" s="1" t="s">
        <v>1</v>
      </c>
      <c r="I1136" s="1" t="s">
        <v>1242</v>
      </c>
      <c r="J1136" s="1"/>
      <c r="K1136" s="1"/>
      <c r="L1136" s="1"/>
      <c r="M1136" s="1" t="s">
        <v>87</v>
      </c>
      <c r="N1136" s="1"/>
      <c r="O1136" s="1"/>
      <c r="P1136" s="1"/>
      <c r="Q1136" s="1"/>
      <c r="R1136" s="1"/>
      <c r="S1136" s="1"/>
      <c r="T1136" s="1"/>
      <c r="U1136" s="1"/>
      <c r="V1136" s="1"/>
      <c r="W1136" s="1"/>
      <c r="X1136" s="1"/>
      <c r="Y1136" s="1"/>
      <c r="Z1136" s="1"/>
      <c r="AA1136" s="1"/>
      <c r="AB1136" s="1"/>
      <c r="AC1136" s="1"/>
      <c r="AD1136" s="1"/>
      <c r="AE1136" s="1"/>
      <c r="AF1136" s="1"/>
      <c r="AG1136" s="1"/>
      <c r="AH1136" s="1" t="s">
        <v>1245</v>
      </c>
    </row>
    <row r="1137" spans="1:34" x14ac:dyDescent="0.3">
      <c r="A1137" s="1" t="s">
        <v>2969</v>
      </c>
      <c r="B1137" s="1"/>
      <c r="C1137" s="1"/>
      <c r="D1137" s="1"/>
      <c r="E1137" s="1"/>
      <c r="F1137" s="1"/>
      <c r="G1137" s="2"/>
      <c r="H1137" s="1" t="s">
        <v>1</v>
      </c>
      <c r="I1137" s="1" t="s">
        <v>2970</v>
      </c>
      <c r="J1137" s="1"/>
      <c r="K1137" s="1" t="s">
        <v>2971</v>
      </c>
      <c r="L1137" s="1" t="s">
        <v>2971</v>
      </c>
      <c r="M1137" s="1" t="s">
        <v>87</v>
      </c>
      <c r="N1137" s="1"/>
      <c r="O1137" s="1"/>
      <c r="P1137" s="1"/>
      <c r="Q1137" s="1"/>
      <c r="R1137" s="1"/>
      <c r="S1137" s="1"/>
      <c r="T1137" s="1"/>
      <c r="U1137" s="1"/>
      <c r="V1137" s="1"/>
      <c r="W1137" s="1"/>
      <c r="X1137" s="1"/>
      <c r="Y1137" s="1"/>
      <c r="Z1137" s="1"/>
      <c r="AA1137" s="1"/>
      <c r="AB1137" s="1"/>
      <c r="AC1137" s="1"/>
      <c r="AD1137" s="1"/>
      <c r="AE1137" s="1"/>
      <c r="AF1137" s="1"/>
      <c r="AG1137" s="1"/>
      <c r="AH1137" s="1" t="s">
        <v>1245</v>
      </c>
    </row>
    <row r="1138" spans="1:34" x14ac:dyDescent="0.3">
      <c r="A1138" s="1" t="s">
        <v>3029</v>
      </c>
      <c r="B1138" s="1"/>
      <c r="C1138" s="1"/>
      <c r="D1138" s="1" t="s">
        <v>3030</v>
      </c>
      <c r="E1138" s="1" t="s">
        <v>1030</v>
      </c>
      <c r="F1138" s="1" t="s">
        <v>13</v>
      </c>
      <c r="G1138" s="2" t="s">
        <v>1031</v>
      </c>
      <c r="H1138" s="1" t="s">
        <v>1</v>
      </c>
      <c r="I1138" s="1" t="s">
        <v>3031</v>
      </c>
      <c r="J1138" s="1" t="s">
        <v>3032</v>
      </c>
      <c r="K1138" s="1" t="s">
        <v>3033</v>
      </c>
      <c r="L1138" s="1" t="s">
        <v>3033</v>
      </c>
      <c r="M1138" s="1" t="s">
        <v>87</v>
      </c>
      <c r="N1138" s="1"/>
      <c r="O1138" s="1"/>
      <c r="P1138" s="1"/>
      <c r="Q1138" s="1"/>
      <c r="R1138" s="1"/>
      <c r="S1138" s="1"/>
      <c r="T1138" s="1"/>
      <c r="U1138" s="1"/>
      <c r="V1138" s="1"/>
      <c r="W1138" s="1"/>
      <c r="X1138" s="1"/>
      <c r="Y1138" s="1"/>
      <c r="Z1138" s="1"/>
      <c r="AA1138" s="1"/>
      <c r="AB1138" s="1"/>
      <c r="AC1138" s="1"/>
      <c r="AD1138" s="1"/>
      <c r="AE1138" s="1"/>
      <c r="AF1138" s="1"/>
      <c r="AG1138" s="1"/>
      <c r="AH1138" s="1" t="s">
        <v>289</v>
      </c>
    </row>
    <row r="1139" spans="1:34" x14ac:dyDescent="0.3">
      <c r="A1139" s="1" t="s">
        <v>3084</v>
      </c>
      <c r="B1139" s="1"/>
      <c r="C1139" s="1"/>
      <c r="D1139" s="1"/>
      <c r="E1139" s="1"/>
      <c r="F1139" s="1"/>
      <c r="G1139" s="2"/>
      <c r="H1139" s="1" t="s">
        <v>1</v>
      </c>
      <c r="I1139" s="1" t="s">
        <v>3085</v>
      </c>
      <c r="J1139" s="1"/>
      <c r="K1139" s="1" t="s">
        <v>3086</v>
      </c>
      <c r="L1139" s="1" t="s">
        <v>3086</v>
      </c>
      <c r="M1139" s="1" t="s">
        <v>87</v>
      </c>
      <c r="N1139" s="1"/>
      <c r="O1139" s="1"/>
      <c r="P1139" s="1"/>
      <c r="Q1139" s="1"/>
      <c r="R1139" s="1"/>
      <c r="S1139" s="1"/>
      <c r="T1139" s="1"/>
      <c r="U1139" s="1"/>
      <c r="V1139" s="1"/>
      <c r="W1139" s="1"/>
      <c r="X1139" s="1"/>
      <c r="Y1139" s="1"/>
      <c r="Z1139" s="1"/>
      <c r="AA1139" s="1"/>
      <c r="AB1139" s="1"/>
      <c r="AC1139" s="1"/>
      <c r="AD1139" s="1"/>
      <c r="AE1139" s="1"/>
      <c r="AF1139" s="1"/>
      <c r="AG1139" s="1"/>
      <c r="AH1139" s="1" t="s">
        <v>1245</v>
      </c>
    </row>
    <row r="1140" spans="1:34" x14ac:dyDescent="0.3">
      <c r="A1140" s="1" t="s">
        <v>3210</v>
      </c>
      <c r="B1140" s="1"/>
      <c r="C1140" s="1"/>
      <c r="D1140" s="1"/>
      <c r="E1140" s="1"/>
      <c r="F1140" s="1"/>
      <c r="G1140" s="2"/>
      <c r="H1140" s="1" t="s">
        <v>1</v>
      </c>
      <c r="I1140" s="1" t="s">
        <v>3211</v>
      </c>
      <c r="J1140" s="1"/>
      <c r="K1140" s="1" t="s">
        <v>3212</v>
      </c>
      <c r="L1140" s="1" t="s">
        <v>3212</v>
      </c>
      <c r="M1140" s="1" t="s">
        <v>87</v>
      </c>
      <c r="N1140" s="1"/>
      <c r="O1140" s="1"/>
      <c r="P1140" s="1"/>
      <c r="Q1140" s="1"/>
      <c r="R1140" s="1"/>
      <c r="S1140" s="1"/>
      <c r="T1140" s="1"/>
      <c r="U1140" s="1"/>
      <c r="V1140" s="1"/>
      <c r="W1140" s="1"/>
      <c r="X1140" s="1"/>
      <c r="Y1140" s="1"/>
      <c r="Z1140" s="1"/>
      <c r="AA1140" s="1"/>
      <c r="AB1140" s="1"/>
      <c r="AC1140" s="1"/>
      <c r="AD1140" s="1"/>
      <c r="AE1140" s="1"/>
      <c r="AF1140" s="1"/>
      <c r="AG1140" s="1"/>
      <c r="AH1140" s="1" t="s">
        <v>3213</v>
      </c>
    </row>
    <row r="1141" spans="1:34" x14ac:dyDescent="0.3">
      <c r="A1141" s="1" t="s">
        <v>3263</v>
      </c>
      <c r="B1141" s="1"/>
      <c r="C1141" s="1"/>
      <c r="D1141" s="1"/>
      <c r="E1141" s="1"/>
      <c r="F1141" s="1"/>
      <c r="G1141" s="2"/>
      <c r="H1141" s="1" t="s">
        <v>1</v>
      </c>
      <c r="I1141" s="1" t="s">
        <v>3264</v>
      </c>
      <c r="J1141" s="1"/>
      <c r="K1141" s="1" t="s">
        <v>3265</v>
      </c>
      <c r="L1141" s="1" t="s">
        <v>3265</v>
      </c>
      <c r="M1141" s="1" t="s">
        <v>87</v>
      </c>
      <c r="N1141" s="1"/>
      <c r="O1141" s="1"/>
      <c r="P1141" s="1"/>
      <c r="Q1141" s="1"/>
      <c r="R1141" s="1"/>
      <c r="S1141" s="1"/>
      <c r="T1141" s="1"/>
      <c r="U1141" s="1"/>
      <c r="V1141" s="1"/>
      <c r="W1141" s="1"/>
      <c r="X1141" s="1"/>
      <c r="Y1141" s="1"/>
      <c r="Z1141" s="1"/>
      <c r="AA1141" s="1"/>
      <c r="AB1141" s="1"/>
      <c r="AC1141" s="1"/>
      <c r="AD1141" s="1"/>
      <c r="AE1141" s="1"/>
      <c r="AF1141" s="1"/>
      <c r="AG1141" s="1"/>
      <c r="AH1141" s="1" t="s">
        <v>3266</v>
      </c>
    </row>
    <row r="1142" spans="1:34" x14ac:dyDescent="0.3">
      <c r="A1142" s="1" t="s">
        <v>3298</v>
      </c>
      <c r="B1142" s="1"/>
      <c r="C1142" s="1"/>
      <c r="D1142" s="1" t="s">
        <v>3299</v>
      </c>
      <c r="E1142" s="1" t="s">
        <v>3300</v>
      </c>
      <c r="F1142" s="1" t="s">
        <v>13</v>
      </c>
      <c r="G1142" s="2"/>
      <c r="H1142" s="1" t="s">
        <v>1</v>
      </c>
      <c r="I1142" s="1" t="s">
        <v>3301</v>
      </c>
      <c r="J1142" s="1" t="s">
        <v>3302</v>
      </c>
      <c r="K1142" s="1" t="s">
        <v>3303</v>
      </c>
      <c r="L1142" s="1" t="s">
        <v>3303</v>
      </c>
      <c r="M1142" s="1" t="s">
        <v>87</v>
      </c>
      <c r="N1142" s="1"/>
      <c r="O1142" s="1"/>
      <c r="P1142" s="1"/>
      <c r="Q1142" s="1"/>
      <c r="R1142" s="1"/>
      <c r="S1142" s="1"/>
      <c r="T1142" s="1"/>
      <c r="U1142" s="1"/>
      <c r="V1142" s="1"/>
      <c r="W1142" s="1"/>
      <c r="X1142" s="1"/>
      <c r="Y1142" s="1"/>
      <c r="Z1142" s="1"/>
      <c r="AA1142" s="1"/>
      <c r="AB1142" s="1"/>
      <c r="AC1142" s="1"/>
      <c r="AD1142" s="1"/>
      <c r="AE1142" s="1"/>
      <c r="AF1142" s="1"/>
      <c r="AG1142" s="1"/>
      <c r="AH1142" s="1" t="s">
        <v>3304</v>
      </c>
    </row>
    <row r="1143" spans="1:34" x14ac:dyDescent="0.3">
      <c r="A1143" s="1" t="s">
        <v>3728</v>
      </c>
      <c r="B1143" s="1"/>
      <c r="C1143" s="1"/>
      <c r="D1143" s="1"/>
      <c r="E1143" s="1"/>
      <c r="F1143" s="1"/>
      <c r="G1143" s="2"/>
      <c r="H1143" s="1" t="s">
        <v>1</v>
      </c>
      <c r="I1143" s="1"/>
      <c r="J1143" s="1"/>
      <c r="K1143" s="1"/>
      <c r="L1143" s="1"/>
      <c r="M1143" s="1" t="s">
        <v>3729</v>
      </c>
      <c r="N1143" s="1"/>
      <c r="O1143" s="1"/>
      <c r="P1143" s="1"/>
      <c r="Q1143" s="1"/>
      <c r="R1143" s="1"/>
      <c r="S1143" s="1"/>
      <c r="T1143" s="1"/>
      <c r="U1143" s="1"/>
      <c r="V1143" s="1"/>
      <c r="W1143" s="1"/>
      <c r="X1143" s="1"/>
      <c r="Y1143" s="1"/>
      <c r="Z1143" s="1"/>
      <c r="AA1143" s="1"/>
      <c r="AB1143" s="1"/>
      <c r="AC1143" s="1"/>
      <c r="AD1143" s="1"/>
      <c r="AE1143" s="1"/>
      <c r="AF1143" s="1"/>
      <c r="AG1143" s="1"/>
      <c r="AH1143" s="1" t="s">
        <v>1245</v>
      </c>
    </row>
    <row r="1144" spans="1:34" x14ac:dyDescent="0.3">
      <c r="A1144" s="1" t="s">
        <v>3778</v>
      </c>
      <c r="B1144" s="1"/>
      <c r="C1144" s="1"/>
      <c r="D1144" s="1"/>
      <c r="E1144" s="1"/>
      <c r="F1144" s="1"/>
      <c r="G1144" s="2"/>
      <c r="H1144" s="1" t="s">
        <v>1</v>
      </c>
      <c r="I1144" s="1" t="s">
        <v>3779</v>
      </c>
      <c r="J1144" s="1"/>
      <c r="K1144" s="1" t="s">
        <v>3780</v>
      </c>
      <c r="L1144" s="1" t="s">
        <v>3780</v>
      </c>
      <c r="M1144" s="1" t="s">
        <v>87</v>
      </c>
      <c r="N1144" s="1"/>
      <c r="O1144" s="1"/>
      <c r="P1144" s="1"/>
      <c r="Q1144" s="1"/>
      <c r="R1144" s="1"/>
      <c r="S1144" s="1"/>
      <c r="T1144" s="1"/>
      <c r="U1144" s="1"/>
      <c r="V1144" s="1"/>
      <c r="W1144" s="1"/>
      <c r="X1144" s="1"/>
      <c r="Y1144" s="1"/>
      <c r="Z1144" s="1"/>
      <c r="AA1144" s="1"/>
      <c r="AB1144" s="1"/>
      <c r="AC1144" s="1"/>
      <c r="AD1144" s="1"/>
      <c r="AE1144" s="1"/>
      <c r="AF1144" s="1"/>
      <c r="AG1144" s="1"/>
      <c r="AH1144" s="1" t="s">
        <v>1245</v>
      </c>
    </row>
    <row r="1145" spans="1:34" x14ac:dyDescent="0.3">
      <c r="A1145" s="1" t="s">
        <v>3857</v>
      </c>
      <c r="B1145" s="1"/>
      <c r="C1145" s="1"/>
      <c r="D1145" s="1" t="s">
        <v>3858</v>
      </c>
      <c r="E1145" s="1" t="s">
        <v>538</v>
      </c>
      <c r="F1145" s="1" t="s">
        <v>13</v>
      </c>
      <c r="G1145" s="2" t="s">
        <v>2164</v>
      </c>
      <c r="H1145" s="1" t="s">
        <v>1</v>
      </c>
      <c r="I1145" s="1" t="s">
        <v>3859</v>
      </c>
      <c r="J1145" s="1" t="s">
        <v>3860</v>
      </c>
      <c r="K1145" s="1" t="s">
        <v>3861</v>
      </c>
      <c r="L1145" s="1" t="s">
        <v>3861</v>
      </c>
      <c r="M1145" s="1" t="s">
        <v>87</v>
      </c>
      <c r="N1145" s="1"/>
      <c r="O1145" s="1"/>
      <c r="P1145" s="1"/>
      <c r="Q1145" s="1"/>
      <c r="R1145" s="1"/>
      <c r="S1145" s="1"/>
      <c r="T1145" s="1"/>
      <c r="U1145" s="1"/>
      <c r="V1145" s="1"/>
      <c r="W1145" s="1"/>
      <c r="X1145" s="1"/>
      <c r="Y1145" s="1"/>
      <c r="Z1145" s="1"/>
      <c r="AA1145" s="1"/>
      <c r="AB1145" s="1"/>
      <c r="AC1145" s="1"/>
      <c r="AD1145" s="1"/>
      <c r="AE1145" s="1"/>
      <c r="AF1145" s="1"/>
      <c r="AG1145" s="1"/>
      <c r="AH1145" s="1" t="s">
        <v>2382</v>
      </c>
    </row>
    <row r="1146" spans="1:34" x14ac:dyDescent="0.3">
      <c r="A1146" s="1" t="s">
        <v>3869</v>
      </c>
      <c r="B1146" s="1"/>
      <c r="C1146" s="1"/>
      <c r="D1146" s="1"/>
      <c r="E1146" s="1"/>
      <c r="F1146" s="1"/>
      <c r="G1146" s="2"/>
      <c r="H1146" s="1" t="s">
        <v>1</v>
      </c>
      <c r="I1146" s="1" t="s">
        <v>3870</v>
      </c>
      <c r="J1146" s="1"/>
      <c r="K1146" s="1" t="s">
        <v>3871</v>
      </c>
      <c r="L1146" s="1" t="s">
        <v>3871</v>
      </c>
      <c r="M1146" s="1" t="s">
        <v>87</v>
      </c>
      <c r="N1146" s="1"/>
      <c r="O1146" s="1"/>
      <c r="P1146" s="1"/>
      <c r="Q1146" s="1"/>
      <c r="R1146" s="1"/>
      <c r="S1146" s="1"/>
      <c r="T1146" s="1"/>
      <c r="U1146" s="1"/>
      <c r="V1146" s="1"/>
      <c r="W1146" s="1"/>
      <c r="X1146" s="1"/>
      <c r="Y1146" s="1"/>
      <c r="Z1146" s="1"/>
      <c r="AA1146" s="1"/>
      <c r="AB1146" s="1"/>
      <c r="AC1146" s="1"/>
      <c r="AD1146" s="1"/>
      <c r="AE1146" s="1"/>
      <c r="AF1146" s="1"/>
      <c r="AG1146" s="1"/>
      <c r="AH1146" s="1" t="s">
        <v>1245</v>
      </c>
    </row>
    <row r="1147" spans="1:34" x14ac:dyDescent="0.3">
      <c r="A1147" s="1" t="s">
        <v>3989</v>
      </c>
      <c r="B1147" s="1"/>
      <c r="C1147" s="1"/>
      <c r="D1147" s="1" t="s">
        <v>3990</v>
      </c>
      <c r="E1147" s="1" t="s">
        <v>470</v>
      </c>
      <c r="F1147" s="1" t="s">
        <v>13</v>
      </c>
      <c r="G1147" s="2" t="s">
        <v>3991</v>
      </c>
      <c r="H1147" s="1" t="s">
        <v>1</v>
      </c>
      <c r="I1147" s="1" t="s">
        <v>3992</v>
      </c>
      <c r="J1147" s="1" t="s">
        <v>3993</v>
      </c>
      <c r="K1147" s="1" t="s">
        <v>3994</v>
      </c>
      <c r="L1147" s="1" t="s">
        <v>3994</v>
      </c>
      <c r="M1147" s="1" t="s">
        <v>87</v>
      </c>
      <c r="N1147" s="1"/>
      <c r="O1147" s="1"/>
      <c r="P1147" s="1"/>
      <c r="Q1147" s="1"/>
      <c r="R1147" s="1"/>
      <c r="S1147" s="1"/>
      <c r="T1147" s="1"/>
      <c r="U1147" s="1"/>
      <c r="V1147" s="1"/>
      <c r="W1147" s="1"/>
      <c r="X1147" s="1"/>
      <c r="Y1147" s="1"/>
      <c r="Z1147" s="1"/>
      <c r="AA1147" s="1"/>
      <c r="AB1147" s="1"/>
      <c r="AC1147" s="1"/>
      <c r="AD1147" s="1"/>
      <c r="AE1147" s="1"/>
      <c r="AF1147" s="1"/>
      <c r="AG1147" s="1"/>
      <c r="AH1147" s="1" t="s">
        <v>1245</v>
      </c>
    </row>
    <row r="1148" spans="1:34" x14ac:dyDescent="0.3">
      <c r="A1148" s="1" t="s">
        <v>4616</v>
      </c>
      <c r="B1148" s="1"/>
      <c r="C1148" s="1"/>
      <c r="D1148" s="1"/>
      <c r="E1148" s="1"/>
      <c r="F1148" s="1"/>
      <c r="G1148" s="2"/>
      <c r="H1148" s="1" t="s">
        <v>1</v>
      </c>
      <c r="I1148" s="1" t="s">
        <v>4617</v>
      </c>
      <c r="J1148" s="1"/>
      <c r="K1148" s="1" t="s">
        <v>4618</v>
      </c>
      <c r="L1148" s="1" t="s">
        <v>4618</v>
      </c>
      <c r="M1148" s="1" t="s">
        <v>87</v>
      </c>
      <c r="N1148" s="1"/>
      <c r="O1148" s="1"/>
      <c r="P1148" s="1"/>
      <c r="Q1148" s="1"/>
      <c r="R1148" s="1"/>
      <c r="S1148" s="1"/>
      <c r="T1148" s="1"/>
      <c r="U1148" s="1"/>
      <c r="V1148" s="1"/>
      <c r="W1148" s="1"/>
      <c r="X1148" s="1"/>
      <c r="Y1148" s="1"/>
      <c r="Z1148" s="1"/>
      <c r="AA1148" s="1"/>
      <c r="AB1148" s="1"/>
      <c r="AC1148" s="1"/>
      <c r="AD1148" s="1"/>
      <c r="AE1148" s="1"/>
      <c r="AF1148" s="1"/>
      <c r="AG1148" s="1"/>
      <c r="AH1148" s="1" t="s">
        <v>4619</v>
      </c>
    </row>
    <row r="1149" spans="1:34" x14ac:dyDescent="0.3">
      <c r="A1149" s="1" t="s">
        <v>4640</v>
      </c>
      <c r="B1149" s="1"/>
      <c r="C1149" s="1"/>
      <c r="D1149" s="1"/>
      <c r="E1149" s="1"/>
      <c r="F1149" s="1"/>
      <c r="G1149" s="2"/>
      <c r="H1149" s="1" t="s">
        <v>1</v>
      </c>
      <c r="I1149" s="1"/>
      <c r="J1149" s="1"/>
      <c r="K1149" s="1" t="s">
        <v>4641</v>
      </c>
      <c r="L1149" s="1" t="s">
        <v>4641</v>
      </c>
      <c r="M1149" s="1" t="s">
        <v>87</v>
      </c>
      <c r="N1149" s="1"/>
      <c r="O1149" s="1"/>
      <c r="P1149" s="1"/>
      <c r="Q1149" s="1"/>
      <c r="R1149" s="1"/>
      <c r="S1149" s="1"/>
      <c r="T1149" s="1"/>
      <c r="U1149" s="1"/>
      <c r="V1149" s="1"/>
      <c r="W1149" s="1"/>
      <c r="X1149" s="1"/>
      <c r="Y1149" s="1"/>
      <c r="Z1149" s="1"/>
      <c r="AA1149" s="1"/>
      <c r="AB1149" s="1"/>
      <c r="AC1149" s="1"/>
      <c r="AD1149" s="1"/>
      <c r="AE1149" s="1"/>
      <c r="AF1149" s="1"/>
      <c r="AG1149" s="1"/>
      <c r="AH1149" s="1" t="s">
        <v>4619</v>
      </c>
    </row>
    <row r="1150" spans="1:34" x14ac:dyDescent="0.3">
      <c r="A1150" s="1" t="s">
        <v>5026</v>
      </c>
      <c r="B1150" s="1"/>
      <c r="C1150" s="1"/>
      <c r="D1150" s="1"/>
      <c r="E1150" s="1"/>
      <c r="F1150" s="1"/>
      <c r="G1150" s="2"/>
      <c r="H1150" s="1" t="s">
        <v>1</v>
      </c>
      <c r="I1150" s="1" t="s">
        <v>5027</v>
      </c>
      <c r="J1150" s="1"/>
      <c r="K1150" s="1" t="s">
        <v>5028</v>
      </c>
      <c r="L1150" s="1" t="s">
        <v>5028</v>
      </c>
      <c r="M1150" s="1" t="s">
        <v>87</v>
      </c>
      <c r="N1150" s="1"/>
      <c r="O1150" s="1"/>
      <c r="P1150" s="1"/>
      <c r="Q1150" s="1"/>
      <c r="R1150" s="1"/>
      <c r="S1150" s="1"/>
      <c r="T1150" s="1"/>
      <c r="U1150" s="1"/>
      <c r="V1150" s="1"/>
      <c r="W1150" s="1"/>
      <c r="X1150" s="1"/>
      <c r="Y1150" s="1"/>
      <c r="Z1150" s="1"/>
      <c r="AA1150" s="1"/>
      <c r="AB1150" s="1"/>
      <c r="AC1150" s="1"/>
      <c r="AD1150" s="1"/>
      <c r="AE1150" s="1"/>
      <c r="AF1150" s="1"/>
      <c r="AG1150" s="1"/>
      <c r="AH1150" s="1" t="s">
        <v>5029</v>
      </c>
    </row>
    <row r="1151" spans="1:34" x14ac:dyDescent="0.3">
      <c r="A1151" s="1" t="s">
        <v>5160</v>
      </c>
      <c r="B1151" s="1"/>
      <c r="C1151" s="1"/>
      <c r="D1151" s="1"/>
      <c r="E1151" s="1"/>
      <c r="F1151" s="1"/>
      <c r="G1151" s="2"/>
      <c r="H1151" s="1" t="s">
        <v>1</v>
      </c>
      <c r="I1151" s="1" t="s">
        <v>5161</v>
      </c>
      <c r="J1151" s="1"/>
      <c r="K1151" s="1" t="s">
        <v>5162</v>
      </c>
      <c r="L1151" s="1" t="s">
        <v>5162</v>
      </c>
      <c r="M1151" s="1" t="s">
        <v>87</v>
      </c>
      <c r="N1151" s="1"/>
      <c r="O1151" s="1"/>
      <c r="P1151" s="1"/>
      <c r="Q1151" s="1"/>
      <c r="R1151" s="1"/>
      <c r="S1151" s="1"/>
      <c r="T1151" s="1"/>
      <c r="U1151" s="1"/>
      <c r="V1151" s="1"/>
      <c r="W1151" s="1"/>
      <c r="X1151" s="1"/>
      <c r="Y1151" s="1"/>
      <c r="Z1151" s="1"/>
      <c r="AA1151" s="1"/>
      <c r="AB1151" s="1"/>
      <c r="AC1151" s="1"/>
      <c r="AD1151" s="1"/>
      <c r="AE1151" s="1"/>
      <c r="AF1151" s="1"/>
      <c r="AG1151" s="1"/>
      <c r="AH1151" s="1" t="s">
        <v>5163</v>
      </c>
    </row>
    <row r="1152" spans="1:34" x14ac:dyDescent="0.3">
      <c r="A1152" s="1" t="s">
        <v>5200</v>
      </c>
      <c r="B1152" s="1"/>
      <c r="C1152" s="1"/>
      <c r="D1152" s="1" t="s">
        <v>5201</v>
      </c>
      <c r="E1152" s="1" t="s">
        <v>3548</v>
      </c>
      <c r="F1152" s="1" t="s">
        <v>13</v>
      </c>
      <c r="G1152" s="2" t="s">
        <v>5202</v>
      </c>
      <c r="H1152" s="1" t="s">
        <v>1</v>
      </c>
      <c r="I1152" s="1" t="s">
        <v>5203</v>
      </c>
      <c r="J1152" s="1" t="s">
        <v>5204</v>
      </c>
      <c r="K1152" s="1" t="s">
        <v>5205</v>
      </c>
      <c r="L1152" s="1" t="s">
        <v>5205</v>
      </c>
      <c r="M1152" s="1" t="s">
        <v>87</v>
      </c>
      <c r="N1152" s="1"/>
      <c r="O1152" s="1"/>
      <c r="P1152" s="1"/>
      <c r="Q1152" s="1"/>
      <c r="R1152" s="1"/>
      <c r="S1152" s="1"/>
      <c r="T1152" s="1"/>
      <c r="U1152" s="1"/>
      <c r="V1152" s="1"/>
      <c r="W1152" s="1"/>
      <c r="X1152" s="1"/>
      <c r="Y1152" s="1"/>
      <c r="Z1152" s="1"/>
      <c r="AA1152" s="1"/>
      <c r="AB1152" s="1"/>
      <c r="AC1152" s="1"/>
      <c r="AD1152" s="1"/>
      <c r="AE1152" s="1"/>
      <c r="AF1152" s="1"/>
      <c r="AG1152" s="1"/>
      <c r="AH1152" s="1" t="s">
        <v>5206</v>
      </c>
    </row>
    <row r="1153" spans="1:34" x14ac:dyDescent="0.3">
      <c r="A1153" s="1" t="s">
        <v>5433</v>
      </c>
      <c r="B1153" s="1"/>
      <c r="C1153" s="1"/>
      <c r="D1153" s="1" t="s">
        <v>5434</v>
      </c>
      <c r="E1153" s="1" t="s">
        <v>5330</v>
      </c>
      <c r="F1153" s="1" t="s">
        <v>13</v>
      </c>
      <c r="G1153" s="2" t="s">
        <v>5435</v>
      </c>
      <c r="H1153" s="1" t="s">
        <v>1</v>
      </c>
      <c r="I1153" s="1" t="s">
        <v>5436</v>
      </c>
      <c r="J1153" s="1" t="s">
        <v>5437</v>
      </c>
      <c r="K1153" s="1"/>
      <c r="L1153" s="1"/>
      <c r="M1153" s="1" t="s">
        <v>87</v>
      </c>
      <c r="N1153" s="1"/>
      <c r="O1153" s="1"/>
      <c r="P1153" s="1"/>
      <c r="Q1153" s="1"/>
      <c r="R1153" s="1"/>
      <c r="S1153" s="1"/>
      <c r="T1153" s="1"/>
      <c r="U1153" s="1"/>
      <c r="V1153" s="1"/>
      <c r="W1153" s="1"/>
      <c r="X1153" s="1"/>
      <c r="Y1153" s="1"/>
      <c r="Z1153" s="1"/>
      <c r="AA1153" s="1"/>
      <c r="AB1153" s="1"/>
      <c r="AC1153" s="1"/>
      <c r="AD1153" s="1"/>
      <c r="AE1153" s="1"/>
      <c r="AF1153" s="1"/>
      <c r="AG1153" s="1"/>
      <c r="AH1153" s="1" t="s">
        <v>5438</v>
      </c>
    </row>
    <row r="1154" spans="1:34" x14ac:dyDescent="0.3">
      <c r="A1154" s="1" t="s">
        <v>5439</v>
      </c>
      <c r="B1154" s="1"/>
      <c r="C1154" s="1"/>
      <c r="D1154" s="1"/>
      <c r="E1154" s="1"/>
      <c r="F1154" s="1"/>
      <c r="G1154" s="2"/>
      <c r="H1154" s="1" t="s">
        <v>1</v>
      </c>
      <c r="I1154" s="1"/>
      <c r="J1154" s="1"/>
      <c r="K1154" s="1" t="s">
        <v>5440</v>
      </c>
      <c r="L1154" s="1" t="s">
        <v>5440</v>
      </c>
      <c r="M1154" s="1" t="s">
        <v>87</v>
      </c>
      <c r="N1154" s="1"/>
      <c r="O1154" s="1"/>
      <c r="P1154" s="1"/>
      <c r="Q1154" s="1"/>
      <c r="R1154" s="1"/>
      <c r="S1154" s="1"/>
      <c r="T1154" s="1"/>
      <c r="U1154" s="1"/>
      <c r="V1154" s="1"/>
      <c r="W1154" s="1"/>
      <c r="X1154" s="1"/>
      <c r="Y1154" s="1"/>
      <c r="Z1154" s="1"/>
      <c r="AA1154" s="1"/>
      <c r="AB1154" s="1"/>
      <c r="AC1154" s="1"/>
      <c r="AD1154" s="1"/>
      <c r="AE1154" s="1"/>
      <c r="AF1154" s="1"/>
      <c r="AG1154" s="1"/>
      <c r="AH1154" s="1" t="s">
        <v>5441</v>
      </c>
    </row>
    <row r="1155" spans="1:34" x14ac:dyDescent="0.3">
      <c r="A1155" s="1" t="s">
        <v>5442</v>
      </c>
      <c r="B1155" s="1"/>
      <c r="C1155" s="1"/>
      <c r="D1155" s="1"/>
      <c r="E1155" s="1"/>
      <c r="F1155" s="1"/>
      <c r="G1155" s="2"/>
      <c r="H1155" s="1" t="s">
        <v>1</v>
      </c>
      <c r="I1155" s="1"/>
      <c r="J1155" s="1"/>
      <c r="K1155" s="1" t="s">
        <v>5443</v>
      </c>
      <c r="L1155" s="1" t="s">
        <v>5443</v>
      </c>
      <c r="M1155" s="1" t="s">
        <v>87</v>
      </c>
      <c r="N1155" s="1"/>
      <c r="O1155" s="1"/>
      <c r="P1155" s="1"/>
      <c r="Q1155" s="1"/>
      <c r="R1155" s="1"/>
      <c r="S1155" s="1"/>
      <c r="T1155" s="1"/>
      <c r="U1155" s="1"/>
      <c r="V1155" s="1"/>
      <c r="W1155" s="1"/>
      <c r="X1155" s="1"/>
      <c r="Y1155" s="1"/>
      <c r="Z1155" s="1"/>
      <c r="AA1155" s="1"/>
      <c r="AB1155" s="1"/>
      <c r="AC1155" s="1"/>
      <c r="AD1155" s="1"/>
      <c r="AE1155" s="1"/>
      <c r="AF1155" s="1"/>
      <c r="AG1155" s="1"/>
      <c r="AH1155" s="1" t="s">
        <v>5444</v>
      </c>
    </row>
    <row r="1156" spans="1:34" x14ac:dyDescent="0.3">
      <c r="A1156" s="1" t="s">
        <v>5445</v>
      </c>
      <c r="B1156" s="1"/>
      <c r="C1156" s="1"/>
      <c r="D1156" s="1" t="s">
        <v>5446</v>
      </c>
      <c r="E1156" s="1" t="s">
        <v>5447</v>
      </c>
      <c r="F1156" s="1" t="s">
        <v>13</v>
      </c>
      <c r="G1156" s="2" t="s">
        <v>5448</v>
      </c>
      <c r="H1156" s="1" t="s">
        <v>1</v>
      </c>
      <c r="I1156" s="1"/>
      <c r="J1156" s="1" t="s">
        <v>5449</v>
      </c>
      <c r="K1156" s="1" t="s">
        <v>5450</v>
      </c>
      <c r="L1156" s="1" t="s">
        <v>5450</v>
      </c>
      <c r="M1156" s="1" t="s">
        <v>87</v>
      </c>
      <c r="N1156" s="1"/>
      <c r="O1156" s="1"/>
      <c r="P1156" s="1"/>
      <c r="Q1156" s="1"/>
      <c r="R1156" s="1"/>
      <c r="S1156" s="1"/>
      <c r="T1156" s="1"/>
      <c r="U1156" s="1"/>
      <c r="V1156" s="1"/>
      <c r="W1156" s="1"/>
      <c r="X1156" s="1"/>
      <c r="Y1156" s="1"/>
      <c r="Z1156" s="1"/>
      <c r="AA1156" s="1"/>
      <c r="AB1156" s="1"/>
      <c r="AC1156" s="1"/>
      <c r="AD1156" s="1"/>
      <c r="AE1156" s="1"/>
      <c r="AF1156" s="1"/>
      <c r="AG1156" s="1"/>
      <c r="AH1156" s="1" t="s">
        <v>5451</v>
      </c>
    </row>
    <row r="1157" spans="1:34" x14ac:dyDescent="0.3">
      <c r="A1157" s="1" t="s">
        <v>5452</v>
      </c>
      <c r="B1157" s="1"/>
      <c r="C1157" s="1"/>
      <c r="D1157" s="1"/>
      <c r="E1157" s="1"/>
      <c r="F1157" s="1"/>
      <c r="G1157" s="2"/>
      <c r="H1157" s="1" t="s">
        <v>1</v>
      </c>
      <c r="I1157" s="1"/>
      <c r="J1157" s="1"/>
      <c r="K1157" s="1" t="s">
        <v>5453</v>
      </c>
      <c r="L1157" s="1" t="s">
        <v>5453</v>
      </c>
      <c r="M1157" s="1" t="s">
        <v>87</v>
      </c>
      <c r="N1157" s="1"/>
      <c r="O1157" s="1"/>
      <c r="P1157" s="1"/>
      <c r="Q1157" s="1"/>
      <c r="R1157" s="1"/>
      <c r="S1157" s="1"/>
      <c r="T1157" s="1"/>
      <c r="U1157" s="1"/>
      <c r="V1157" s="1"/>
      <c r="W1157" s="1"/>
      <c r="X1157" s="1"/>
      <c r="Y1157" s="1"/>
      <c r="Z1157" s="1"/>
      <c r="AA1157" s="1"/>
      <c r="AB1157" s="1"/>
      <c r="AC1157" s="1"/>
      <c r="AD1157" s="1"/>
      <c r="AE1157" s="1"/>
      <c r="AF1157" s="1"/>
      <c r="AG1157" s="1"/>
      <c r="AH1157" s="1" t="s">
        <v>5454</v>
      </c>
    </row>
    <row r="1158" spans="1:34" x14ac:dyDescent="0.3">
      <c r="A1158" s="1" t="s">
        <v>5519</v>
      </c>
      <c r="B1158" s="1"/>
      <c r="C1158" s="1"/>
      <c r="D1158" s="1"/>
      <c r="E1158" s="1"/>
      <c r="F1158" s="1"/>
      <c r="G1158" s="2"/>
      <c r="H1158" s="1" t="s">
        <v>1</v>
      </c>
      <c r="I1158" s="1"/>
      <c r="J1158" s="1"/>
      <c r="K1158" s="1"/>
      <c r="L1158" s="1"/>
      <c r="M1158" s="1" t="s">
        <v>87</v>
      </c>
      <c r="N1158" s="1"/>
      <c r="O1158" s="1"/>
      <c r="P1158" s="1"/>
      <c r="Q1158" s="1"/>
      <c r="R1158" s="1"/>
      <c r="S1158" s="1"/>
      <c r="T1158" s="1"/>
      <c r="U1158" s="1"/>
      <c r="V1158" s="1"/>
      <c r="W1158" s="1"/>
      <c r="X1158" s="1"/>
      <c r="Y1158" s="1"/>
      <c r="Z1158" s="1"/>
      <c r="AA1158" s="1"/>
      <c r="AB1158" s="1"/>
      <c r="AC1158" s="1"/>
      <c r="AD1158" s="1"/>
      <c r="AE1158" s="1"/>
      <c r="AF1158" s="1"/>
      <c r="AG1158" s="1"/>
      <c r="AH1158" s="1" t="s">
        <v>5520</v>
      </c>
    </row>
    <row r="1159" spans="1:34" x14ac:dyDescent="0.3">
      <c r="A1159" s="1" t="s">
        <v>5521</v>
      </c>
      <c r="B1159" s="1"/>
      <c r="C1159" s="1"/>
      <c r="D1159" s="1" t="s">
        <v>5522</v>
      </c>
      <c r="E1159" s="1" t="s">
        <v>5523</v>
      </c>
      <c r="F1159" s="1" t="s">
        <v>13</v>
      </c>
      <c r="G1159" s="2" t="s">
        <v>5524</v>
      </c>
      <c r="H1159" s="1" t="s">
        <v>1</v>
      </c>
      <c r="I1159" s="1" t="s">
        <v>5525</v>
      </c>
      <c r="J1159" s="1" t="s">
        <v>5526</v>
      </c>
      <c r="K1159" s="1" t="s">
        <v>5527</v>
      </c>
      <c r="L1159" s="1" t="s">
        <v>5527</v>
      </c>
      <c r="M1159" s="1" t="s">
        <v>87</v>
      </c>
      <c r="N1159" s="1"/>
      <c r="O1159" s="1"/>
      <c r="P1159" s="1"/>
      <c r="Q1159" s="1"/>
      <c r="R1159" s="1"/>
      <c r="S1159" s="1"/>
      <c r="T1159" s="1"/>
      <c r="U1159" s="1"/>
      <c r="V1159" s="1"/>
      <c r="W1159" s="1"/>
      <c r="X1159" s="1"/>
      <c r="Y1159" s="1"/>
      <c r="Z1159" s="1"/>
      <c r="AA1159" s="1"/>
      <c r="AB1159" s="1"/>
      <c r="AC1159" s="1"/>
      <c r="AD1159" s="1"/>
      <c r="AE1159" s="1"/>
      <c r="AF1159" s="1"/>
      <c r="AG1159" s="1"/>
      <c r="AH1159" s="1" t="s">
        <v>5528</v>
      </c>
    </row>
    <row r="1160" spans="1:34" x14ac:dyDescent="0.3">
      <c r="A1160" s="1" t="s">
        <v>5619</v>
      </c>
      <c r="B1160" s="1"/>
      <c r="C1160" s="1"/>
      <c r="D1160" s="1" t="s">
        <v>5620</v>
      </c>
      <c r="E1160" s="1" t="s">
        <v>411</v>
      </c>
      <c r="F1160" s="1" t="s">
        <v>13</v>
      </c>
      <c r="G1160" s="2" t="s">
        <v>4899</v>
      </c>
      <c r="H1160" s="1" t="s">
        <v>1</v>
      </c>
      <c r="I1160" s="1" t="s">
        <v>5621</v>
      </c>
      <c r="J1160" s="1"/>
      <c r="K1160" s="1" t="s">
        <v>5622</v>
      </c>
      <c r="L1160" s="1" t="s">
        <v>5622</v>
      </c>
      <c r="M1160" s="1" t="s">
        <v>87</v>
      </c>
      <c r="N1160" s="1"/>
      <c r="O1160" s="1"/>
      <c r="P1160" s="1"/>
      <c r="Q1160" s="1"/>
      <c r="R1160" s="1"/>
      <c r="S1160" s="1"/>
      <c r="T1160" s="1"/>
      <c r="U1160" s="1"/>
      <c r="V1160" s="1"/>
      <c r="W1160" s="1"/>
      <c r="X1160" s="1"/>
      <c r="Y1160" s="1"/>
      <c r="Z1160" s="1"/>
      <c r="AA1160" s="1"/>
      <c r="AB1160" s="1"/>
      <c r="AC1160" s="1"/>
      <c r="AD1160" s="1"/>
      <c r="AE1160" s="1"/>
      <c r="AF1160" s="1"/>
      <c r="AG1160" s="1"/>
      <c r="AH1160" s="1" t="s">
        <v>5623</v>
      </c>
    </row>
    <row r="1161" spans="1:34" x14ac:dyDescent="0.3">
      <c r="A1161" s="1" t="s">
        <v>5746</v>
      </c>
      <c r="B1161" s="1"/>
      <c r="C1161" s="1"/>
      <c r="D1161" s="1" t="s">
        <v>5747</v>
      </c>
      <c r="E1161" s="1" t="s">
        <v>142</v>
      </c>
      <c r="F1161" s="1" t="s">
        <v>13</v>
      </c>
      <c r="G1161" s="2" t="s">
        <v>4841</v>
      </c>
      <c r="H1161" s="1" t="s">
        <v>1</v>
      </c>
      <c r="I1161" s="1" t="s">
        <v>5748</v>
      </c>
      <c r="J1161" s="1"/>
      <c r="K1161" s="1" t="s">
        <v>5749</v>
      </c>
      <c r="L1161" s="1" t="s">
        <v>5749</v>
      </c>
      <c r="M1161" s="1" t="s">
        <v>87</v>
      </c>
      <c r="N1161" s="1"/>
      <c r="O1161" s="1"/>
      <c r="P1161" s="1"/>
      <c r="Q1161" s="1"/>
      <c r="R1161" s="1"/>
      <c r="S1161" s="1"/>
      <c r="T1161" s="1"/>
      <c r="U1161" s="1"/>
      <c r="V1161" s="1"/>
      <c r="W1161" s="1"/>
      <c r="X1161" s="1"/>
      <c r="Y1161" s="1"/>
      <c r="Z1161" s="1"/>
      <c r="AA1161" s="1"/>
      <c r="AB1161" s="1"/>
      <c r="AC1161" s="1"/>
      <c r="AD1161" s="1"/>
      <c r="AE1161" s="1"/>
      <c r="AF1161" s="1"/>
      <c r="AG1161" s="1"/>
      <c r="AH1161" s="1" t="s">
        <v>5750</v>
      </c>
    </row>
    <row r="1162" spans="1:34" x14ac:dyDescent="0.3">
      <c r="A1162" s="1" t="s">
        <v>5793</v>
      </c>
      <c r="B1162" s="1"/>
      <c r="C1162" s="1"/>
      <c r="D1162" s="1"/>
      <c r="E1162" s="1"/>
      <c r="F1162" s="1"/>
      <c r="G1162" s="2"/>
      <c r="H1162" s="1" t="s">
        <v>1</v>
      </c>
      <c r="I1162" s="1"/>
      <c r="J1162" s="1"/>
      <c r="K1162" s="1"/>
      <c r="L1162" s="1"/>
      <c r="M1162" s="1" t="s">
        <v>87</v>
      </c>
      <c r="N1162" s="1"/>
      <c r="O1162" s="1"/>
      <c r="P1162" s="1"/>
      <c r="Q1162" s="1"/>
      <c r="R1162" s="1"/>
      <c r="S1162" s="1"/>
      <c r="T1162" s="1"/>
      <c r="U1162" s="1"/>
      <c r="V1162" s="1"/>
      <c r="W1162" s="1"/>
      <c r="X1162" s="1"/>
      <c r="Y1162" s="1"/>
      <c r="Z1162" s="1"/>
      <c r="AA1162" s="1"/>
      <c r="AB1162" s="1"/>
      <c r="AC1162" s="1"/>
      <c r="AD1162" s="1"/>
      <c r="AE1162" s="1"/>
      <c r="AF1162" s="1"/>
      <c r="AG1162" s="1"/>
      <c r="AH1162" s="1" t="s">
        <v>5794</v>
      </c>
    </row>
    <row r="1163" spans="1:34" x14ac:dyDescent="0.3">
      <c r="A1163" s="1" t="s">
        <v>5801</v>
      </c>
      <c r="B1163" s="1"/>
      <c r="C1163" s="1"/>
      <c r="D1163" s="1" t="s">
        <v>5802</v>
      </c>
      <c r="E1163" s="1" t="s">
        <v>416</v>
      </c>
      <c r="F1163" s="1" t="s">
        <v>13</v>
      </c>
      <c r="G1163" s="2" t="s">
        <v>417</v>
      </c>
      <c r="H1163" s="1" t="s">
        <v>1</v>
      </c>
      <c r="I1163" s="1"/>
      <c r="J1163" s="1"/>
      <c r="K1163" s="1" t="s">
        <v>5803</v>
      </c>
      <c r="L1163" s="1" t="s">
        <v>5803</v>
      </c>
      <c r="M1163" s="1" t="s">
        <v>87</v>
      </c>
      <c r="N1163" s="1"/>
      <c r="O1163" s="1"/>
      <c r="P1163" s="1"/>
      <c r="Q1163" s="1"/>
      <c r="R1163" s="1"/>
      <c r="S1163" s="1"/>
      <c r="T1163" s="1"/>
      <c r="U1163" s="1"/>
      <c r="V1163" s="1"/>
      <c r="W1163" s="1"/>
      <c r="X1163" s="1"/>
      <c r="Y1163" s="1"/>
      <c r="Z1163" s="1"/>
      <c r="AA1163" s="1"/>
      <c r="AB1163" s="1"/>
      <c r="AC1163" s="1"/>
      <c r="AD1163" s="1"/>
      <c r="AE1163" s="1"/>
      <c r="AF1163" s="1"/>
      <c r="AG1163" s="1"/>
      <c r="AH1163" s="1" t="s">
        <v>5804</v>
      </c>
    </row>
    <row r="1164" spans="1:34" x14ac:dyDescent="0.3">
      <c r="A1164" s="1" t="s">
        <v>5909</v>
      </c>
      <c r="B1164" s="1"/>
      <c r="C1164" s="1"/>
      <c r="D1164" s="1"/>
      <c r="E1164" s="1"/>
      <c r="F1164" s="1"/>
      <c r="G1164" s="2"/>
      <c r="H1164" s="1" t="s">
        <v>1</v>
      </c>
      <c r="I1164" s="1" t="s">
        <v>5910</v>
      </c>
      <c r="J1164" s="1"/>
      <c r="K1164" s="1"/>
      <c r="L1164" s="1"/>
      <c r="M1164" s="1" t="s">
        <v>87</v>
      </c>
      <c r="N1164" s="1"/>
      <c r="O1164" s="1"/>
      <c r="P1164" s="1"/>
      <c r="Q1164" s="1"/>
      <c r="R1164" s="1"/>
      <c r="S1164" s="1"/>
      <c r="T1164" s="1"/>
      <c r="U1164" s="1"/>
      <c r="V1164" s="1"/>
      <c r="W1164" s="1"/>
      <c r="X1164" s="1"/>
      <c r="Y1164" s="1"/>
      <c r="Z1164" s="1"/>
      <c r="AA1164" s="1"/>
      <c r="AB1164" s="1"/>
      <c r="AC1164" s="1"/>
      <c r="AD1164" s="1"/>
      <c r="AE1164" s="1"/>
      <c r="AF1164" s="1"/>
      <c r="AG1164" s="1"/>
      <c r="AH1164" s="1" t="s">
        <v>5911</v>
      </c>
    </row>
    <row r="1165" spans="1:34" x14ac:dyDescent="0.3">
      <c r="A1165" s="1" t="s">
        <v>5941</v>
      </c>
      <c r="B1165" s="1"/>
      <c r="C1165" s="1"/>
      <c r="D1165" s="1" t="s">
        <v>5942</v>
      </c>
      <c r="E1165" s="1" t="s">
        <v>5943</v>
      </c>
      <c r="F1165" s="1" t="s">
        <v>13</v>
      </c>
      <c r="G1165" s="2" t="s">
        <v>5944</v>
      </c>
      <c r="H1165" s="1" t="s">
        <v>1</v>
      </c>
      <c r="I1165" s="1" t="s">
        <v>5945</v>
      </c>
      <c r="J1165" s="1" t="s">
        <v>5946</v>
      </c>
      <c r="K1165" s="1" t="s">
        <v>5947</v>
      </c>
      <c r="L1165" s="1" t="s">
        <v>5947</v>
      </c>
      <c r="M1165" s="1" t="s">
        <v>87</v>
      </c>
      <c r="N1165" s="1"/>
      <c r="O1165" s="1"/>
      <c r="P1165" s="1"/>
      <c r="Q1165" s="1"/>
      <c r="R1165" s="1"/>
      <c r="S1165" s="1"/>
      <c r="T1165" s="1"/>
      <c r="U1165" s="1"/>
      <c r="V1165" s="1"/>
      <c r="W1165" s="1"/>
      <c r="X1165" s="1"/>
      <c r="Y1165" s="1"/>
      <c r="Z1165" s="1"/>
      <c r="AA1165" s="1"/>
      <c r="AB1165" s="1"/>
      <c r="AC1165" s="1"/>
      <c r="AD1165" s="1"/>
      <c r="AE1165" s="1"/>
      <c r="AF1165" s="1"/>
      <c r="AG1165" s="1"/>
      <c r="AH1165" s="1" t="s">
        <v>5948</v>
      </c>
    </row>
    <row r="1166" spans="1:34" x14ac:dyDescent="0.3">
      <c r="A1166" s="1" t="s">
        <v>6052</v>
      </c>
      <c r="B1166" s="1"/>
      <c r="C1166" s="1"/>
      <c r="D1166" s="1"/>
      <c r="E1166" s="1"/>
      <c r="F1166" s="1"/>
      <c r="G1166" s="2"/>
      <c r="H1166" s="1" t="s">
        <v>1</v>
      </c>
      <c r="I1166" s="1" t="s">
        <v>6053</v>
      </c>
      <c r="J1166" s="1"/>
      <c r="K1166" s="1" t="s">
        <v>6054</v>
      </c>
      <c r="L1166" s="1" t="s">
        <v>6054</v>
      </c>
      <c r="M1166" s="1" t="s">
        <v>87</v>
      </c>
      <c r="N1166" s="1"/>
      <c r="O1166" s="1"/>
      <c r="P1166" s="1"/>
      <c r="Q1166" s="1"/>
      <c r="R1166" s="1"/>
      <c r="S1166" s="1"/>
      <c r="T1166" s="1"/>
      <c r="U1166" s="1"/>
      <c r="V1166" s="1"/>
      <c r="W1166" s="1"/>
      <c r="X1166" s="1"/>
      <c r="Y1166" s="1"/>
      <c r="Z1166" s="1"/>
      <c r="AA1166" s="1"/>
      <c r="AB1166" s="1"/>
      <c r="AC1166" s="1"/>
      <c r="AD1166" s="1"/>
      <c r="AE1166" s="1"/>
      <c r="AF1166" s="1"/>
      <c r="AG1166" s="1"/>
      <c r="AH1166" s="1" t="s">
        <v>6055</v>
      </c>
    </row>
    <row r="1167" spans="1:34" x14ac:dyDescent="0.3">
      <c r="A1167" s="1" t="s">
        <v>6569</v>
      </c>
      <c r="B1167" s="1"/>
      <c r="C1167" s="1"/>
      <c r="D1167" s="1"/>
      <c r="E1167" s="1"/>
      <c r="F1167" s="1"/>
      <c r="G1167" s="2"/>
      <c r="H1167" s="1" t="s">
        <v>1</v>
      </c>
      <c r="I1167" s="1" t="s">
        <v>6570</v>
      </c>
      <c r="J1167" s="1"/>
      <c r="K1167" s="1" t="s">
        <v>6571</v>
      </c>
      <c r="L1167" s="1" t="s">
        <v>6571</v>
      </c>
      <c r="M1167" s="1" t="s">
        <v>87</v>
      </c>
      <c r="N1167" s="1"/>
      <c r="O1167" s="1"/>
      <c r="P1167" s="1"/>
      <c r="Q1167" s="1"/>
      <c r="R1167" s="1"/>
      <c r="S1167" s="1"/>
      <c r="T1167" s="1"/>
      <c r="U1167" s="1"/>
      <c r="V1167" s="1"/>
      <c r="W1167" s="1"/>
      <c r="X1167" s="1"/>
      <c r="Y1167" s="1"/>
      <c r="Z1167" s="1"/>
      <c r="AA1167" s="1"/>
      <c r="AB1167" s="1"/>
      <c r="AC1167" s="1"/>
      <c r="AD1167" s="1"/>
      <c r="AE1167" s="1"/>
      <c r="AF1167" s="1"/>
      <c r="AG1167" s="1"/>
      <c r="AH1167" s="1" t="s">
        <v>6572</v>
      </c>
    </row>
    <row r="1168" spans="1:34" x14ac:dyDescent="0.3">
      <c r="A1168" s="1" t="s">
        <v>6631</v>
      </c>
      <c r="B1168" s="1"/>
      <c r="C1168" s="1"/>
      <c r="D1168" s="1" t="s">
        <v>6632</v>
      </c>
      <c r="E1168" s="1" t="s">
        <v>5232</v>
      </c>
      <c r="F1168" s="1" t="s">
        <v>13</v>
      </c>
      <c r="G1168" s="2" t="s">
        <v>5249</v>
      </c>
      <c r="H1168" s="1" t="s">
        <v>1</v>
      </c>
      <c r="I1168" s="1" t="s">
        <v>6570</v>
      </c>
      <c r="J1168" s="1"/>
      <c r="K1168" s="1" t="s">
        <v>6633</v>
      </c>
      <c r="L1168" s="1" t="s">
        <v>6633</v>
      </c>
      <c r="M1168" s="1" t="s">
        <v>87</v>
      </c>
      <c r="N1168" s="1"/>
      <c r="O1168" s="1"/>
      <c r="P1168" s="1"/>
      <c r="Q1168" s="1"/>
      <c r="R1168" s="1"/>
      <c r="S1168" s="1"/>
      <c r="T1168" s="1"/>
      <c r="U1168" s="1"/>
      <c r="V1168" s="1"/>
      <c r="W1168" s="1"/>
      <c r="X1168" s="1"/>
      <c r="Y1168" s="1"/>
      <c r="Z1168" s="1"/>
      <c r="AA1168" s="1"/>
      <c r="AB1168" s="1"/>
      <c r="AC1168" s="1"/>
      <c r="AD1168" s="1"/>
      <c r="AE1168" s="1"/>
      <c r="AF1168" s="1"/>
      <c r="AG1168" s="1"/>
      <c r="AH1168" s="1" t="s">
        <v>6634</v>
      </c>
    </row>
    <row r="1169" spans="1:34" x14ac:dyDescent="0.3">
      <c r="A1169" s="1" t="s">
        <v>6846</v>
      </c>
      <c r="B1169" s="1"/>
      <c r="C1169" s="1"/>
      <c r="D1169" s="1" t="s">
        <v>6847</v>
      </c>
      <c r="E1169" s="1" t="s">
        <v>6848</v>
      </c>
      <c r="F1169" s="1" t="s">
        <v>13</v>
      </c>
      <c r="G1169" s="2" t="s">
        <v>6849</v>
      </c>
      <c r="H1169" s="1" t="s">
        <v>1</v>
      </c>
      <c r="I1169" s="1" t="s">
        <v>6850</v>
      </c>
      <c r="J1169" s="1" t="s">
        <v>6851</v>
      </c>
      <c r="K1169" s="1"/>
      <c r="L1169" s="1"/>
      <c r="M1169" s="1" t="s">
        <v>87</v>
      </c>
      <c r="N1169" s="1"/>
      <c r="O1169" s="1"/>
      <c r="P1169" s="1"/>
      <c r="Q1169" s="1"/>
      <c r="R1169" s="1"/>
      <c r="S1169" s="1"/>
      <c r="T1169" s="1"/>
      <c r="U1169" s="1"/>
      <c r="V1169" s="1"/>
      <c r="W1169" s="1"/>
      <c r="X1169" s="1"/>
      <c r="Y1169" s="1"/>
      <c r="Z1169" s="1"/>
      <c r="AA1169" s="1"/>
      <c r="AB1169" s="1"/>
      <c r="AC1169" s="1"/>
      <c r="AD1169" s="1"/>
      <c r="AE1169" s="1"/>
      <c r="AF1169" s="1"/>
      <c r="AG1169" s="1"/>
      <c r="AH1169" s="1" t="s">
        <v>6852</v>
      </c>
    </row>
    <row r="1170" spans="1:34" x14ac:dyDescent="0.3">
      <c r="A1170" s="1" t="s">
        <v>6901</v>
      </c>
      <c r="B1170" s="1"/>
      <c r="C1170" s="1"/>
      <c r="D1170" s="1" t="s">
        <v>6902</v>
      </c>
      <c r="E1170" s="1" t="s">
        <v>142</v>
      </c>
      <c r="F1170" s="1" t="s">
        <v>13</v>
      </c>
      <c r="G1170" s="2" t="s">
        <v>4841</v>
      </c>
      <c r="H1170" s="1" t="s">
        <v>1</v>
      </c>
      <c r="I1170" s="1" t="s">
        <v>6903</v>
      </c>
      <c r="J1170" s="1" t="s">
        <v>6904</v>
      </c>
      <c r="K1170" s="1" t="s">
        <v>6905</v>
      </c>
      <c r="L1170" s="1" t="s">
        <v>6905</v>
      </c>
      <c r="M1170" s="1" t="s">
        <v>87</v>
      </c>
      <c r="N1170" s="1"/>
      <c r="O1170" s="1"/>
      <c r="P1170" s="1"/>
      <c r="Q1170" s="1"/>
      <c r="R1170" s="1"/>
      <c r="S1170" s="1"/>
      <c r="T1170" s="1"/>
      <c r="U1170" s="1"/>
      <c r="V1170" s="1"/>
      <c r="W1170" s="1"/>
      <c r="X1170" s="1"/>
      <c r="Y1170" s="1"/>
      <c r="Z1170" s="1"/>
      <c r="AA1170" s="1"/>
      <c r="AB1170" s="1"/>
      <c r="AC1170" s="1"/>
      <c r="AD1170" s="1"/>
      <c r="AE1170" s="1"/>
      <c r="AF1170" s="1"/>
      <c r="AG1170" s="1"/>
      <c r="AH1170" s="1" t="s">
        <v>6906</v>
      </c>
    </row>
    <row r="1171" spans="1:34" x14ac:dyDescent="0.3">
      <c r="A1171" s="1" t="s">
        <v>7249</v>
      </c>
      <c r="B1171" s="1"/>
      <c r="C1171" s="1"/>
      <c r="D1171" s="1" t="s">
        <v>7250</v>
      </c>
      <c r="E1171" s="1" t="s">
        <v>142</v>
      </c>
      <c r="F1171" s="1" t="s">
        <v>13</v>
      </c>
      <c r="G1171" s="2" t="s">
        <v>4841</v>
      </c>
      <c r="H1171" s="1" t="s">
        <v>1</v>
      </c>
      <c r="I1171" s="1" t="s">
        <v>7251</v>
      </c>
      <c r="J1171" s="1"/>
      <c r="K1171" s="1" t="s">
        <v>7252</v>
      </c>
      <c r="L1171" s="1" t="s">
        <v>7252</v>
      </c>
      <c r="M1171" s="1" t="s">
        <v>87</v>
      </c>
      <c r="N1171" s="1"/>
      <c r="O1171" s="1"/>
      <c r="P1171" s="1"/>
      <c r="Q1171" s="1"/>
      <c r="R1171" s="1"/>
      <c r="S1171" s="1"/>
      <c r="T1171" s="1"/>
      <c r="U1171" s="1"/>
      <c r="V1171" s="1"/>
      <c r="W1171" s="1"/>
      <c r="X1171" s="1"/>
      <c r="Y1171" s="1"/>
      <c r="Z1171" s="1"/>
      <c r="AA1171" s="1"/>
      <c r="AB1171" s="1"/>
      <c r="AC1171" s="1"/>
      <c r="AD1171" s="1"/>
      <c r="AE1171" s="1"/>
      <c r="AF1171" s="1"/>
      <c r="AG1171" s="1"/>
      <c r="AH1171" s="1" t="s">
        <v>7253</v>
      </c>
    </row>
    <row r="1172" spans="1:34" x14ac:dyDescent="0.3">
      <c r="A1172" s="1" t="s">
        <v>7614</v>
      </c>
      <c r="B1172" s="1"/>
      <c r="C1172" s="1"/>
      <c r="D1172" s="1"/>
      <c r="E1172" s="1"/>
      <c r="F1172" s="1"/>
      <c r="G1172" s="2"/>
      <c r="H1172" s="1" t="s">
        <v>1</v>
      </c>
      <c r="I1172" s="1" t="s">
        <v>7615</v>
      </c>
      <c r="J1172" s="1"/>
      <c r="K1172" s="1" t="s">
        <v>7616</v>
      </c>
      <c r="L1172" s="1" t="s">
        <v>7616</v>
      </c>
      <c r="M1172" s="1" t="s">
        <v>87</v>
      </c>
      <c r="N1172" s="1"/>
      <c r="O1172" s="1"/>
      <c r="P1172" s="1"/>
      <c r="Q1172" s="1"/>
      <c r="R1172" s="1"/>
      <c r="S1172" s="1"/>
      <c r="T1172" s="1"/>
      <c r="U1172" s="1"/>
      <c r="V1172" s="1"/>
      <c r="W1172" s="1"/>
      <c r="X1172" s="1"/>
      <c r="Y1172" s="1"/>
      <c r="Z1172" s="1"/>
      <c r="AA1172" s="1"/>
      <c r="AB1172" s="1"/>
      <c r="AC1172" s="1"/>
      <c r="AD1172" s="1"/>
      <c r="AE1172" s="1"/>
      <c r="AF1172" s="1"/>
      <c r="AG1172" s="1"/>
      <c r="AH1172" s="1" t="s">
        <v>7617</v>
      </c>
    </row>
    <row r="1173" spans="1:34" x14ac:dyDescent="0.3">
      <c r="A1173" s="1" t="s">
        <v>8282</v>
      </c>
      <c r="B1173" s="1"/>
      <c r="C1173" s="1"/>
      <c r="D1173" s="1" t="s">
        <v>8283</v>
      </c>
      <c r="E1173" s="1" t="s">
        <v>4713</v>
      </c>
      <c r="F1173" s="1" t="s">
        <v>13</v>
      </c>
      <c r="G1173" s="2" t="s">
        <v>4714</v>
      </c>
      <c r="H1173" s="1" t="s">
        <v>1</v>
      </c>
      <c r="I1173" s="1" t="s">
        <v>8284</v>
      </c>
      <c r="J1173" s="1"/>
      <c r="K1173" s="1" t="s">
        <v>8285</v>
      </c>
      <c r="L1173" s="1" t="s">
        <v>8285</v>
      </c>
      <c r="M1173" s="1" t="s">
        <v>87</v>
      </c>
      <c r="N1173" s="1"/>
      <c r="O1173" s="1"/>
      <c r="P1173" s="1"/>
      <c r="Q1173" s="1"/>
      <c r="R1173" s="1"/>
      <c r="S1173" s="1"/>
      <c r="T1173" s="1"/>
      <c r="U1173" s="1"/>
      <c r="V1173" s="1"/>
      <c r="W1173" s="1"/>
      <c r="X1173" s="1"/>
      <c r="Y1173" s="1"/>
      <c r="Z1173" s="1"/>
      <c r="AA1173" s="1"/>
      <c r="AB1173" s="1"/>
      <c r="AC1173" s="1"/>
      <c r="AD1173" s="1"/>
      <c r="AE1173" s="1"/>
      <c r="AF1173" s="1"/>
      <c r="AG1173" s="1"/>
      <c r="AH1173" s="1" t="s">
        <v>8286</v>
      </c>
    </row>
    <row r="1174" spans="1:34" x14ac:dyDescent="0.3">
      <c r="A1174" s="1" t="s">
        <v>8305</v>
      </c>
      <c r="B1174" s="1"/>
      <c r="C1174" s="1"/>
      <c r="D1174" s="1" t="s">
        <v>8306</v>
      </c>
      <c r="E1174" s="1" t="s">
        <v>1205</v>
      </c>
      <c r="F1174" s="1" t="s">
        <v>13</v>
      </c>
      <c r="G1174" s="2" t="s">
        <v>3697</v>
      </c>
      <c r="H1174" s="1" t="s">
        <v>1</v>
      </c>
      <c r="I1174" s="1" t="s">
        <v>8307</v>
      </c>
      <c r="J1174" s="1"/>
      <c r="K1174" s="1" t="s">
        <v>8308</v>
      </c>
      <c r="L1174" s="1" t="s">
        <v>8308</v>
      </c>
      <c r="M1174" s="1" t="s">
        <v>87</v>
      </c>
      <c r="N1174" s="1"/>
      <c r="O1174" s="1"/>
      <c r="P1174" s="1"/>
      <c r="Q1174" s="1"/>
      <c r="R1174" s="1"/>
      <c r="S1174" s="1"/>
      <c r="T1174" s="1"/>
      <c r="U1174" s="1"/>
      <c r="V1174" s="1"/>
      <c r="W1174" s="1"/>
      <c r="X1174" s="1"/>
      <c r="Y1174" s="1"/>
      <c r="Z1174" s="1"/>
      <c r="AA1174" s="1"/>
      <c r="AB1174" s="1"/>
      <c r="AC1174" s="1"/>
      <c r="AD1174" s="1"/>
      <c r="AE1174" s="1"/>
      <c r="AF1174" s="1"/>
      <c r="AG1174" s="1"/>
      <c r="AH1174" s="1" t="s">
        <v>8309</v>
      </c>
    </row>
    <row r="1175" spans="1:34" x14ac:dyDescent="0.3">
      <c r="A1175" s="1" t="s">
        <v>8322</v>
      </c>
      <c r="B1175" s="1"/>
      <c r="C1175" s="1"/>
      <c r="D1175" s="1" t="s">
        <v>8323</v>
      </c>
      <c r="E1175" s="1" t="s">
        <v>7732</v>
      </c>
      <c r="F1175" s="1" t="s">
        <v>13</v>
      </c>
      <c r="G1175" s="2" t="s">
        <v>7733</v>
      </c>
      <c r="H1175" s="1" t="s">
        <v>1</v>
      </c>
      <c r="I1175" s="1" t="s">
        <v>8324</v>
      </c>
      <c r="J1175" s="1" t="s">
        <v>8325</v>
      </c>
      <c r="K1175" s="1" t="s">
        <v>8326</v>
      </c>
      <c r="L1175" s="1" t="s">
        <v>8326</v>
      </c>
      <c r="M1175" s="1" t="s">
        <v>87</v>
      </c>
      <c r="N1175" s="1"/>
      <c r="O1175" s="1"/>
      <c r="P1175" s="1"/>
      <c r="Q1175" s="1"/>
      <c r="R1175" s="1"/>
      <c r="S1175" s="1"/>
      <c r="T1175" s="1"/>
      <c r="U1175" s="1"/>
      <c r="V1175" s="1"/>
      <c r="W1175" s="1"/>
      <c r="X1175" s="1"/>
      <c r="Y1175" s="1"/>
      <c r="Z1175" s="1"/>
      <c r="AA1175" s="1"/>
      <c r="AB1175" s="1"/>
      <c r="AC1175" s="1"/>
      <c r="AD1175" s="1"/>
      <c r="AE1175" s="1"/>
      <c r="AF1175" s="1"/>
      <c r="AG1175" s="1"/>
      <c r="AH1175" s="1" t="s">
        <v>8327</v>
      </c>
    </row>
    <row r="1176" spans="1:34" x14ac:dyDescent="0.3">
      <c r="A1176" s="1" t="s">
        <v>8446</v>
      </c>
      <c r="B1176" s="1"/>
      <c r="C1176" s="1"/>
      <c r="D1176" s="1"/>
      <c r="E1176" s="1"/>
      <c r="F1176" s="1"/>
      <c r="G1176" s="2"/>
      <c r="H1176" s="1" t="s">
        <v>1</v>
      </c>
      <c r="I1176" s="1" t="s">
        <v>8447</v>
      </c>
      <c r="J1176" s="1"/>
      <c r="K1176" s="1" t="s">
        <v>8448</v>
      </c>
      <c r="L1176" s="1" t="s">
        <v>8448</v>
      </c>
      <c r="M1176" s="1" t="s">
        <v>87</v>
      </c>
      <c r="N1176" s="1"/>
      <c r="O1176" s="1"/>
      <c r="P1176" s="1"/>
      <c r="Q1176" s="1"/>
      <c r="R1176" s="1"/>
      <c r="S1176" s="1"/>
      <c r="T1176" s="1"/>
      <c r="U1176" s="1"/>
      <c r="V1176" s="1"/>
      <c r="W1176" s="1"/>
      <c r="X1176" s="1"/>
      <c r="Y1176" s="1"/>
      <c r="Z1176" s="1"/>
      <c r="AA1176" s="1"/>
      <c r="AB1176" s="1"/>
      <c r="AC1176" s="1"/>
      <c r="AD1176" s="1"/>
      <c r="AE1176" s="1"/>
      <c r="AF1176" s="1"/>
      <c r="AG1176" s="1"/>
      <c r="AH1176" s="1" t="s">
        <v>8449</v>
      </c>
    </row>
    <row r="1177" spans="1:34" x14ac:dyDescent="0.3">
      <c r="A1177" s="1" t="s">
        <v>8450</v>
      </c>
      <c r="B1177" s="1"/>
      <c r="C1177" s="1"/>
      <c r="D1177" s="1" t="s">
        <v>8451</v>
      </c>
      <c r="E1177" s="1" t="s">
        <v>7911</v>
      </c>
      <c r="F1177" s="1" t="s">
        <v>13</v>
      </c>
      <c r="G1177" s="2" t="s">
        <v>7912</v>
      </c>
      <c r="H1177" s="1" t="s">
        <v>1</v>
      </c>
      <c r="I1177" s="1" t="s">
        <v>8452</v>
      </c>
      <c r="J1177" s="1"/>
      <c r="K1177" s="1" t="s">
        <v>8453</v>
      </c>
      <c r="L1177" s="1" t="s">
        <v>8453</v>
      </c>
      <c r="M1177" s="1" t="s">
        <v>87</v>
      </c>
      <c r="N1177" s="1"/>
      <c r="O1177" s="1"/>
      <c r="P1177" s="1"/>
      <c r="Q1177" s="1"/>
      <c r="R1177" s="1"/>
      <c r="S1177" s="1"/>
      <c r="T1177" s="1"/>
      <c r="U1177" s="1"/>
      <c r="V1177" s="1"/>
      <c r="W1177" s="1"/>
      <c r="X1177" s="1"/>
      <c r="Y1177" s="1"/>
      <c r="Z1177" s="1"/>
      <c r="AA1177" s="1"/>
      <c r="AB1177" s="1"/>
      <c r="AC1177" s="1"/>
      <c r="AD1177" s="1"/>
      <c r="AE1177" s="1"/>
      <c r="AF1177" s="1"/>
      <c r="AG1177" s="1"/>
      <c r="AH1177" s="1" t="s">
        <v>8454</v>
      </c>
    </row>
    <row r="1178" spans="1:34" x14ac:dyDescent="0.3">
      <c r="A1178" s="1" t="s">
        <v>8470</v>
      </c>
      <c r="B1178" s="1"/>
      <c r="C1178" s="1"/>
      <c r="D1178" s="1"/>
      <c r="E1178" s="1"/>
      <c r="F1178" s="1"/>
      <c r="G1178" s="2"/>
      <c r="H1178" s="1" t="s">
        <v>1</v>
      </c>
      <c r="I1178" s="1"/>
      <c r="J1178" s="1" t="s">
        <v>8471</v>
      </c>
      <c r="K1178" s="1"/>
      <c r="L1178" s="1"/>
      <c r="M1178" s="1" t="s">
        <v>87</v>
      </c>
      <c r="N1178" s="1"/>
      <c r="O1178" s="1"/>
      <c r="P1178" s="1"/>
      <c r="Q1178" s="1"/>
      <c r="R1178" s="1"/>
      <c r="S1178" s="1"/>
      <c r="T1178" s="1"/>
      <c r="U1178" s="1"/>
      <c r="V1178" s="1"/>
      <c r="W1178" s="1"/>
      <c r="X1178" s="1"/>
      <c r="Y1178" s="1"/>
      <c r="Z1178" s="1"/>
      <c r="AA1178" s="1"/>
      <c r="AB1178" s="1"/>
      <c r="AC1178" s="1"/>
      <c r="AD1178" s="1"/>
      <c r="AE1178" s="1"/>
      <c r="AF1178" s="1"/>
      <c r="AG1178" s="1"/>
      <c r="AH1178" s="1" t="s">
        <v>8472</v>
      </c>
    </row>
    <row r="1179" spans="1:34" x14ac:dyDescent="0.3">
      <c r="A1179" s="1" t="s">
        <v>8571</v>
      </c>
      <c r="B1179" s="1"/>
      <c r="C1179" s="1"/>
      <c r="D1179" s="1" t="s">
        <v>8572</v>
      </c>
      <c r="E1179" s="1" t="s">
        <v>1205</v>
      </c>
      <c r="F1179" s="1" t="s">
        <v>13</v>
      </c>
      <c r="G1179" s="2" t="s">
        <v>3697</v>
      </c>
      <c r="H1179" s="1" t="s">
        <v>1</v>
      </c>
      <c r="I1179" s="1" t="s">
        <v>8573</v>
      </c>
      <c r="J1179" s="1"/>
      <c r="K1179" s="1" t="s">
        <v>8574</v>
      </c>
      <c r="L1179" s="1" t="s">
        <v>8574</v>
      </c>
      <c r="M1179" s="1" t="s">
        <v>87</v>
      </c>
      <c r="N1179" s="1"/>
      <c r="O1179" s="1"/>
      <c r="P1179" s="1"/>
      <c r="Q1179" s="1"/>
      <c r="R1179" s="1"/>
      <c r="S1179" s="1"/>
      <c r="T1179" s="1"/>
      <c r="U1179" s="1"/>
      <c r="V1179" s="1"/>
      <c r="W1179" s="1"/>
      <c r="X1179" s="1"/>
      <c r="Y1179" s="1"/>
      <c r="Z1179" s="1"/>
      <c r="AA1179" s="1"/>
      <c r="AB1179" s="1"/>
      <c r="AC1179" s="1"/>
      <c r="AD1179" s="1"/>
      <c r="AE1179" s="1"/>
      <c r="AF1179" s="1"/>
      <c r="AG1179" s="1"/>
      <c r="AH1179" s="1" t="s">
        <v>8472</v>
      </c>
    </row>
    <row r="1180" spans="1:34" x14ac:dyDescent="0.3">
      <c r="A1180" s="1" t="s">
        <v>8717</v>
      </c>
      <c r="B1180" s="1"/>
      <c r="C1180" s="1"/>
      <c r="D1180" s="1" t="s">
        <v>8718</v>
      </c>
      <c r="E1180" s="1" t="s">
        <v>1280</v>
      </c>
      <c r="F1180" s="1" t="s">
        <v>13</v>
      </c>
      <c r="G1180" s="2" t="s">
        <v>1281</v>
      </c>
      <c r="H1180" s="1" t="s">
        <v>1</v>
      </c>
      <c r="I1180" s="1" t="s">
        <v>8719</v>
      </c>
      <c r="J1180" s="1"/>
      <c r="K1180" s="1" t="s">
        <v>8720</v>
      </c>
      <c r="L1180" s="1" t="s">
        <v>8720</v>
      </c>
      <c r="M1180" s="1" t="s">
        <v>87</v>
      </c>
      <c r="N1180" s="1"/>
      <c r="O1180" s="1"/>
      <c r="P1180" s="1"/>
      <c r="Q1180" s="1"/>
      <c r="R1180" s="1"/>
      <c r="S1180" s="1"/>
      <c r="T1180" s="1"/>
      <c r="U1180" s="1"/>
      <c r="V1180" s="1"/>
      <c r="W1180" s="1"/>
      <c r="X1180" s="1"/>
      <c r="Y1180" s="1"/>
      <c r="Z1180" s="1"/>
      <c r="AA1180" s="1"/>
      <c r="AB1180" s="1"/>
      <c r="AC1180" s="1"/>
      <c r="AD1180" s="1"/>
      <c r="AE1180" s="1"/>
      <c r="AF1180" s="1"/>
      <c r="AG1180" s="1"/>
      <c r="AH1180" s="1" t="s">
        <v>8472</v>
      </c>
    </row>
    <row r="1181" spans="1:34" x14ac:dyDescent="0.3">
      <c r="A1181" s="1" t="s">
        <v>8732</v>
      </c>
      <c r="B1181" s="1"/>
      <c r="C1181" s="1"/>
      <c r="D1181" s="1"/>
      <c r="E1181" s="1"/>
      <c r="F1181" s="1"/>
      <c r="G1181" s="2"/>
      <c r="H1181" s="1" t="s">
        <v>1</v>
      </c>
      <c r="I1181" s="1" t="s">
        <v>8733</v>
      </c>
      <c r="J1181" s="1" t="s">
        <v>8734</v>
      </c>
      <c r="K1181" s="1" t="s">
        <v>8735</v>
      </c>
      <c r="L1181" s="1" t="s">
        <v>8735</v>
      </c>
      <c r="M1181" s="8" t="s">
        <v>87</v>
      </c>
      <c r="N1181" s="1"/>
      <c r="O1181" s="1"/>
      <c r="P1181" s="1"/>
      <c r="Q1181" s="1"/>
      <c r="R1181" s="1"/>
      <c r="S1181" s="1"/>
      <c r="T1181" s="1"/>
      <c r="U1181" s="1"/>
      <c r="V1181" s="1"/>
      <c r="W1181" s="1"/>
      <c r="X1181" s="1"/>
      <c r="Y1181" s="1"/>
      <c r="Z1181" s="1"/>
      <c r="AA1181" s="1"/>
      <c r="AB1181" s="1"/>
      <c r="AC1181" s="1"/>
      <c r="AD1181" s="1"/>
      <c r="AE1181" s="1"/>
      <c r="AF1181" s="1"/>
      <c r="AG1181" s="1"/>
      <c r="AH1181" s="1" t="s">
        <v>8472</v>
      </c>
    </row>
    <row r="1182" spans="1:34" x14ac:dyDescent="0.3">
      <c r="A1182" s="1" t="s">
        <v>8747</v>
      </c>
      <c r="B1182" s="1"/>
      <c r="C1182" s="1"/>
      <c r="D1182" s="1"/>
      <c r="E1182" s="1"/>
      <c r="F1182" s="1"/>
      <c r="G1182" s="2"/>
      <c r="H1182" s="1" t="s">
        <v>1</v>
      </c>
      <c r="I1182" s="1"/>
      <c r="J1182" s="1"/>
      <c r="K1182" s="1" t="s">
        <v>8748</v>
      </c>
      <c r="L1182" s="1" t="s">
        <v>8748</v>
      </c>
      <c r="M1182" s="8" t="s">
        <v>87</v>
      </c>
      <c r="N1182" s="1"/>
      <c r="O1182" s="1"/>
      <c r="P1182" s="1"/>
      <c r="Q1182" s="1"/>
      <c r="R1182" s="1"/>
      <c r="S1182" s="1"/>
      <c r="T1182" s="1"/>
      <c r="U1182" s="1"/>
      <c r="V1182" s="1"/>
      <c r="W1182" s="1"/>
      <c r="X1182" s="1"/>
      <c r="Y1182" s="1"/>
      <c r="Z1182" s="1"/>
      <c r="AA1182" s="1"/>
      <c r="AB1182" s="1"/>
      <c r="AC1182" s="1"/>
      <c r="AD1182" s="1"/>
      <c r="AE1182" s="1"/>
      <c r="AF1182" s="1"/>
      <c r="AG1182" s="1"/>
      <c r="AH1182" s="1" t="s">
        <v>8472</v>
      </c>
    </row>
    <row r="1183" spans="1:34" x14ac:dyDescent="0.3">
      <c r="A1183" s="1" t="s">
        <v>2269</v>
      </c>
      <c r="B1183" s="1"/>
      <c r="C1183" s="1"/>
      <c r="D1183" s="1"/>
      <c r="E1183" s="1"/>
      <c r="F1183" s="1"/>
      <c r="G1183" s="2"/>
      <c r="H1183" s="1" t="s">
        <v>1</v>
      </c>
      <c r="I1183" s="1" t="s">
        <v>2270</v>
      </c>
      <c r="J1183" s="1"/>
      <c r="K1183" s="1" t="s">
        <v>2271</v>
      </c>
      <c r="L1183" s="1" t="s">
        <v>2271</v>
      </c>
      <c r="M1183" s="1" t="s">
        <v>2272</v>
      </c>
      <c r="N1183" s="1"/>
      <c r="O1183" s="1"/>
      <c r="P1183" s="1"/>
      <c r="Q1183" s="1"/>
      <c r="R1183" s="1"/>
      <c r="S1183" s="1"/>
      <c r="T1183" s="1"/>
      <c r="U1183" s="1"/>
      <c r="V1183" s="1"/>
      <c r="W1183" s="1"/>
      <c r="X1183" s="1"/>
      <c r="Y1183" s="1"/>
      <c r="Z1183" s="1"/>
      <c r="AA1183" s="1"/>
      <c r="AB1183" s="1"/>
      <c r="AC1183" s="1"/>
      <c r="AD1183" s="1"/>
      <c r="AE1183" s="1"/>
      <c r="AF1183" s="1"/>
      <c r="AG1183" s="1"/>
      <c r="AH1183" s="1" t="s">
        <v>2273</v>
      </c>
    </row>
    <row r="1184" spans="1:34" x14ac:dyDescent="0.3">
      <c r="A1184" s="1" t="s">
        <v>5149</v>
      </c>
      <c r="B1184" s="1"/>
      <c r="C1184" s="1"/>
      <c r="D1184" s="1"/>
      <c r="E1184" s="1"/>
      <c r="F1184" s="1"/>
      <c r="G1184" s="2"/>
      <c r="H1184" s="1" t="s">
        <v>1</v>
      </c>
      <c r="I1184" s="1" t="s">
        <v>5150</v>
      </c>
      <c r="J1184" s="1"/>
      <c r="K1184" s="1" t="s">
        <v>5151</v>
      </c>
      <c r="L1184" s="1" t="s">
        <v>5151</v>
      </c>
      <c r="M1184" s="1" t="s">
        <v>2272</v>
      </c>
      <c r="N1184" s="1"/>
      <c r="O1184" s="1"/>
      <c r="P1184" s="1"/>
      <c r="Q1184" s="1"/>
      <c r="R1184" s="1"/>
      <c r="S1184" s="1"/>
      <c r="T1184" s="1"/>
      <c r="U1184" s="1"/>
      <c r="V1184" s="1"/>
      <c r="W1184" s="1"/>
      <c r="X1184" s="1"/>
      <c r="Y1184" s="1"/>
      <c r="Z1184" s="1"/>
      <c r="AA1184" s="1"/>
      <c r="AB1184" s="1"/>
      <c r="AC1184" s="1"/>
      <c r="AD1184" s="1"/>
      <c r="AE1184" s="1"/>
      <c r="AF1184" s="1"/>
      <c r="AG1184" s="1"/>
      <c r="AH1184" s="1" t="s">
        <v>5152</v>
      </c>
    </row>
    <row r="1185" spans="1:34" x14ac:dyDescent="0.3">
      <c r="A1185" s="1" t="s">
        <v>5701</v>
      </c>
      <c r="B1185" s="1"/>
      <c r="C1185" s="1"/>
      <c r="D1185" s="1"/>
      <c r="E1185" s="1"/>
      <c r="F1185" s="1"/>
      <c r="G1185" s="2"/>
      <c r="H1185" s="1" t="s">
        <v>1</v>
      </c>
      <c r="I1185" s="1" t="s">
        <v>5702</v>
      </c>
      <c r="J1185" s="1" t="s">
        <v>5703</v>
      </c>
      <c r="K1185" s="1" t="s">
        <v>5704</v>
      </c>
      <c r="L1185" s="1" t="s">
        <v>5704</v>
      </c>
      <c r="M1185" s="1" t="s">
        <v>2272</v>
      </c>
      <c r="N1185" s="1"/>
      <c r="O1185" s="1"/>
      <c r="P1185" s="1"/>
      <c r="Q1185" s="1"/>
      <c r="R1185" s="1"/>
      <c r="S1185" s="1"/>
      <c r="T1185" s="1"/>
      <c r="U1185" s="1"/>
      <c r="V1185" s="1"/>
      <c r="W1185" s="1"/>
      <c r="X1185" s="1"/>
      <c r="Y1185" s="1"/>
      <c r="Z1185" s="1"/>
      <c r="AA1185" s="1"/>
      <c r="AB1185" s="1"/>
      <c r="AC1185" s="1"/>
      <c r="AD1185" s="1"/>
      <c r="AE1185" s="1"/>
      <c r="AF1185" s="1"/>
      <c r="AG1185" s="1"/>
      <c r="AH1185" s="1" t="s">
        <v>5705</v>
      </c>
    </row>
    <row r="1186" spans="1:34" x14ac:dyDescent="0.3">
      <c r="A1186" s="1" t="s">
        <v>636</v>
      </c>
      <c r="B1186" s="1"/>
      <c r="C1186" s="1"/>
      <c r="D1186" s="1"/>
      <c r="E1186" s="1"/>
      <c r="F1186" s="1"/>
      <c r="G1186" s="2"/>
      <c r="H1186" s="1" t="s">
        <v>1</v>
      </c>
      <c r="I1186" s="1" t="s">
        <v>637</v>
      </c>
      <c r="J1186" s="1"/>
      <c r="K1186" s="1" t="s">
        <v>638</v>
      </c>
      <c r="L1186" s="1" t="s">
        <v>638</v>
      </c>
      <c r="M1186" s="1" t="s">
        <v>639</v>
      </c>
      <c r="N1186" s="1"/>
      <c r="O1186" s="1"/>
      <c r="P1186" s="1"/>
      <c r="Q1186" s="1"/>
      <c r="R1186" s="1"/>
      <c r="S1186" s="1"/>
      <c r="T1186" s="1"/>
      <c r="U1186" s="1"/>
      <c r="V1186" s="1"/>
      <c r="W1186" s="1"/>
      <c r="X1186" s="1"/>
      <c r="Y1186" s="1"/>
      <c r="Z1186" s="1"/>
      <c r="AA1186" s="1"/>
      <c r="AB1186" s="1"/>
      <c r="AC1186" s="1"/>
      <c r="AD1186" s="1"/>
      <c r="AE1186" s="1"/>
      <c r="AF1186" s="1"/>
      <c r="AG1186" s="1"/>
      <c r="AH1186" s="1" t="s">
        <v>640</v>
      </c>
    </row>
    <row r="1187" spans="1:34" x14ac:dyDescent="0.3">
      <c r="A1187" s="1" t="s">
        <v>2059</v>
      </c>
      <c r="B1187" s="1"/>
      <c r="C1187" s="1"/>
      <c r="D1187" s="1"/>
      <c r="E1187" s="1"/>
      <c r="F1187" s="1"/>
      <c r="G1187" s="2"/>
      <c r="H1187" s="1" t="s">
        <v>1</v>
      </c>
      <c r="I1187" s="1" t="s">
        <v>2060</v>
      </c>
      <c r="J1187" s="1"/>
      <c r="K1187" s="1" t="s">
        <v>2061</v>
      </c>
      <c r="L1187" s="1" t="s">
        <v>2061</v>
      </c>
      <c r="M1187" s="1" t="s">
        <v>639</v>
      </c>
      <c r="N1187" s="1"/>
      <c r="O1187" s="1"/>
      <c r="P1187" s="1"/>
      <c r="Q1187" s="1"/>
      <c r="R1187" s="1"/>
      <c r="S1187" s="1"/>
      <c r="T1187" s="1"/>
      <c r="U1187" s="1"/>
      <c r="V1187" s="1"/>
      <c r="W1187" s="1"/>
      <c r="X1187" s="1"/>
      <c r="Y1187" s="1"/>
      <c r="Z1187" s="1"/>
      <c r="AA1187" s="1"/>
      <c r="AB1187" s="1"/>
      <c r="AC1187" s="1"/>
      <c r="AD1187" s="1"/>
      <c r="AE1187" s="1"/>
      <c r="AF1187" s="1"/>
      <c r="AG1187" s="1"/>
      <c r="AH1187" s="1" t="s">
        <v>2062</v>
      </c>
    </row>
    <row r="1188" spans="1:34" x14ac:dyDescent="0.3">
      <c r="A1188" s="1" t="s">
        <v>3516</v>
      </c>
      <c r="B1188" s="1"/>
      <c r="C1188" s="1"/>
      <c r="D1188" s="1"/>
      <c r="E1188" s="1"/>
      <c r="F1188" s="1"/>
      <c r="G1188" s="2"/>
      <c r="H1188" s="1" t="s">
        <v>1</v>
      </c>
      <c r="I1188" s="1" t="s">
        <v>3517</v>
      </c>
      <c r="J1188" s="1" t="s">
        <v>3518</v>
      </c>
      <c r="K1188" s="1" t="s">
        <v>3519</v>
      </c>
      <c r="L1188" s="1" t="s">
        <v>3519</v>
      </c>
      <c r="M1188" s="1" t="s">
        <v>3520</v>
      </c>
      <c r="N1188" s="1"/>
      <c r="O1188" s="1"/>
      <c r="P1188" s="1"/>
      <c r="Q1188" s="1"/>
      <c r="R1188" s="1"/>
      <c r="S1188" s="1"/>
      <c r="T1188" s="1"/>
      <c r="U1188" s="1"/>
      <c r="V1188" s="1"/>
      <c r="W1188" s="1"/>
      <c r="X1188" s="1"/>
      <c r="Y1188" s="1"/>
      <c r="Z1188" s="1"/>
      <c r="AA1188" s="1"/>
      <c r="AB1188" s="1"/>
      <c r="AC1188" s="1"/>
      <c r="AD1188" s="1"/>
      <c r="AE1188" s="1"/>
      <c r="AF1188" s="1"/>
      <c r="AG1188" s="1"/>
      <c r="AH1188" s="1" t="s">
        <v>3521</v>
      </c>
    </row>
    <row r="1189" spans="1:34" x14ac:dyDescent="0.3">
      <c r="A1189" s="1" t="s">
        <v>777</v>
      </c>
      <c r="B1189" s="1"/>
      <c r="C1189" s="1"/>
      <c r="D1189" s="1"/>
      <c r="E1189" s="1"/>
      <c r="F1189" s="1"/>
      <c r="G1189" s="2"/>
      <c r="H1189" s="1" t="s">
        <v>1</v>
      </c>
      <c r="I1189" s="1" t="s">
        <v>778</v>
      </c>
      <c r="J1189" s="1"/>
      <c r="K1189" s="1"/>
      <c r="L1189" s="1"/>
      <c r="M1189" s="1" t="s">
        <v>779</v>
      </c>
      <c r="N1189" s="1"/>
      <c r="O1189" s="1"/>
      <c r="P1189" s="1"/>
      <c r="Q1189" s="1"/>
      <c r="R1189" s="1"/>
      <c r="S1189" s="1"/>
      <c r="T1189" s="1"/>
      <c r="U1189" s="1"/>
      <c r="V1189" s="1"/>
      <c r="W1189" s="1"/>
      <c r="X1189" s="1"/>
      <c r="Y1189" s="1"/>
      <c r="Z1189" s="1"/>
      <c r="AA1189" s="1"/>
      <c r="AB1189" s="1"/>
      <c r="AC1189" s="1"/>
      <c r="AD1189" s="1"/>
      <c r="AE1189" s="1"/>
      <c r="AF1189" s="1"/>
      <c r="AG1189" s="1"/>
      <c r="AH1189" s="1" t="s">
        <v>780</v>
      </c>
    </row>
    <row r="1190" spans="1:34" x14ac:dyDescent="0.3">
      <c r="A1190" s="1" t="s">
        <v>913</v>
      </c>
      <c r="B1190" s="1"/>
      <c r="C1190" s="1"/>
      <c r="D1190" s="1" t="s">
        <v>914</v>
      </c>
      <c r="E1190" s="1" t="s">
        <v>915</v>
      </c>
      <c r="F1190" s="1" t="s">
        <v>13</v>
      </c>
      <c r="G1190" s="2" t="s">
        <v>916</v>
      </c>
      <c r="H1190" s="1" t="s">
        <v>1</v>
      </c>
      <c r="I1190" s="1" t="s">
        <v>917</v>
      </c>
      <c r="J1190" s="1" t="s">
        <v>918</v>
      </c>
      <c r="K1190" s="1" t="s">
        <v>919</v>
      </c>
      <c r="L1190" s="1" t="s">
        <v>919</v>
      </c>
      <c r="M1190" s="1" t="s">
        <v>920</v>
      </c>
      <c r="N1190" s="1"/>
      <c r="O1190" s="1"/>
      <c r="P1190" s="1"/>
      <c r="Q1190" s="1"/>
      <c r="R1190" s="1"/>
      <c r="S1190" s="1"/>
      <c r="T1190" s="1"/>
      <c r="U1190" s="1"/>
      <c r="V1190" s="1"/>
      <c r="W1190" s="1"/>
      <c r="X1190" s="1"/>
      <c r="Y1190" s="1"/>
      <c r="Z1190" s="1"/>
      <c r="AA1190" s="1"/>
      <c r="AB1190" s="1"/>
      <c r="AC1190" s="1"/>
      <c r="AD1190" s="1"/>
      <c r="AE1190" s="1"/>
      <c r="AF1190" s="1"/>
      <c r="AG1190" s="1"/>
      <c r="AH1190" s="1" t="s">
        <v>921</v>
      </c>
    </row>
    <row r="1191" spans="1:34" x14ac:dyDescent="0.3">
      <c r="A1191" s="1" t="s">
        <v>1188</v>
      </c>
      <c r="B1191" s="1"/>
      <c r="C1191" s="1"/>
      <c r="D1191" s="1"/>
      <c r="E1191" s="1"/>
      <c r="F1191" s="1"/>
      <c r="G1191" s="2"/>
      <c r="H1191" s="1" t="s">
        <v>1</v>
      </c>
      <c r="I1191" s="1" t="s">
        <v>1189</v>
      </c>
      <c r="J1191" s="1"/>
      <c r="K1191" s="1" t="s">
        <v>1190</v>
      </c>
      <c r="L1191" s="1" t="s">
        <v>1190</v>
      </c>
      <c r="M1191" s="1" t="s">
        <v>920</v>
      </c>
      <c r="N1191" s="1"/>
      <c r="O1191" s="1"/>
      <c r="P1191" s="1"/>
      <c r="Q1191" s="1"/>
      <c r="R1191" s="1"/>
      <c r="S1191" s="1"/>
      <c r="T1191" s="1"/>
      <c r="U1191" s="1"/>
      <c r="V1191" s="1"/>
      <c r="W1191" s="1"/>
      <c r="X1191" s="1"/>
      <c r="Y1191" s="1"/>
      <c r="Z1191" s="1"/>
      <c r="AA1191" s="1"/>
      <c r="AB1191" s="1"/>
      <c r="AC1191" s="1"/>
      <c r="AD1191" s="1"/>
      <c r="AE1191" s="1"/>
      <c r="AF1191" s="1"/>
      <c r="AG1191" s="1"/>
      <c r="AH1191" s="1" t="s">
        <v>1191</v>
      </c>
    </row>
    <row r="1192" spans="1:34" x14ac:dyDescent="0.3">
      <c r="A1192" s="1" t="s">
        <v>1317</v>
      </c>
      <c r="B1192" s="1"/>
      <c r="C1192" s="1"/>
      <c r="D1192" s="1" t="s">
        <v>1318</v>
      </c>
      <c r="E1192" s="1" t="s">
        <v>1319</v>
      </c>
      <c r="F1192" s="1" t="s">
        <v>1320</v>
      </c>
      <c r="G1192" s="2" t="s">
        <v>1321</v>
      </c>
      <c r="H1192" s="1" t="s">
        <v>1</v>
      </c>
      <c r="I1192" s="1" t="s">
        <v>1322</v>
      </c>
      <c r="J1192" s="1"/>
      <c r="K1192" s="1" t="s">
        <v>1323</v>
      </c>
      <c r="L1192" s="1" t="s">
        <v>1323</v>
      </c>
      <c r="M1192" s="1" t="s">
        <v>920</v>
      </c>
      <c r="N1192" s="1"/>
      <c r="O1192" s="1"/>
      <c r="P1192" s="1"/>
      <c r="Q1192" s="1"/>
      <c r="R1192" s="1"/>
      <c r="S1192" s="1"/>
      <c r="T1192" s="1"/>
      <c r="U1192" s="1"/>
      <c r="V1192" s="1"/>
      <c r="W1192" s="1"/>
      <c r="X1192" s="1"/>
      <c r="Y1192" s="1"/>
      <c r="Z1192" s="1"/>
      <c r="AA1192" s="1"/>
      <c r="AB1192" s="1"/>
      <c r="AC1192" s="1"/>
      <c r="AD1192" s="1"/>
      <c r="AE1192" s="1"/>
      <c r="AF1192" s="1"/>
      <c r="AG1192" s="1"/>
      <c r="AH1192" s="1" t="s">
        <v>1324</v>
      </c>
    </row>
    <row r="1193" spans="1:34" x14ac:dyDescent="0.3">
      <c r="A1193" s="1" t="s">
        <v>1367</v>
      </c>
      <c r="B1193" s="1"/>
      <c r="C1193" s="1"/>
      <c r="D1193" s="1" t="s">
        <v>1368</v>
      </c>
      <c r="E1193" s="1" t="s">
        <v>1369</v>
      </c>
      <c r="F1193" s="1" t="s">
        <v>13</v>
      </c>
      <c r="G1193" s="2" t="s">
        <v>1370</v>
      </c>
      <c r="H1193" s="1" t="s">
        <v>1</v>
      </c>
      <c r="I1193" s="1" t="s">
        <v>1371</v>
      </c>
      <c r="J1193" s="1"/>
      <c r="K1193" s="1" t="s">
        <v>1372</v>
      </c>
      <c r="L1193" s="1" t="s">
        <v>1372</v>
      </c>
      <c r="M1193" s="1" t="s">
        <v>920</v>
      </c>
      <c r="N1193" s="1"/>
      <c r="O1193" s="1"/>
      <c r="P1193" s="1"/>
      <c r="Q1193" s="1"/>
      <c r="R1193" s="1"/>
      <c r="S1193" s="1"/>
      <c r="T1193" s="1"/>
      <c r="U1193" s="1"/>
      <c r="V1193" s="1"/>
      <c r="W1193" s="1"/>
      <c r="X1193" s="1"/>
      <c r="Y1193" s="1"/>
      <c r="Z1193" s="1"/>
      <c r="AA1193" s="1"/>
      <c r="AB1193" s="1"/>
      <c r="AC1193" s="1"/>
      <c r="AD1193" s="1"/>
      <c r="AE1193" s="1"/>
      <c r="AF1193" s="1"/>
      <c r="AG1193" s="1"/>
      <c r="AH1193" s="1" t="s">
        <v>1373</v>
      </c>
    </row>
    <row r="1194" spans="1:34" x14ac:dyDescent="0.3">
      <c r="A1194" s="1" t="s">
        <v>2091</v>
      </c>
      <c r="B1194" s="1"/>
      <c r="C1194" s="1"/>
      <c r="D1194" s="1"/>
      <c r="E1194" s="1"/>
      <c r="F1194" s="1"/>
      <c r="G1194" s="2"/>
      <c r="H1194" s="1" t="s">
        <v>1</v>
      </c>
      <c r="I1194" s="1"/>
      <c r="J1194" s="1"/>
      <c r="K1194" s="1"/>
      <c r="L1194" s="1"/>
      <c r="M1194" s="1" t="s">
        <v>2092</v>
      </c>
      <c r="N1194" s="1"/>
      <c r="O1194" s="1"/>
      <c r="P1194" s="1"/>
      <c r="Q1194" s="1"/>
      <c r="R1194" s="1"/>
      <c r="S1194" s="1"/>
      <c r="T1194" s="1"/>
      <c r="U1194" s="1"/>
      <c r="V1194" s="1"/>
      <c r="W1194" s="1"/>
      <c r="X1194" s="1"/>
      <c r="Y1194" s="1"/>
      <c r="Z1194" s="1"/>
      <c r="AA1194" s="1"/>
      <c r="AB1194" s="1"/>
      <c r="AC1194" s="1"/>
      <c r="AD1194" s="1"/>
      <c r="AE1194" s="1"/>
      <c r="AF1194" s="1"/>
      <c r="AG1194" s="1"/>
      <c r="AH1194" s="1" t="s">
        <v>2093</v>
      </c>
    </row>
    <row r="1195" spans="1:34" x14ac:dyDescent="0.3">
      <c r="A1195" s="1" t="s">
        <v>2096</v>
      </c>
      <c r="B1195" s="1"/>
      <c r="C1195" s="1"/>
      <c r="D1195" s="1"/>
      <c r="E1195" s="1"/>
      <c r="F1195" s="1"/>
      <c r="G1195" s="2"/>
      <c r="H1195" s="1" t="s">
        <v>1</v>
      </c>
      <c r="I1195" s="1"/>
      <c r="J1195" s="1"/>
      <c r="K1195" s="1"/>
      <c r="L1195" s="1"/>
      <c r="M1195" s="1" t="s">
        <v>2097</v>
      </c>
      <c r="N1195" s="1"/>
      <c r="O1195" s="1"/>
      <c r="P1195" s="1"/>
      <c r="Q1195" s="1"/>
      <c r="R1195" s="1"/>
      <c r="S1195" s="1"/>
      <c r="T1195" s="1"/>
      <c r="U1195" s="1"/>
      <c r="V1195" s="1"/>
      <c r="W1195" s="1"/>
      <c r="X1195" s="1"/>
      <c r="Y1195" s="1"/>
      <c r="Z1195" s="1"/>
      <c r="AA1195" s="1"/>
      <c r="AB1195" s="1"/>
      <c r="AC1195" s="1"/>
      <c r="AD1195" s="1"/>
      <c r="AE1195" s="1"/>
      <c r="AF1195" s="1"/>
      <c r="AG1195" s="1"/>
      <c r="AH1195" s="1" t="s">
        <v>2098</v>
      </c>
    </row>
    <row r="1196" spans="1:34" x14ac:dyDescent="0.3">
      <c r="A1196" s="1" t="s">
        <v>5412</v>
      </c>
      <c r="B1196" s="1"/>
      <c r="C1196" s="1"/>
      <c r="D1196" s="1" t="s">
        <v>5413</v>
      </c>
      <c r="E1196" s="1" t="s">
        <v>1280</v>
      </c>
      <c r="F1196" s="1" t="s">
        <v>13</v>
      </c>
      <c r="G1196" s="2" t="s">
        <v>1281</v>
      </c>
      <c r="H1196" s="1" t="s">
        <v>1</v>
      </c>
      <c r="I1196" s="1" t="s">
        <v>5414</v>
      </c>
      <c r="J1196" s="1" t="s">
        <v>5415</v>
      </c>
      <c r="K1196" s="1" t="s">
        <v>5416</v>
      </c>
      <c r="L1196" s="1" t="s">
        <v>5416</v>
      </c>
      <c r="M1196" s="1" t="s">
        <v>2092</v>
      </c>
      <c r="N1196" s="1"/>
      <c r="O1196" s="1"/>
      <c r="P1196" s="1"/>
      <c r="Q1196" s="1"/>
      <c r="R1196" s="1"/>
      <c r="S1196" s="1"/>
      <c r="T1196" s="1"/>
      <c r="U1196" s="1"/>
      <c r="V1196" s="1"/>
      <c r="W1196" s="1"/>
      <c r="X1196" s="1"/>
      <c r="Y1196" s="1"/>
      <c r="Z1196" s="1"/>
      <c r="AA1196" s="1"/>
      <c r="AB1196" s="1"/>
      <c r="AC1196" s="1"/>
      <c r="AD1196" s="1"/>
      <c r="AE1196" s="1"/>
      <c r="AF1196" s="1"/>
      <c r="AG1196" s="1"/>
      <c r="AH1196" s="1" t="s">
        <v>5417</v>
      </c>
    </row>
    <row r="1197" spans="1:34" x14ac:dyDescent="0.3">
      <c r="A1197" s="1" t="s">
        <v>6764</v>
      </c>
      <c r="B1197" s="1"/>
      <c r="C1197" s="1"/>
      <c r="D1197" s="1" t="s">
        <v>6765</v>
      </c>
      <c r="E1197" s="1" t="s">
        <v>6381</v>
      </c>
      <c r="F1197" s="1" t="s">
        <v>13</v>
      </c>
      <c r="G1197" s="2" t="s">
        <v>598</v>
      </c>
      <c r="H1197" s="1" t="s">
        <v>1</v>
      </c>
      <c r="I1197" s="1"/>
      <c r="J1197" s="1" t="s">
        <v>6766</v>
      </c>
      <c r="K1197" s="1" t="s">
        <v>6767</v>
      </c>
      <c r="L1197" s="1" t="s">
        <v>6767</v>
      </c>
      <c r="M1197" s="1" t="s">
        <v>2092</v>
      </c>
      <c r="N1197" s="1"/>
      <c r="O1197" s="1"/>
      <c r="P1197" s="1"/>
      <c r="Q1197" s="1"/>
      <c r="R1197" s="1"/>
      <c r="S1197" s="1"/>
      <c r="T1197" s="1"/>
      <c r="U1197" s="1"/>
      <c r="V1197" s="1"/>
      <c r="W1197" s="1"/>
      <c r="X1197" s="1"/>
      <c r="Y1197" s="1"/>
      <c r="Z1197" s="1"/>
      <c r="AA1197" s="1"/>
      <c r="AB1197" s="1"/>
      <c r="AC1197" s="1"/>
      <c r="AD1197" s="1"/>
      <c r="AE1197" s="1"/>
      <c r="AF1197" s="1"/>
      <c r="AG1197" s="1"/>
      <c r="AH1197" s="1" t="s">
        <v>5417</v>
      </c>
    </row>
    <row r="1198" spans="1:34" x14ac:dyDescent="0.3">
      <c r="A1198" s="1" t="s">
        <v>6829</v>
      </c>
      <c r="B1198" s="1"/>
      <c r="C1198" s="1"/>
      <c r="D1198" s="1" t="s">
        <v>6830</v>
      </c>
      <c r="E1198" s="1" t="s">
        <v>5376</v>
      </c>
      <c r="F1198" s="1" t="s">
        <v>13</v>
      </c>
      <c r="G1198" s="2" t="s">
        <v>6831</v>
      </c>
      <c r="H1198" s="1" t="s">
        <v>1</v>
      </c>
      <c r="I1198" s="1" t="s">
        <v>6832</v>
      </c>
      <c r="J1198" s="1"/>
      <c r="K1198" s="1" t="s">
        <v>6833</v>
      </c>
      <c r="L1198" s="1" t="s">
        <v>6833</v>
      </c>
      <c r="M1198" s="1" t="s">
        <v>2092</v>
      </c>
      <c r="N1198" s="1"/>
      <c r="O1198" s="1"/>
      <c r="P1198" s="1"/>
      <c r="Q1198" s="1"/>
      <c r="R1198" s="1"/>
      <c r="S1198" s="1"/>
      <c r="T1198" s="1"/>
      <c r="U1198" s="1"/>
      <c r="V1198" s="1"/>
      <c r="W1198" s="1"/>
      <c r="X1198" s="1"/>
      <c r="Y1198" s="1"/>
      <c r="Z1198" s="1"/>
      <c r="AA1198" s="1"/>
      <c r="AB1198" s="1"/>
      <c r="AC1198" s="1"/>
      <c r="AD1198" s="1"/>
      <c r="AE1198" s="1"/>
      <c r="AF1198" s="1"/>
      <c r="AG1198" s="1"/>
      <c r="AH1198" s="1" t="s">
        <v>5417</v>
      </c>
    </row>
    <row r="1199" spans="1:34" x14ac:dyDescent="0.3">
      <c r="A1199" s="1" t="s">
        <v>7536</v>
      </c>
      <c r="B1199" s="1"/>
      <c r="C1199" s="1"/>
      <c r="D1199" s="1"/>
      <c r="E1199" s="1"/>
      <c r="F1199" s="1"/>
      <c r="G1199" s="2"/>
      <c r="H1199" s="1" t="s">
        <v>1</v>
      </c>
      <c r="I1199" s="1" t="s">
        <v>7537</v>
      </c>
      <c r="J1199" s="1"/>
      <c r="K1199" s="1" t="s">
        <v>7538</v>
      </c>
      <c r="L1199" s="1" t="s">
        <v>7538</v>
      </c>
      <c r="M1199" s="1" t="s">
        <v>2092</v>
      </c>
      <c r="N1199" s="1"/>
      <c r="O1199" s="1"/>
      <c r="P1199" s="1"/>
      <c r="Q1199" s="1"/>
      <c r="R1199" s="1"/>
      <c r="S1199" s="1"/>
      <c r="T1199" s="1"/>
      <c r="U1199" s="1"/>
      <c r="V1199" s="1"/>
      <c r="W1199" s="1"/>
      <c r="X1199" s="1"/>
      <c r="Y1199" s="1"/>
      <c r="Z1199" s="1"/>
      <c r="AA1199" s="1"/>
      <c r="AB1199" s="1"/>
      <c r="AC1199" s="1"/>
      <c r="AD1199" s="1"/>
      <c r="AE1199" s="1"/>
      <c r="AF1199" s="1"/>
      <c r="AG1199" s="1"/>
      <c r="AH1199" s="1" t="s">
        <v>5417</v>
      </c>
    </row>
    <row r="1200" spans="1:34" x14ac:dyDescent="0.3">
      <c r="A1200" s="1" t="s">
        <v>7790</v>
      </c>
      <c r="B1200" s="1"/>
      <c r="C1200" s="1"/>
      <c r="D1200" s="1" t="s">
        <v>7791</v>
      </c>
      <c r="E1200" s="1" t="s">
        <v>7792</v>
      </c>
      <c r="F1200" s="1" t="s">
        <v>13</v>
      </c>
      <c r="G1200" s="2" t="s">
        <v>7793</v>
      </c>
      <c r="H1200" s="1" t="s">
        <v>1</v>
      </c>
      <c r="I1200" s="1" t="s">
        <v>7794</v>
      </c>
      <c r="J1200" s="1" t="s">
        <v>7795</v>
      </c>
      <c r="K1200" s="1" t="s">
        <v>7796</v>
      </c>
      <c r="L1200" s="1" t="s">
        <v>7796</v>
      </c>
      <c r="M1200" s="1" t="s">
        <v>2092</v>
      </c>
      <c r="N1200" s="1"/>
      <c r="O1200" s="1"/>
      <c r="P1200" s="1"/>
      <c r="Q1200" s="1"/>
      <c r="R1200" s="1"/>
      <c r="S1200" s="1"/>
      <c r="T1200" s="1"/>
      <c r="U1200" s="1"/>
      <c r="V1200" s="1"/>
      <c r="W1200" s="1"/>
      <c r="X1200" s="1"/>
      <c r="Y1200" s="1"/>
      <c r="Z1200" s="1"/>
      <c r="AA1200" s="1"/>
      <c r="AB1200" s="1"/>
      <c r="AC1200" s="1"/>
      <c r="AD1200" s="1"/>
      <c r="AE1200" s="1"/>
      <c r="AF1200" s="1"/>
      <c r="AG1200" s="1"/>
      <c r="AH1200" s="1" t="s">
        <v>5417</v>
      </c>
    </row>
    <row r="1201" spans="1:34" x14ac:dyDescent="0.3">
      <c r="A1201" s="1" t="s">
        <v>8658</v>
      </c>
      <c r="B1201" s="1"/>
      <c r="C1201" s="1"/>
      <c r="D1201" s="1"/>
      <c r="E1201" s="1" t="s">
        <v>411</v>
      </c>
      <c r="F1201" s="1"/>
      <c r="G1201" s="2"/>
      <c r="H1201" s="1" t="s">
        <v>1</v>
      </c>
      <c r="I1201" s="1" t="s">
        <v>8659</v>
      </c>
      <c r="J1201" s="1"/>
      <c r="K1201" s="1" t="s">
        <v>8660</v>
      </c>
      <c r="L1201" s="1" t="s">
        <v>8660</v>
      </c>
      <c r="M1201" s="1" t="s">
        <v>2092</v>
      </c>
      <c r="N1201" s="1"/>
      <c r="O1201" s="1"/>
      <c r="P1201" s="1"/>
      <c r="Q1201" s="1"/>
      <c r="R1201" s="1"/>
      <c r="S1201" s="1"/>
      <c r="T1201" s="1"/>
      <c r="U1201" s="1"/>
      <c r="V1201" s="1"/>
      <c r="W1201" s="1"/>
      <c r="X1201" s="1"/>
      <c r="Y1201" s="1"/>
      <c r="Z1201" s="1"/>
      <c r="AA1201" s="1"/>
      <c r="AB1201" s="1"/>
      <c r="AC1201" s="1"/>
      <c r="AD1201" s="1"/>
      <c r="AE1201" s="1"/>
      <c r="AF1201" s="1"/>
      <c r="AG1201" s="1"/>
      <c r="AH1201" s="1" t="s">
        <v>5417</v>
      </c>
    </row>
    <row r="1202" spans="1:34" x14ac:dyDescent="0.3">
      <c r="A1202" s="1" t="s">
        <v>8863</v>
      </c>
      <c r="B1202" s="1"/>
      <c r="C1202" s="1"/>
      <c r="D1202" s="1"/>
      <c r="E1202" s="1"/>
      <c r="F1202" s="1"/>
      <c r="G1202" s="2"/>
      <c r="H1202" s="1" t="s">
        <v>1</v>
      </c>
      <c r="I1202" s="1" t="s">
        <v>8864</v>
      </c>
      <c r="J1202" s="1" t="s">
        <v>8865</v>
      </c>
      <c r="K1202" s="1" t="s">
        <v>8866</v>
      </c>
      <c r="L1202" s="1" t="s">
        <v>8866</v>
      </c>
      <c r="M1202" s="8" t="s">
        <v>2092</v>
      </c>
      <c r="N1202" s="1"/>
      <c r="O1202" s="1"/>
      <c r="P1202" s="1"/>
      <c r="Q1202" s="1"/>
      <c r="R1202" s="1"/>
      <c r="S1202" s="1"/>
      <c r="T1202" s="1"/>
      <c r="U1202" s="1"/>
      <c r="V1202" s="1"/>
      <c r="W1202" s="1"/>
      <c r="X1202" s="1"/>
      <c r="Y1202" s="1"/>
      <c r="Z1202" s="1"/>
      <c r="AA1202" s="1"/>
      <c r="AB1202" s="1"/>
      <c r="AC1202" s="1"/>
      <c r="AD1202" s="1"/>
      <c r="AE1202" s="1"/>
      <c r="AF1202" s="1"/>
      <c r="AG1202" s="1"/>
      <c r="AH1202" s="1"/>
    </row>
    <row r="1203" spans="1:34" x14ac:dyDescent="0.3">
      <c r="A1203" s="1" t="s">
        <v>140</v>
      </c>
      <c r="B1203" s="1"/>
      <c r="C1203" s="1"/>
      <c r="D1203" s="1" t="s">
        <v>141</v>
      </c>
      <c r="E1203" s="1" t="s">
        <v>142</v>
      </c>
      <c r="F1203" s="1" t="s">
        <v>13</v>
      </c>
      <c r="G1203" s="2" t="s">
        <v>143</v>
      </c>
      <c r="H1203" s="1" t="s">
        <v>1</v>
      </c>
      <c r="I1203" s="1" t="s">
        <v>144</v>
      </c>
      <c r="J1203" s="1"/>
      <c r="K1203" s="1" t="s">
        <v>145</v>
      </c>
      <c r="L1203" s="1" t="s">
        <v>145</v>
      </c>
      <c r="M1203" s="1" t="s">
        <v>146</v>
      </c>
      <c r="N1203" s="1"/>
      <c r="O1203" s="1"/>
      <c r="P1203" s="1"/>
      <c r="Q1203" s="1"/>
      <c r="R1203" s="1"/>
      <c r="S1203" s="1"/>
      <c r="T1203" s="1"/>
      <c r="U1203" s="1"/>
      <c r="V1203" s="1"/>
      <c r="W1203" s="1"/>
      <c r="X1203" s="1"/>
      <c r="Y1203" s="1"/>
      <c r="Z1203" s="1"/>
      <c r="AA1203" s="1"/>
      <c r="AB1203" s="1"/>
      <c r="AC1203" s="1"/>
      <c r="AD1203" s="1"/>
      <c r="AE1203" s="1"/>
      <c r="AF1203" s="1"/>
      <c r="AG1203" s="1"/>
      <c r="AH1203" s="1" t="s">
        <v>147</v>
      </c>
    </row>
    <row r="1204" spans="1:34" x14ac:dyDescent="0.3">
      <c r="A1204" s="1" t="s">
        <v>801</v>
      </c>
      <c r="B1204" s="1"/>
      <c r="C1204" s="1"/>
      <c r="D1204" s="1" t="s">
        <v>802</v>
      </c>
      <c r="E1204" s="1" t="s">
        <v>803</v>
      </c>
      <c r="F1204" s="1" t="s">
        <v>13</v>
      </c>
      <c r="G1204" s="2" t="s">
        <v>804</v>
      </c>
      <c r="H1204" s="1" t="s">
        <v>1</v>
      </c>
      <c r="I1204" s="1" t="s">
        <v>805</v>
      </c>
      <c r="J1204" s="1" t="s">
        <v>806</v>
      </c>
      <c r="K1204" s="1" t="s">
        <v>807</v>
      </c>
      <c r="L1204" s="1" t="s">
        <v>807</v>
      </c>
      <c r="M1204" s="1" t="s">
        <v>146</v>
      </c>
      <c r="N1204" s="1"/>
      <c r="O1204" s="1"/>
      <c r="P1204" s="1"/>
      <c r="Q1204" s="1"/>
      <c r="R1204" s="1"/>
      <c r="S1204" s="1"/>
      <c r="T1204" s="1"/>
      <c r="U1204" s="1"/>
      <c r="V1204" s="1"/>
      <c r="W1204" s="1"/>
      <c r="X1204" s="1"/>
      <c r="Y1204" s="1"/>
      <c r="Z1204" s="1"/>
      <c r="AA1204" s="1"/>
      <c r="AB1204" s="1"/>
      <c r="AC1204" s="1"/>
      <c r="AD1204" s="1"/>
      <c r="AE1204" s="1"/>
      <c r="AF1204" s="1"/>
      <c r="AG1204" s="1"/>
      <c r="AH1204" s="1" t="s">
        <v>808</v>
      </c>
    </row>
    <row r="1205" spans="1:34" x14ac:dyDescent="0.3">
      <c r="A1205" s="1" t="s">
        <v>1203</v>
      </c>
      <c r="B1205" s="1"/>
      <c r="C1205" s="1"/>
      <c r="D1205" s="1" t="s">
        <v>1204</v>
      </c>
      <c r="E1205" s="1" t="s">
        <v>1205</v>
      </c>
      <c r="F1205" s="1" t="s">
        <v>13</v>
      </c>
      <c r="G1205" s="2" t="s">
        <v>1206</v>
      </c>
      <c r="H1205" s="1" t="s">
        <v>1</v>
      </c>
      <c r="I1205" s="1" t="s">
        <v>1207</v>
      </c>
      <c r="J1205" s="1" t="s">
        <v>1208</v>
      </c>
      <c r="K1205" s="1" t="s">
        <v>1209</v>
      </c>
      <c r="L1205" s="1" t="s">
        <v>1209</v>
      </c>
      <c r="M1205" s="1" t="s">
        <v>146</v>
      </c>
      <c r="N1205" s="1"/>
      <c r="O1205" s="1"/>
      <c r="P1205" s="1"/>
      <c r="Q1205" s="1"/>
      <c r="R1205" s="1"/>
      <c r="S1205" s="1"/>
      <c r="T1205" s="1"/>
      <c r="U1205" s="1"/>
      <c r="V1205" s="1"/>
      <c r="W1205" s="1"/>
      <c r="X1205" s="1"/>
      <c r="Y1205" s="1"/>
      <c r="Z1205" s="1"/>
      <c r="AA1205" s="1"/>
      <c r="AB1205" s="1"/>
      <c r="AC1205" s="1"/>
      <c r="AD1205" s="1"/>
      <c r="AE1205" s="1"/>
      <c r="AF1205" s="1"/>
      <c r="AG1205" s="1"/>
      <c r="AH1205" s="1" t="s">
        <v>1210</v>
      </c>
    </row>
    <row r="1206" spans="1:34" x14ac:dyDescent="0.3">
      <c r="A1206" s="1" t="s">
        <v>2563</v>
      </c>
      <c r="B1206" s="1"/>
      <c r="C1206" s="1"/>
      <c r="D1206" s="1" t="s">
        <v>2564</v>
      </c>
      <c r="E1206" s="1" t="s">
        <v>133</v>
      </c>
      <c r="F1206" s="1" t="s">
        <v>13</v>
      </c>
      <c r="G1206" s="2" t="s">
        <v>701</v>
      </c>
      <c r="H1206" s="1" t="s">
        <v>1</v>
      </c>
      <c r="I1206" s="1" t="s">
        <v>2565</v>
      </c>
      <c r="J1206" s="1" t="s">
        <v>2566</v>
      </c>
      <c r="K1206" s="1" t="s">
        <v>2567</v>
      </c>
      <c r="L1206" s="1" t="s">
        <v>2567</v>
      </c>
      <c r="M1206" s="1" t="s">
        <v>146</v>
      </c>
      <c r="N1206" s="1"/>
      <c r="O1206" s="1"/>
      <c r="P1206" s="1"/>
      <c r="Q1206" s="1"/>
      <c r="R1206" s="1"/>
      <c r="S1206" s="1"/>
      <c r="T1206" s="1"/>
      <c r="U1206" s="1"/>
      <c r="V1206" s="1"/>
      <c r="W1206" s="1"/>
      <c r="X1206" s="1"/>
      <c r="Y1206" s="1"/>
      <c r="Z1206" s="1"/>
      <c r="AA1206" s="1"/>
      <c r="AB1206" s="1"/>
      <c r="AC1206" s="1"/>
      <c r="AD1206" s="1"/>
      <c r="AE1206" s="1"/>
      <c r="AF1206" s="1"/>
      <c r="AG1206" s="1"/>
      <c r="AH1206" s="1" t="s">
        <v>2568</v>
      </c>
    </row>
    <row r="1207" spans="1:34" x14ac:dyDescent="0.3">
      <c r="A1207" s="1" t="s">
        <v>1410</v>
      </c>
      <c r="B1207" s="1"/>
      <c r="C1207" s="1"/>
      <c r="D1207" s="1"/>
      <c r="E1207" s="1"/>
      <c r="F1207" s="1"/>
      <c r="G1207" s="2"/>
      <c r="H1207" s="1" t="s">
        <v>1</v>
      </c>
      <c r="I1207" s="1"/>
      <c r="J1207" s="1"/>
      <c r="K1207" s="1"/>
      <c r="L1207" s="1"/>
      <c r="M1207" s="1" t="s">
        <v>1411</v>
      </c>
      <c r="N1207" s="1"/>
      <c r="O1207" s="1"/>
      <c r="P1207" s="1"/>
      <c r="Q1207" s="1"/>
      <c r="R1207" s="1"/>
      <c r="S1207" s="1"/>
      <c r="T1207" s="1"/>
      <c r="U1207" s="1"/>
      <c r="V1207" s="1"/>
      <c r="W1207" s="1"/>
      <c r="X1207" s="1"/>
      <c r="Y1207" s="1"/>
      <c r="Z1207" s="1"/>
      <c r="AA1207" s="1"/>
      <c r="AB1207" s="1"/>
      <c r="AC1207" s="1"/>
      <c r="AD1207" s="1"/>
      <c r="AE1207" s="1"/>
      <c r="AF1207" s="1"/>
      <c r="AG1207" s="1"/>
      <c r="AH1207" s="1" t="s">
        <v>1412</v>
      </c>
    </row>
    <row r="1208" spans="1:34" x14ac:dyDescent="0.3">
      <c r="A1208" s="1" t="s">
        <v>4751</v>
      </c>
      <c r="B1208" s="1"/>
      <c r="C1208" s="1"/>
      <c r="D1208" s="1" t="s">
        <v>4752</v>
      </c>
      <c r="E1208" s="1" t="s">
        <v>462</v>
      </c>
      <c r="F1208" s="1" t="s">
        <v>13</v>
      </c>
      <c r="G1208" s="2" t="s">
        <v>4707</v>
      </c>
      <c r="H1208" s="1" t="s">
        <v>1</v>
      </c>
      <c r="I1208" s="1"/>
      <c r="J1208" s="1"/>
      <c r="K1208" s="1" t="s">
        <v>4753</v>
      </c>
      <c r="L1208" s="1" t="s">
        <v>4753</v>
      </c>
      <c r="M1208" s="1" t="s">
        <v>4754</v>
      </c>
      <c r="N1208" s="1"/>
      <c r="O1208" s="1"/>
      <c r="P1208" s="1"/>
      <c r="Q1208" s="1"/>
      <c r="R1208" s="1"/>
      <c r="S1208" s="1"/>
      <c r="T1208" s="1"/>
      <c r="U1208" s="1"/>
      <c r="V1208" s="1"/>
      <c r="W1208" s="1"/>
      <c r="X1208" s="1"/>
      <c r="Y1208" s="1"/>
      <c r="Z1208" s="1"/>
      <c r="AA1208" s="1"/>
      <c r="AB1208" s="1"/>
      <c r="AC1208" s="1"/>
      <c r="AD1208" s="1"/>
      <c r="AE1208" s="1"/>
      <c r="AF1208" s="1"/>
      <c r="AG1208" s="1"/>
      <c r="AH1208" s="1" t="s">
        <v>4755</v>
      </c>
    </row>
    <row r="1209" spans="1:34" x14ac:dyDescent="0.3">
      <c r="A1209" s="1" t="s">
        <v>265</v>
      </c>
      <c r="B1209" s="1"/>
      <c r="C1209" s="1"/>
      <c r="D1209" s="1" t="s">
        <v>266</v>
      </c>
      <c r="E1209" s="1" t="s">
        <v>267</v>
      </c>
      <c r="F1209" s="1" t="s">
        <v>13</v>
      </c>
      <c r="G1209" s="2" t="s">
        <v>268</v>
      </c>
      <c r="H1209" s="1" t="s">
        <v>1</v>
      </c>
      <c r="I1209" s="1" t="s">
        <v>269</v>
      </c>
      <c r="J1209" s="1" t="s">
        <v>270</v>
      </c>
      <c r="K1209" s="1" t="s">
        <v>271</v>
      </c>
      <c r="L1209" s="1" t="s">
        <v>271</v>
      </c>
      <c r="M1209" s="1" t="s">
        <v>272</v>
      </c>
      <c r="N1209" s="1"/>
      <c r="O1209" s="1"/>
      <c r="P1209" s="1"/>
      <c r="Q1209" s="1"/>
      <c r="R1209" s="1"/>
      <c r="S1209" s="1"/>
      <c r="T1209" s="1"/>
      <c r="U1209" s="1"/>
      <c r="V1209" s="1"/>
      <c r="W1209" s="1"/>
      <c r="X1209" s="1"/>
      <c r="Y1209" s="1"/>
      <c r="Z1209" s="1"/>
      <c r="AA1209" s="1"/>
      <c r="AB1209" s="1"/>
      <c r="AC1209" s="1"/>
      <c r="AD1209" s="1"/>
      <c r="AE1209" s="1"/>
      <c r="AF1209" s="1"/>
      <c r="AG1209" s="1"/>
      <c r="AH1209" s="1" t="s">
        <v>273</v>
      </c>
    </row>
    <row r="1210" spans="1:34" x14ac:dyDescent="0.3">
      <c r="A1210" s="1" t="s">
        <v>615</v>
      </c>
      <c r="B1210" s="1"/>
      <c r="C1210" s="1"/>
      <c r="D1210" s="1"/>
      <c r="E1210" s="1"/>
      <c r="F1210" s="1"/>
      <c r="G1210" s="2"/>
      <c r="H1210" s="1" t="s">
        <v>1</v>
      </c>
      <c r="I1210" s="1" t="s">
        <v>616</v>
      </c>
      <c r="J1210" s="1"/>
      <c r="K1210" s="1" t="s">
        <v>617</v>
      </c>
      <c r="L1210" s="1" t="s">
        <v>617</v>
      </c>
      <c r="M1210" s="1" t="s">
        <v>272</v>
      </c>
      <c r="N1210" s="1"/>
      <c r="O1210" s="1"/>
      <c r="P1210" s="1"/>
      <c r="Q1210" s="1"/>
      <c r="R1210" s="1"/>
      <c r="S1210" s="1"/>
      <c r="T1210" s="1"/>
      <c r="U1210" s="1"/>
      <c r="V1210" s="1"/>
      <c r="W1210" s="1"/>
      <c r="X1210" s="1"/>
      <c r="Y1210" s="1"/>
      <c r="Z1210" s="1"/>
      <c r="AA1210" s="1"/>
      <c r="AB1210" s="1"/>
      <c r="AC1210" s="1"/>
      <c r="AD1210" s="1"/>
      <c r="AE1210" s="1"/>
      <c r="AF1210" s="1"/>
      <c r="AG1210" s="1"/>
      <c r="AH1210" s="1" t="s">
        <v>618</v>
      </c>
    </row>
    <row r="1211" spans="1:34" x14ac:dyDescent="0.3">
      <c r="A1211" s="1" t="s">
        <v>2954</v>
      </c>
      <c r="B1211" s="1"/>
      <c r="C1211" s="1"/>
      <c r="D1211" s="1"/>
      <c r="E1211" s="1"/>
      <c r="F1211" s="1"/>
      <c r="G1211" s="2"/>
      <c r="H1211" s="1" t="s">
        <v>1</v>
      </c>
      <c r="I1211" s="1" t="s">
        <v>2955</v>
      </c>
      <c r="J1211" s="1"/>
      <c r="K1211" s="1" t="s">
        <v>2956</v>
      </c>
      <c r="L1211" s="1" t="s">
        <v>2956</v>
      </c>
      <c r="M1211" s="1" t="s">
        <v>272</v>
      </c>
      <c r="N1211" s="1"/>
      <c r="O1211" s="1"/>
      <c r="P1211" s="1"/>
      <c r="Q1211" s="1"/>
      <c r="R1211" s="1"/>
      <c r="S1211" s="1"/>
      <c r="T1211" s="1"/>
      <c r="U1211" s="1"/>
      <c r="V1211" s="1"/>
      <c r="W1211" s="1"/>
      <c r="X1211" s="1"/>
      <c r="Y1211" s="1"/>
      <c r="Z1211" s="1"/>
      <c r="AA1211" s="1"/>
      <c r="AB1211" s="1"/>
      <c r="AC1211" s="1"/>
      <c r="AD1211" s="1"/>
      <c r="AE1211" s="1"/>
      <c r="AF1211" s="1"/>
      <c r="AG1211" s="1"/>
      <c r="AH1211" s="1" t="s">
        <v>2957</v>
      </c>
    </row>
    <row r="1212" spans="1:34" x14ac:dyDescent="0.3">
      <c r="A1212" s="1" t="s">
        <v>3019</v>
      </c>
      <c r="B1212" s="1"/>
      <c r="C1212" s="1"/>
      <c r="D1212" s="1"/>
      <c r="E1212" s="1"/>
      <c r="F1212" s="1"/>
      <c r="G1212" s="2"/>
      <c r="H1212" s="1" t="s">
        <v>1</v>
      </c>
      <c r="I1212" s="1" t="s">
        <v>3020</v>
      </c>
      <c r="J1212" s="1"/>
      <c r="K1212" s="1" t="s">
        <v>3021</v>
      </c>
      <c r="L1212" s="1" t="s">
        <v>3021</v>
      </c>
      <c r="M1212" s="1" t="s">
        <v>272</v>
      </c>
      <c r="N1212" s="1"/>
      <c r="O1212" s="1"/>
      <c r="P1212" s="1"/>
      <c r="Q1212" s="1"/>
      <c r="R1212" s="1"/>
      <c r="S1212" s="1"/>
      <c r="T1212" s="1"/>
      <c r="U1212" s="1"/>
      <c r="V1212" s="1"/>
      <c r="W1212" s="1"/>
      <c r="X1212" s="1"/>
      <c r="Y1212" s="1"/>
      <c r="Z1212" s="1"/>
      <c r="AA1212" s="1"/>
      <c r="AB1212" s="1"/>
      <c r="AC1212" s="1"/>
      <c r="AD1212" s="1"/>
      <c r="AE1212" s="1"/>
      <c r="AF1212" s="1"/>
      <c r="AG1212" s="1"/>
      <c r="AH1212" s="1" t="s">
        <v>3022</v>
      </c>
    </row>
    <row r="1213" spans="1:34" x14ac:dyDescent="0.3">
      <c r="A1213" s="1" t="s">
        <v>3289</v>
      </c>
      <c r="B1213" s="1"/>
      <c r="C1213" s="1"/>
      <c r="D1213" s="1"/>
      <c r="E1213" s="1"/>
      <c r="F1213" s="1"/>
      <c r="G1213" s="2"/>
      <c r="H1213" s="1" t="s">
        <v>1</v>
      </c>
      <c r="I1213" s="1" t="s">
        <v>3290</v>
      </c>
      <c r="J1213" s="1"/>
      <c r="K1213" s="1" t="s">
        <v>3291</v>
      </c>
      <c r="L1213" s="1" t="s">
        <v>3291</v>
      </c>
      <c r="M1213" s="1" t="s">
        <v>272</v>
      </c>
      <c r="N1213" s="1"/>
      <c r="O1213" s="1"/>
      <c r="P1213" s="1"/>
      <c r="Q1213" s="1"/>
      <c r="R1213" s="1"/>
      <c r="S1213" s="1"/>
      <c r="T1213" s="1"/>
      <c r="U1213" s="1"/>
      <c r="V1213" s="1"/>
      <c r="W1213" s="1"/>
      <c r="X1213" s="1"/>
      <c r="Y1213" s="1"/>
      <c r="Z1213" s="1"/>
      <c r="AA1213" s="1"/>
      <c r="AB1213" s="1"/>
      <c r="AC1213" s="1"/>
      <c r="AD1213" s="1"/>
      <c r="AE1213" s="1"/>
      <c r="AF1213" s="1"/>
      <c r="AG1213" s="1"/>
      <c r="AH1213" s="1" t="s">
        <v>3292</v>
      </c>
    </row>
    <row r="1214" spans="1:34" x14ac:dyDescent="0.3">
      <c r="A1214" s="1" t="s">
        <v>4149</v>
      </c>
      <c r="B1214" s="1"/>
      <c r="C1214" s="1"/>
      <c r="D1214" s="1"/>
      <c r="E1214" s="1"/>
      <c r="F1214" s="1"/>
      <c r="G1214" s="2"/>
      <c r="H1214" s="1" t="s">
        <v>1</v>
      </c>
      <c r="I1214" s="1" t="s">
        <v>4150</v>
      </c>
      <c r="J1214" s="1"/>
      <c r="K1214" s="1"/>
      <c r="L1214" s="1"/>
      <c r="M1214" s="1" t="s">
        <v>272</v>
      </c>
      <c r="N1214" s="1"/>
      <c r="O1214" s="1"/>
      <c r="P1214" s="1"/>
      <c r="Q1214" s="1"/>
      <c r="R1214" s="1"/>
      <c r="S1214" s="1"/>
      <c r="T1214" s="1"/>
      <c r="U1214" s="1"/>
      <c r="V1214" s="1"/>
      <c r="W1214" s="1"/>
      <c r="X1214" s="1"/>
      <c r="Y1214" s="1"/>
      <c r="Z1214" s="1"/>
      <c r="AA1214" s="1"/>
      <c r="AB1214" s="1"/>
      <c r="AC1214" s="1"/>
      <c r="AD1214" s="1"/>
      <c r="AE1214" s="1"/>
      <c r="AF1214" s="1"/>
      <c r="AG1214" s="1"/>
      <c r="AH1214" s="1" t="s">
        <v>4151</v>
      </c>
    </row>
    <row r="1215" spans="1:34" x14ac:dyDescent="0.3">
      <c r="A1215" s="1" t="s">
        <v>5477</v>
      </c>
      <c r="B1215" s="1"/>
      <c r="C1215" s="1"/>
      <c r="D1215" s="1"/>
      <c r="E1215" s="1"/>
      <c r="F1215" s="1"/>
      <c r="G1215" s="2"/>
      <c r="H1215" s="1" t="s">
        <v>1</v>
      </c>
      <c r="I1215" s="1" t="s">
        <v>5478</v>
      </c>
      <c r="J1215" s="1"/>
      <c r="K1215" s="1" t="s">
        <v>5479</v>
      </c>
      <c r="L1215" s="1" t="s">
        <v>5479</v>
      </c>
      <c r="M1215" s="1" t="s">
        <v>272</v>
      </c>
      <c r="N1215" s="1"/>
      <c r="O1215" s="1"/>
      <c r="P1215" s="1"/>
      <c r="Q1215" s="1"/>
      <c r="R1215" s="1"/>
      <c r="S1215" s="1"/>
      <c r="T1215" s="1"/>
      <c r="U1215" s="1"/>
      <c r="V1215" s="1"/>
      <c r="W1215" s="1"/>
      <c r="X1215" s="1"/>
      <c r="Y1215" s="1"/>
      <c r="Z1215" s="1"/>
      <c r="AA1215" s="1"/>
      <c r="AB1215" s="1"/>
      <c r="AC1215" s="1"/>
      <c r="AD1215" s="1"/>
      <c r="AE1215" s="1"/>
      <c r="AF1215" s="1"/>
      <c r="AG1215" s="1"/>
      <c r="AH1215" s="1" t="s">
        <v>5480</v>
      </c>
    </row>
    <row r="1216" spans="1:34" x14ac:dyDescent="0.3">
      <c r="A1216" s="1" t="s">
        <v>5654</v>
      </c>
      <c r="B1216" s="1"/>
      <c r="C1216" s="1"/>
      <c r="D1216" s="1"/>
      <c r="E1216" s="1"/>
      <c r="F1216" s="1"/>
      <c r="G1216" s="2"/>
      <c r="H1216" s="1" t="s">
        <v>1</v>
      </c>
      <c r="I1216" s="1" t="s">
        <v>5655</v>
      </c>
      <c r="J1216" s="1" t="s">
        <v>5656</v>
      </c>
      <c r="K1216" s="1" t="s">
        <v>5657</v>
      </c>
      <c r="L1216" s="1" t="s">
        <v>5657</v>
      </c>
      <c r="M1216" s="1" t="s">
        <v>272</v>
      </c>
      <c r="N1216" s="1"/>
      <c r="O1216" s="1"/>
      <c r="P1216" s="1"/>
      <c r="Q1216" s="1"/>
      <c r="R1216" s="1"/>
      <c r="S1216" s="1"/>
      <c r="T1216" s="1"/>
      <c r="U1216" s="1"/>
      <c r="V1216" s="1"/>
      <c r="W1216" s="1"/>
      <c r="X1216" s="1"/>
      <c r="Y1216" s="1"/>
      <c r="Z1216" s="1"/>
      <c r="AA1216" s="1"/>
      <c r="AB1216" s="1"/>
      <c r="AC1216" s="1"/>
      <c r="AD1216" s="1"/>
      <c r="AE1216" s="1"/>
      <c r="AF1216" s="1"/>
      <c r="AG1216" s="1"/>
      <c r="AH1216" s="1" t="s">
        <v>5658</v>
      </c>
    </row>
    <row r="1217" spans="1:34" x14ac:dyDescent="0.3">
      <c r="A1217" s="1" t="s">
        <v>5755</v>
      </c>
      <c r="B1217" s="1"/>
      <c r="C1217" s="1"/>
      <c r="D1217" s="1"/>
      <c r="E1217" s="1"/>
      <c r="F1217" s="1"/>
      <c r="G1217" s="2"/>
      <c r="H1217" s="1" t="s">
        <v>1</v>
      </c>
      <c r="I1217" s="1" t="s">
        <v>5756</v>
      </c>
      <c r="J1217" s="1"/>
      <c r="K1217" s="1" t="s">
        <v>5757</v>
      </c>
      <c r="L1217" s="1" t="s">
        <v>5757</v>
      </c>
      <c r="M1217" s="1" t="s">
        <v>272</v>
      </c>
      <c r="N1217" s="1"/>
      <c r="O1217" s="1"/>
      <c r="P1217" s="1"/>
      <c r="Q1217" s="1"/>
      <c r="R1217" s="1"/>
      <c r="S1217" s="1"/>
      <c r="T1217" s="1"/>
      <c r="U1217" s="1"/>
      <c r="V1217" s="1"/>
      <c r="W1217" s="1"/>
      <c r="X1217" s="1"/>
      <c r="Y1217" s="1"/>
      <c r="Z1217" s="1"/>
      <c r="AA1217" s="1"/>
      <c r="AB1217" s="1"/>
      <c r="AC1217" s="1"/>
      <c r="AD1217" s="1"/>
      <c r="AE1217" s="1"/>
      <c r="AF1217" s="1"/>
      <c r="AG1217" s="1"/>
      <c r="AH1217" s="1" t="s">
        <v>4755</v>
      </c>
    </row>
    <row r="1218" spans="1:34" x14ac:dyDescent="0.3">
      <c r="A1218" s="1" t="s">
        <v>6196</v>
      </c>
      <c r="B1218" s="1"/>
      <c r="C1218" s="1"/>
      <c r="D1218" s="1" t="s">
        <v>6197</v>
      </c>
      <c r="E1218" s="1" t="s">
        <v>6198</v>
      </c>
      <c r="F1218" s="1" t="s">
        <v>13</v>
      </c>
      <c r="G1218" s="2" t="s">
        <v>6199</v>
      </c>
      <c r="H1218" s="1" t="s">
        <v>1</v>
      </c>
      <c r="I1218" s="1" t="s">
        <v>6200</v>
      </c>
      <c r="J1218" s="1" t="s">
        <v>6201</v>
      </c>
      <c r="K1218" s="1" t="s">
        <v>6202</v>
      </c>
      <c r="L1218" s="1" t="s">
        <v>6202</v>
      </c>
      <c r="M1218" s="1" t="s">
        <v>272</v>
      </c>
      <c r="N1218" s="1"/>
      <c r="O1218" s="1"/>
      <c r="P1218" s="1"/>
      <c r="Q1218" s="1"/>
      <c r="R1218" s="1"/>
      <c r="S1218" s="1"/>
      <c r="T1218" s="1"/>
      <c r="U1218" s="1"/>
      <c r="V1218" s="1"/>
      <c r="W1218" s="1"/>
      <c r="X1218" s="1"/>
      <c r="Y1218" s="1"/>
      <c r="Z1218" s="1"/>
      <c r="AA1218" s="1"/>
      <c r="AB1218" s="1"/>
      <c r="AC1218" s="1"/>
      <c r="AD1218" s="1"/>
      <c r="AE1218" s="1"/>
      <c r="AF1218" s="1"/>
      <c r="AG1218" s="1"/>
      <c r="AH1218" s="1" t="s">
        <v>5480</v>
      </c>
    </row>
    <row r="1219" spans="1:34" x14ac:dyDescent="0.3">
      <c r="A1219" s="1" t="s">
        <v>6647</v>
      </c>
      <c r="B1219" s="1"/>
      <c r="C1219" s="1"/>
      <c r="D1219" s="1"/>
      <c r="E1219" s="1"/>
      <c r="F1219" s="1"/>
      <c r="G1219" s="2"/>
      <c r="H1219" s="1" t="s">
        <v>1</v>
      </c>
      <c r="I1219" s="1"/>
      <c r="J1219" s="1"/>
      <c r="K1219" s="1"/>
      <c r="L1219" s="1"/>
      <c r="M1219" s="1" t="s">
        <v>6648</v>
      </c>
      <c r="N1219" s="1"/>
      <c r="O1219" s="1"/>
      <c r="P1219" s="1"/>
      <c r="Q1219" s="1"/>
      <c r="R1219" s="1"/>
      <c r="S1219" s="1"/>
      <c r="T1219" s="1"/>
      <c r="U1219" s="1"/>
      <c r="V1219" s="1"/>
      <c r="W1219" s="1"/>
      <c r="X1219" s="1"/>
      <c r="Y1219" s="1"/>
      <c r="Z1219" s="1"/>
      <c r="AA1219" s="1"/>
      <c r="AB1219" s="1"/>
      <c r="AC1219" s="1"/>
      <c r="AD1219" s="1"/>
      <c r="AE1219" s="1"/>
      <c r="AF1219" s="1"/>
      <c r="AG1219" s="1"/>
      <c r="AH1219" s="1" t="s">
        <v>6649</v>
      </c>
    </row>
    <row r="1220" spans="1:34" x14ac:dyDescent="0.3">
      <c r="A1220" s="1" t="s">
        <v>7391</v>
      </c>
      <c r="B1220" s="1"/>
      <c r="C1220" s="1"/>
      <c r="D1220" s="1"/>
      <c r="E1220" s="1"/>
      <c r="F1220" s="1"/>
      <c r="G1220" s="2"/>
      <c r="H1220" s="1" t="s">
        <v>1</v>
      </c>
      <c r="I1220" s="1" t="s">
        <v>7392</v>
      </c>
      <c r="J1220" s="1"/>
      <c r="K1220" s="1" t="s">
        <v>7393</v>
      </c>
      <c r="L1220" s="1" t="s">
        <v>7393</v>
      </c>
      <c r="M1220" s="1" t="s">
        <v>272</v>
      </c>
      <c r="N1220" s="1"/>
      <c r="O1220" s="1"/>
      <c r="P1220" s="1"/>
      <c r="Q1220" s="1"/>
      <c r="R1220" s="1"/>
      <c r="S1220" s="1"/>
      <c r="T1220" s="1"/>
      <c r="U1220" s="1"/>
      <c r="V1220" s="1"/>
      <c r="W1220" s="1"/>
      <c r="X1220" s="1"/>
      <c r="Y1220" s="1"/>
      <c r="Z1220" s="1"/>
      <c r="AA1220" s="1"/>
      <c r="AB1220" s="1"/>
      <c r="AC1220" s="1"/>
      <c r="AD1220" s="1"/>
      <c r="AE1220" s="1"/>
      <c r="AF1220" s="1"/>
      <c r="AG1220" s="1"/>
      <c r="AH1220" s="1" t="s">
        <v>7394</v>
      </c>
    </row>
    <row r="1221" spans="1:34" x14ac:dyDescent="0.3">
      <c r="A1221" s="1" t="s">
        <v>7609</v>
      </c>
      <c r="B1221" s="1"/>
      <c r="C1221" s="1"/>
      <c r="D1221" s="1"/>
      <c r="E1221" s="1"/>
      <c r="F1221" s="1"/>
      <c r="G1221" s="2"/>
      <c r="H1221" s="1" t="s">
        <v>1</v>
      </c>
      <c r="I1221" s="1" t="s">
        <v>7610</v>
      </c>
      <c r="J1221" s="1"/>
      <c r="K1221" s="1" t="s">
        <v>7611</v>
      </c>
      <c r="L1221" s="1" t="s">
        <v>7611</v>
      </c>
      <c r="M1221" s="1" t="s">
        <v>272</v>
      </c>
      <c r="N1221" s="1"/>
      <c r="O1221" s="1"/>
      <c r="P1221" s="1"/>
      <c r="Q1221" s="1"/>
      <c r="R1221" s="1"/>
      <c r="S1221" s="1"/>
      <c r="T1221" s="1"/>
      <c r="U1221" s="1"/>
      <c r="V1221" s="1"/>
      <c r="W1221" s="1"/>
      <c r="X1221" s="1"/>
      <c r="Y1221" s="1"/>
      <c r="Z1221" s="1"/>
      <c r="AA1221" s="1"/>
      <c r="AB1221" s="1"/>
      <c r="AC1221" s="1"/>
      <c r="AD1221" s="1"/>
      <c r="AE1221" s="1"/>
      <c r="AF1221" s="1"/>
      <c r="AG1221" s="1"/>
      <c r="AH1221" s="1" t="s">
        <v>7612</v>
      </c>
    </row>
    <row r="1222" spans="1:34" x14ac:dyDescent="0.3">
      <c r="A1222" s="1" t="s">
        <v>7631</v>
      </c>
      <c r="B1222" s="1"/>
      <c r="C1222" s="1"/>
      <c r="D1222" s="1" t="s">
        <v>7632</v>
      </c>
      <c r="E1222" s="1" t="s">
        <v>1280</v>
      </c>
      <c r="F1222" s="1"/>
      <c r="G1222" s="2" t="s">
        <v>1281</v>
      </c>
      <c r="H1222" s="1" t="s">
        <v>1</v>
      </c>
      <c r="I1222" s="1" t="s">
        <v>7633</v>
      </c>
      <c r="J1222" s="1" t="s">
        <v>7634</v>
      </c>
      <c r="K1222" s="1" t="s">
        <v>7635</v>
      </c>
      <c r="L1222" s="1" t="s">
        <v>7635</v>
      </c>
      <c r="M1222" s="1" t="s">
        <v>272</v>
      </c>
      <c r="N1222" s="1"/>
      <c r="O1222" s="1"/>
      <c r="P1222" s="1"/>
      <c r="Q1222" s="1"/>
      <c r="R1222" s="1"/>
      <c r="S1222" s="1"/>
      <c r="T1222" s="1"/>
      <c r="U1222" s="1"/>
      <c r="V1222" s="1"/>
      <c r="W1222" s="1"/>
      <c r="X1222" s="1"/>
      <c r="Y1222" s="1"/>
      <c r="Z1222" s="1"/>
      <c r="AA1222" s="1"/>
      <c r="AB1222" s="1"/>
      <c r="AC1222" s="1"/>
      <c r="AD1222" s="1"/>
      <c r="AE1222" s="1"/>
      <c r="AF1222" s="1"/>
      <c r="AG1222" s="1"/>
      <c r="AH1222" s="1" t="s">
        <v>7636</v>
      </c>
    </row>
    <row r="1223" spans="1:34" x14ac:dyDescent="0.3">
      <c r="A1223" s="1" t="s">
        <v>7637</v>
      </c>
      <c r="B1223" s="1"/>
      <c r="C1223" s="1"/>
      <c r="D1223" s="1" t="s">
        <v>7638</v>
      </c>
      <c r="E1223" s="1" t="s">
        <v>1280</v>
      </c>
      <c r="F1223" s="1" t="s">
        <v>13</v>
      </c>
      <c r="G1223" s="2" t="s">
        <v>1281</v>
      </c>
      <c r="H1223" s="1" t="s">
        <v>1</v>
      </c>
      <c r="I1223" s="1" t="s">
        <v>7639</v>
      </c>
      <c r="J1223" s="1" t="s">
        <v>7640</v>
      </c>
      <c r="K1223" s="1" t="s">
        <v>7641</v>
      </c>
      <c r="L1223" s="1" t="s">
        <v>7641</v>
      </c>
      <c r="M1223" s="1" t="s">
        <v>272</v>
      </c>
      <c r="N1223" s="1"/>
      <c r="O1223" s="1"/>
      <c r="P1223" s="1"/>
      <c r="Q1223" s="1"/>
      <c r="R1223" s="1"/>
      <c r="S1223" s="1"/>
      <c r="T1223" s="1"/>
      <c r="U1223" s="1"/>
      <c r="V1223" s="1"/>
      <c r="W1223" s="1"/>
      <c r="X1223" s="1"/>
      <c r="Y1223" s="1"/>
      <c r="Z1223" s="1"/>
      <c r="AA1223" s="1"/>
      <c r="AB1223" s="1"/>
      <c r="AC1223" s="1"/>
      <c r="AD1223" s="1"/>
      <c r="AE1223" s="1"/>
      <c r="AF1223" s="1"/>
      <c r="AG1223" s="1"/>
      <c r="AH1223" s="1" t="s">
        <v>7642</v>
      </c>
    </row>
    <row r="1224" spans="1:34" x14ac:dyDescent="0.3">
      <c r="A1224" s="1" t="s">
        <v>7984</v>
      </c>
      <c r="B1224" s="1"/>
      <c r="C1224" s="1"/>
      <c r="D1224" s="1"/>
      <c r="E1224" s="1"/>
      <c r="F1224" s="1"/>
      <c r="G1224" s="2"/>
      <c r="H1224" s="1" t="s">
        <v>1</v>
      </c>
      <c r="I1224" s="1" t="s">
        <v>7985</v>
      </c>
      <c r="J1224" s="1"/>
      <c r="K1224" s="1" t="s">
        <v>7986</v>
      </c>
      <c r="L1224" s="1" t="s">
        <v>7986</v>
      </c>
      <c r="M1224" s="1" t="s">
        <v>272</v>
      </c>
      <c r="N1224" s="1"/>
      <c r="O1224" s="1"/>
      <c r="P1224" s="1"/>
      <c r="Q1224" s="1"/>
      <c r="R1224" s="1"/>
      <c r="S1224" s="1"/>
      <c r="T1224" s="1"/>
      <c r="U1224" s="1"/>
      <c r="V1224" s="1"/>
      <c r="W1224" s="1"/>
      <c r="X1224" s="1"/>
      <c r="Y1224" s="1"/>
      <c r="Z1224" s="1"/>
      <c r="AA1224" s="1"/>
      <c r="AB1224" s="1"/>
      <c r="AC1224" s="1"/>
      <c r="AD1224" s="1"/>
      <c r="AE1224" s="1"/>
      <c r="AF1224" s="1"/>
      <c r="AG1224" s="1"/>
      <c r="AH1224" s="1" t="s">
        <v>4755</v>
      </c>
    </row>
    <row r="1225" spans="1:34" x14ac:dyDescent="0.3">
      <c r="A1225" s="1" t="s">
        <v>8622</v>
      </c>
      <c r="B1225" s="1"/>
      <c r="C1225" s="1"/>
      <c r="D1225" s="1" t="s">
        <v>8623</v>
      </c>
      <c r="E1225" s="1" t="s">
        <v>1513</v>
      </c>
      <c r="F1225" s="1" t="s">
        <v>13</v>
      </c>
      <c r="G1225" s="2" t="s">
        <v>4042</v>
      </c>
      <c r="H1225" s="1" t="s">
        <v>1</v>
      </c>
      <c r="I1225" s="1" t="s">
        <v>8624</v>
      </c>
      <c r="J1225" s="1" t="s">
        <v>8625</v>
      </c>
      <c r="K1225" s="1" t="s">
        <v>8626</v>
      </c>
      <c r="L1225" s="1" t="s">
        <v>8626</v>
      </c>
      <c r="M1225" s="1" t="s">
        <v>8627</v>
      </c>
      <c r="N1225" s="1"/>
      <c r="O1225" s="1"/>
      <c r="P1225" s="1"/>
      <c r="Q1225" s="1"/>
      <c r="R1225" s="1"/>
      <c r="S1225" s="1"/>
      <c r="T1225" s="1"/>
      <c r="U1225" s="1"/>
      <c r="V1225" s="1"/>
      <c r="W1225" s="1"/>
      <c r="X1225" s="1"/>
      <c r="Y1225" s="1"/>
      <c r="Z1225" s="1"/>
      <c r="AA1225" s="1"/>
      <c r="AB1225" s="1"/>
      <c r="AC1225" s="1"/>
      <c r="AD1225" s="1"/>
      <c r="AE1225" s="1"/>
      <c r="AF1225" s="1"/>
      <c r="AG1225" s="1"/>
      <c r="AH1225" s="1" t="s">
        <v>8628</v>
      </c>
    </row>
    <row r="1226" spans="1:34" x14ac:dyDescent="0.3">
      <c r="A1226" s="1" t="s">
        <v>6396</v>
      </c>
      <c r="B1226" s="1"/>
      <c r="C1226" s="1"/>
      <c r="D1226" s="1"/>
      <c r="E1226" s="1"/>
      <c r="F1226" s="1"/>
      <c r="G1226" s="2"/>
      <c r="H1226" s="1" t="s">
        <v>1</v>
      </c>
      <c r="I1226" s="1"/>
      <c r="J1226" s="1"/>
      <c r="K1226" s="1"/>
      <c r="L1226" s="1"/>
      <c r="M1226" s="1" t="s">
        <v>6397</v>
      </c>
      <c r="N1226" s="1"/>
      <c r="O1226" s="1"/>
      <c r="P1226" s="1"/>
      <c r="Q1226" s="1"/>
      <c r="R1226" s="1"/>
      <c r="S1226" s="1"/>
      <c r="T1226" s="1"/>
      <c r="U1226" s="1"/>
      <c r="V1226" s="1"/>
      <c r="W1226" s="1"/>
      <c r="X1226" s="1"/>
      <c r="Y1226" s="1"/>
      <c r="Z1226" s="1"/>
      <c r="AA1226" s="1"/>
      <c r="AB1226" s="1"/>
      <c r="AC1226" s="1"/>
      <c r="AD1226" s="1"/>
      <c r="AE1226" s="1"/>
      <c r="AF1226" s="1"/>
      <c r="AG1226" s="1"/>
      <c r="AH1226" s="1" t="s">
        <v>6398</v>
      </c>
    </row>
    <row r="1227" spans="1:34" x14ac:dyDescent="0.3">
      <c r="A1227" s="1" t="s">
        <v>4312</v>
      </c>
      <c r="B1227" s="1"/>
      <c r="C1227" s="1"/>
      <c r="D1227" s="1" t="s">
        <v>4313</v>
      </c>
      <c r="E1227" s="1" t="s">
        <v>45</v>
      </c>
      <c r="F1227" s="1" t="s">
        <v>1008</v>
      </c>
      <c r="G1227" s="2" t="s">
        <v>46</v>
      </c>
      <c r="H1227" s="1" t="s">
        <v>1</v>
      </c>
      <c r="I1227" s="1"/>
      <c r="J1227" s="1"/>
      <c r="K1227" s="1" t="s">
        <v>4314</v>
      </c>
      <c r="L1227" s="1" t="s">
        <v>4314</v>
      </c>
      <c r="M1227" s="1" t="s">
        <v>4315</v>
      </c>
      <c r="N1227" s="1"/>
      <c r="O1227" s="1"/>
      <c r="P1227" s="1"/>
      <c r="Q1227" s="1"/>
      <c r="R1227" s="1"/>
      <c r="S1227" s="1"/>
      <c r="T1227" s="1"/>
      <c r="U1227" s="1"/>
      <c r="V1227" s="1"/>
      <c r="W1227" s="1"/>
      <c r="X1227" s="1"/>
      <c r="Y1227" s="1"/>
      <c r="Z1227" s="1"/>
      <c r="AA1227" s="1"/>
      <c r="AB1227" s="1"/>
      <c r="AC1227" s="1"/>
      <c r="AD1227" s="1"/>
      <c r="AE1227" s="1"/>
      <c r="AF1227" s="1"/>
      <c r="AG1227" s="1"/>
      <c r="AH1227" s="1" t="s">
        <v>4316</v>
      </c>
    </row>
    <row r="1228" spans="1:34" x14ac:dyDescent="0.3">
      <c r="A1228" s="1" t="s">
        <v>6740</v>
      </c>
      <c r="B1228" s="1"/>
      <c r="C1228" s="1"/>
      <c r="D1228" s="1" t="s">
        <v>6741</v>
      </c>
      <c r="E1228" s="1" t="s">
        <v>411</v>
      </c>
      <c r="F1228" s="1" t="s">
        <v>13</v>
      </c>
      <c r="G1228" s="2" t="s">
        <v>5114</v>
      </c>
      <c r="H1228" s="1" t="s">
        <v>1</v>
      </c>
      <c r="I1228" s="1" t="s">
        <v>6289</v>
      </c>
      <c r="J1228" s="1"/>
      <c r="K1228" s="1" t="s">
        <v>6742</v>
      </c>
      <c r="L1228" s="1" t="s">
        <v>6742</v>
      </c>
      <c r="M1228" s="1" t="s">
        <v>4315</v>
      </c>
      <c r="N1228" s="1"/>
      <c r="O1228" s="1"/>
      <c r="P1228" s="1"/>
      <c r="Q1228" s="1"/>
      <c r="R1228" s="1"/>
      <c r="S1228" s="1"/>
      <c r="T1228" s="1"/>
      <c r="U1228" s="1"/>
      <c r="V1228" s="1"/>
      <c r="W1228" s="1"/>
      <c r="X1228" s="1"/>
      <c r="Y1228" s="1"/>
      <c r="Z1228" s="1"/>
      <c r="AA1228" s="1"/>
      <c r="AB1228" s="1"/>
      <c r="AC1228" s="1"/>
      <c r="AD1228" s="1"/>
      <c r="AE1228" s="1"/>
      <c r="AF1228" s="1"/>
      <c r="AG1228" s="1"/>
      <c r="AH1228" s="1" t="s">
        <v>6398</v>
      </c>
    </row>
    <row r="1229" spans="1:34" x14ac:dyDescent="0.3">
      <c r="A1229" s="1" t="s">
        <v>8664</v>
      </c>
      <c r="B1229" s="1"/>
      <c r="C1229" s="1"/>
      <c r="D1229" s="1"/>
      <c r="E1229" s="1"/>
      <c r="F1229" s="1"/>
      <c r="G1229" s="2"/>
      <c r="H1229" s="1" t="s">
        <v>1</v>
      </c>
      <c r="I1229" s="1"/>
      <c r="J1229" s="1"/>
      <c r="K1229" s="1"/>
      <c r="L1229" s="1"/>
      <c r="M1229" s="1" t="s">
        <v>8665</v>
      </c>
      <c r="N1229" s="1"/>
      <c r="O1229" s="1"/>
      <c r="P1229" s="1"/>
      <c r="Q1229" s="1"/>
      <c r="R1229" s="1"/>
      <c r="S1229" s="1"/>
      <c r="T1229" s="1"/>
      <c r="U1229" s="1"/>
      <c r="V1229" s="1"/>
      <c r="W1229" s="1"/>
      <c r="X1229" s="1"/>
      <c r="Y1229" s="1"/>
      <c r="Z1229" s="1"/>
      <c r="AA1229" s="1"/>
      <c r="AB1229" s="1"/>
      <c r="AC1229" s="1"/>
      <c r="AD1229" s="1"/>
      <c r="AE1229" s="1"/>
      <c r="AF1229" s="1"/>
      <c r="AG1229" s="1"/>
      <c r="AH1229" s="1" t="s">
        <v>2460</v>
      </c>
    </row>
    <row r="1230" spans="1:34" x14ac:dyDescent="0.3">
      <c r="A1230" s="1" t="s">
        <v>8867</v>
      </c>
      <c r="B1230" s="1"/>
      <c r="C1230" s="1"/>
      <c r="D1230" s="1" t="s">
        <v>8868</v>
      </c>
      <c r="E1230" s="1" t="s">
        <v>5287</v>
      </c>
      <c r="F1230" s="1" t="s">
        <v>13</v>
      </c>
      <c r="G1230" s="2" t="s">
        <v>5288</v>
      </c>
      <c r="H1230" s="1" t="s">
        <v>1</v>
      </c>
      <c r="I1230" s="1" t="s">
        <v>8869</v>
      </c>
      <c r="J1230" s="1" t="s">
        <v>8870</v>
      </c>
      <c r="K1230" s="1" t="s">
        <v>8871</v>
      </c>
      <c r="L1230" s="1" t="s">
        <v>8871</v>
      </c>
      <c r="M1230" s="8" t="s">
        <v>8665</v>
      </c>
      <c r="N1230" s="1"/>
      <c r="O1230" s="1"/>
      <c r="P1230" s="1"/>
      <c r="Q1230" s="1"/>
      <c r="R1230" s="1"/>
      <c r="S1230" s="1"/>
      <c r="T1230" s="1"/>
      <c r="U1230" s="1"/>
      <c r="V1230" s="1"/>
      <c r="W1230" s="1"/>
      <c r="X1230" s="1"/>
      <c r="Y1230" s="1"/>
      <c r="Z1230" s="1"/>
      <c r="AA1230" s="1"/>
      <c r="AB1230" s="1"/>
      <c r="AC1230" s="1"/>
      <c r="AD1230" s="1"/>
      <c r="AE1230" s="1"/>
      <c r="AF1230" s="1"/>
      <c r="AG1230" s="1"/>
      <c r="AH1230" s="1"/>
    </row>
    <row r="1231" spans="1:34" x14ac:dyDescent="0.3">
      <c r="A1231" s="1" t="s">
        <v>7803</v>
      </c>
      <c r="B1231" s="1"/>
      <c r="C1231" s="1"/>
      <c r="D1231" s="1"/>
      <c r="E1231" s="1"/>
      <c r="F1231" s="1"/>
      <c r="G1231" s="2"/>
      <c r="H1231" s="1" t="s">
        <v>1</v>
      </c>
      <c r="I1231" s="1"/>
      <c r="J1231" s="1"/>
      <c r="K1231" s="1"/>
      <c r="L1231" s="1"/>
      <c r="M1231" s="1" t="s">
        <v>7804</v>
      </c>
      <c r="N1231" s="1"/>
      <c r="O1231" s="1"/>
      <c r="P1231" s="1"/>
      <c r="Q1231" s="1"/>
      <c r="R1231" s="1"/>
      <c r="S1231" s="1"/>
      <c r="T1231" s="1"/>
      <c r="U1231" s="1"/>
      <c r="V1231" s="1"/>
      <c r="W1231" s="1"/>
      <c r="X1231" s="1"/>
      <c r="Y1231" s="1"/>
      <c r="Z1231" s="1"/>
      <c r="AA1231" s="1"/>
      <c r="AB1231" s="1"/>
      <c r="AC1231" s="1"/>
      <c r="AD1231" s="1"/>
      <c r="AE1231" s="1"/>
      <c r="AF1231" s="1"/>
      <c r="AG1231" s="1"/>
      <c r="AH1231" s="1" t="s">
        <v>7805</v>
      </c>
    </row>
    <row r="1232" spans="1:34" x14ac:dyDescent="0.3">
      <c r="A1232" s="1" t="s">
        <v>3380</v>
      </c>
      <c r="B1232" s="1"/>
      <c r="C1232" s="1"/>
      <c r="D1232" s="1"/>
      <c r="E1232" s="1"/>
      <c r="F1232" s="1"/>
      <c r="G1232" s="2"/>
      <c r="H1232" s="1" t="s">
        <v>1</v>
      </c>
      <c r="I1232" s="1" t="s">
        <v>3381</v>
      </c>
      <c r="J1232" s="1"/>
      <c r="K1232" s="1" t="s">
        <v>3382</v>
      </c>
      <c r="L1232" s="1" t="s">
        <v>3382</v>
      </c>
      <c r="M1232" s="1" t="s">
        <v>112</v>
      </c>
      <c r="N1232" s="1"/>
      <c r="O1232" s="1"/>
      <c r="P1232" s="1"/>
      <c r="Q1232" s="1"/>
      <c r="R1232" s="1"/>
      <c r="S1232" s="1"/>
      <c r="T1232" s="1"/>
      <c r="U1232" s="1"/>
      <c r="V1232" s="1"/>
      <c r="W1232" s="1"/>
      <c r="X1232" s="1"/>
      <c r="Y1232" s="1"/>
      <c r="Z1232" s="1"/>
      <c r="AA1232" s="1"/>
      <c r="AB1232" s="1"/>
      <c r="AC1232" s="1"/>
      <c r="AD1232" s="1"/>
      <c r="AE1232" s="1"/>
      <c r="AF1232" s="1"/>
      <c r="AG1232" s="1"/>
      <c r="AH1232" s="1" t="s">
        <v>3383</v>
      </c>
    </row>
    <row r="1233" spans="1:34" x14ac:dyDescent="0.3">
      <c r="A1233" s="1" t="s">
        <v>111</v>
      </c>
      <c r="B1233" s="6"/>
      <c r="C1233" s="6"/>
      <c r="D1233" s="2"/>
      <c r="E1233" s="2"/>
      <c r="F1233" s="2"/>
      <c r="G1233" s="2"/>
      <c r="H1233" s="1" t="s">
        <v>1</v>
      </c>
      <c r="I1233" s="2"/>
      <c r="J1233" s="2"/>
      <c r="K1233" s="2"/>
      <c r="L1233" s="2"/>
      <c r="M1233" s="2" t="s">
        <v>112</v>
      </c>
      <c r="N1233" s="2"/>
      <c r="O1233" s="2"/>
      <c r="P1233" s="2"/>
      <c r="Q1233" s="2"/>
      <c r="R1233" s="2"/>
      <c r="S1233" s="2"/>
      <c r="T1233" s="2"/>
      <c r="U1233" s="2"/>
      <c r="V1233" s="2"/>
      <c r="W1233" s="2"/>
      <c r="X1233" s="2"/>
      <c r="Y1233" s="2"/>
      <c r="Z1233" s="2"/>
      <c r="AA1233" s="2"/>
      <c r="AB1233" s="2"/>
      <c r="AC1233" s="2"/>
      <c r="AD1233" s="2"/>
      <c r="AE1233" s="2"/>
      <c r="AF1233" s="2"/>
      <c r="AG1233" s="2"/>
      <c r="AH1233" s="2" t="s">
        <v>113</v>
      </c>
    </row>
    <row r="1234" spans="1:34" x14ac:dyDescent="0.3">
      <c r="A1234" s="1" t="s">
        <v>1077</v>
      </c>
      <c r="B1234" s="1"/>
      <c r="C1234" s="1"/>
      <c r="D1234" s="1" t="s">
        <v>1078</v>
      </c>
      <c r="E1234" s="1" t="s">
        <v>1079</v>
      </c>
      <c r="F1234" s="1" t="s">
        <v>13</v>
      </c>
      <c r="G1234" s="2" t="s">
        <v>1080</v>
      </c>
      <c r="H1234" s="1" t="s">
        <v>1</v>
      </c>
      <c r="I1234" s="1" t="s">
        <v>1081</v>
      </c>
      <c r="J1234" s="1"/>
      <c r="K1234" s="1" t="s">
        <v>1082</v>
      </c>
      <c r="L1234" s="1" t="s">
        <v>1082</v>
      </c>
      <c r="M1234" s="1" t="s">
        <v>112</v>
      </c>
      <c r="N1234" s="1"/>
      <c r="O1234" s="1"/>
      <c r="P1234" s="1"/>
      <c r="Q1234" s="1"/>
      <c r="R1234" s="1"/>
      <c r="S1234" s="1"/>
      <c r="T1234" s="1"/>
      <c r="U1234" s="1"/>
      <c r="V1234" s="1"/>
      <c r="W1234" s="1"/>
      <c r="X1234" s="1"/>
      <c r="Y1234" s="1"/>
      <c r="Z1234" s="1"/>
      <c r="AA1234" s="1"/>
      <c r="AB1234" s="1"/>
      <c r="AC1234" s="1"/>
      <c r="AD1234" s="1"/>
      <c r="AE1234" s="1"/>
      <c r="AF1234" s="1"/>
      <c r="AG1234" s="1"/>
      <c r="AH1234" s="1" t="s">
        <v>1083</v>
      </c>
    </row>
    <row r="1235" spans="1:34" x14ac:dyDescent="0.3">
      <c r="A1235" s="1" t="s">
        <v>1427</v>
      </c>
      <c r="B1235" s="1"/>
      <c r="C1235" s="1"/>
      <c r="D1235" s="1"/>
      <c r="E1235" s="1"/>
      <c r="F1235" s="1"/>
      <c r="G1235" s="2"/>
      <c r="H1235" s="1" t="s">
        <v>1</v>
      </c>
      <c r="I1235" s="1" t="s">
        <v>1428</v>
      </c>
      <c r="J1235" s="1"/>
      <c r="K1235" s="1"/>
      <c r="L1235" s="1"/>
      <c r="M1235" s="1" t="s">
        <v>112</v>
      </c>
      <c r="N1235" s="1"/>
      <c r="O1235" s="1"/>
      <c r="P1235" s="1"/>
      <c r="Q1235" s="1"/>
      <c r="R1235" s="1"/>
      <c r="S1235" s="1"/>
      <c r="T1235" s="1"/>
      <c r="U1235" s="1"/>
      <c r="V1235" s="1"/>
      <c r="W1235" s="1"/>
      <c r="X1235" s="1"/>
      <c r="Y1235" s="1"/>
      <c r="Z1235" s="1"/>
      <c r="AA1235" s="1"/>
      <c r="AB1235" s="1"/>
      <c r="AC1235" s="1"/>
      <c r="AD1235" s="1"/>
      <c r="AE1235" s="1"/>
      <c r="AF1235" s="1"/>
      <c r="AG1235" s="1"/>
      <c r="AH1235" s="1" t="s">
        <v>1429</v>
      </c>
    </row>
    <row r="1236" spans="1:34" x14ac:dyDescent="0.3">
      <c r="A1236" s="1" t="s">
        <v>1490</v>
      </c>
      <c r="B1236" s="1"/>
      <c r="C1236" s="1"/>
      <c r="D1236" s="1" t="s">
        <v>381</v>
      </c>
      <c r="E1236" s="1" t="s">
        <v>382</v>
      </c>
      <c r="F1236" s="1" t="s">
        <v>13</v>
      </c>
      <c r="G1236" s="2" t="s">
        <v>383</v>
      </c>
      <c r="H1236" s="1" t="s">
        <v>1</v>
      </c>
      <c r="I1236" s="1" t="s">
        <v>1491</v>
      </c>
      <c r="J1236" s="1"/>
      <c r="K1236" s="1"/>
      <c r="L1236" s="1"/>
      <c r="M1236" s="1" t="s">
        <v>112</v>
      </c>
      <c r="N1236" s="1"/>
      <c r="O1236" s="1"/>
      <c r="P1236" s="1"/>
      <c r="Q1236" s="1"/>
      <c r="R1236" s="1"/>
      <c r="S1236" s="1"/>
      <c r="T1236" s="1"/>
      <c r="U1236" s="1"/>
      <c r="V1236" s="1"/>
      <c r="W1236" s="1"/>
      <c r="X1236" s="1"/>
      <c r="Y1236" s="1"/>
      <c r="Z1236" s="1"/>
      <c r="AA1236" s="1"/>
      <c r="AB1236" s="1"/>
      <c r="AC1236" s="1"/>
      <c r="AD1236" s="1"/>
      <c r="AE1236" s="1"/>
      <c r="AF1236" s="1"/>
      <c r="AG1236" s="1"/>
      <c r="AH1236" s="1" t="s">
        <v>1492</v>
      </c>
    </row>
    <row r="1237" spans="1:34" x14ac:dyDescent="0.3">
      <c r="A1237" s="1" t="s">
        <v>1554</v>
      </c>
      <c r="B1237" s="1"/>
      <c r="C1237" s="1"/>
      <c r="D1237" s="1" t="s">
        <v>1555</v>
      </c>
      <c r="E1237" s="1" t="s">
        <v>1556</v>
      </c>
      <c r="F1237" s="1" t="s">
        <v>13</v>
      </c>
      <c r="G1237" s="2" t="s">
        <v>1557</v>
      </c>
      <c r="H1237" s="1" t="s">
        <v>1</v>
      </c>
      <c r="I1237" s="1" t="s">
        <v>1558</v>
      </c>
      <c r="J1237" s="1" t="s">
        <v>1559</v>
      </c>
      <c r="K1237" s="1"/>
      <c r="L1237" s="1"/>
      <c r="M1237" s="1" t="s">
        <v>112</v>
      </c>
      <c r="N1237" s="1"/>
      <c r="O1237" s="1"/>
      <c r="P1237" s="1"/>
      <c r="Q1237" s="1"/>
      <c r="R1237" s="1"/>
      <c r="S1237" s="1"/>
      <c r="T1237" s="1"/>
      <c r="U1237" s="1"/>
      <c r="V1237" s="1"/>
      <c r="W1237" s="1"/>
      <c r="X1237" s="1"/>
      <c r="Y1237" s="1"/>
      <c r="Z1237" s="1"/>
      <c r="AA1237" s="1"/>
      <c r="AB1237" s="1"/>
      <c r="AC1237" s="1"/>
      <c r="AD1237" s="1"/>
      <c r="AE1237" s="1"/>
      <c r="AF1237" s="1"/>
      <c r="AG1237" s="1"/>
      <c r="AH1237" s="1" t="s">
        <v>1560</v>
      </c>
    </row>
    <row r="1238" spans="1:34" x14ac:dyDescent="0.3">
      <c r="A1238" s="1" t="s">
        <v>2086</v>
      </c>
      <c r="B1238" s="1"/>
      <c r="C1238" s="1"/>
      <c r="D1238" s="1"/>
      <c r="E1238" s="1"/>
      <c r="F1238" s="1"/>
      <c r="G1238" s="2"/>
      <c r="H1238" s="1" t="s">
        <v>1</v>
      </c>
      <c r="I1238" s="1" t="s">
        <v>2087</v>
      </c>
      <c r="J1238" s="1" t="s">
        <v>2088</v>
      </c>
      <c r="K1238" s="1" t="s">
        <v>2089</v>
      </c>
      <c r="L1238" s="1" t="s">
        <v>2089</v>
      </c>
      <c r="M1238" s="1" t="s">
        <v>112</v>
      </c>
      <c r="N1238" s="1"/>
      <c r="O1238" s="1"/>
      <c r="P1238" s="1"/>
      <c r="Q1238" s="1"/>
      <c r="R1238" s="1"/>
      <c r="S1238" s="1"/>
      <c r="T1238" s="1"/>
      <c r="U1238" s="1"/>
      <c r="V1238" s="1"/>
      <c r="W1238" s="1"/>
      <c r="X1238" s="1"/>
      <c r="Y1238" s="1"/>
      <c r="Z1238" s="1"/>
      <c r="AA1238" s="1"/>
      <c r="AB1238" s="1"/>
      <c r="AC1238" s="1"/>
      <c r="AD1238" s="1"/>
      <c r="AE1238" s="1"/>
      <c r="AF1238" s="1"/>
      <c r="AG1238" s="1"/>
      <c r="AH1238" s="1" t="s">
        <v>2090</v>
      </c>
    </row>
    <row r="1239" spans="1:34" x14ac:dyDescent="0.3">
      <c r="A1239" s="1" t="s">
        <v>2112</v>
      </c>
      <c r="B1239" s="1"/>
      <c r="C1239" s="1"/>
      <c r="D1239" s="1"/>
      <c r="E1239" s="1"/>
      <c r="F1239" s="1"/>
      <c r="G1239" s="2"/>
      <c r="H1239" s="1" t="s">
        <v>1</v>
      </c>
      <c r="I1239" s="1" t="s">
        <v>2113</v>
      </c>
      <c r="J1239" s="1"/>
      <c r="K1239" s="1" t="s">
        <v>2114</v>
      </c>
      <c r="L1239" s="1" t="s">
        <v>2114</v>
      </c>
      <c r="M1239" s="1" t="s">
        <v>112</v>
      </c>
      <c r="N1239" s="1"/>
      <c r="O1239" s="1"/>
      <c r="P1239" s="1"/>
      <c r="Q1239" s="1"/>
      <c r="R1239" s="1"/>
      <c r="S1239" s="1"/>
      <c r="T1239" s="1"/>
      <c r="U1239" s="1"/>
      <c r="V1239" s="1"/>
      <c r="W1239" s="1"/>
      <c r="X1239" s="1"/>
      <c r="Y1239" s="1"/>
      <c r="Z1239" s="1"/>
      <c r="AA1239" s="1"/>
      <c r="AB1239" s="1"/>
      <c r="AC1239" s="1"/>
      <c r="AD1239" s="1"/>
      <c r="AE1239" s="1"/>
      <c r="AF1239" s="1"/>
      <c r="AG1239" s="1"/>
      <c r="AH1239" s="1" t="s">
        <v>2115</v>
      </c>
    </row>
    <row r="1240" spans="1:34" x14ac:dyDescent="0.3">
      <c r="A1240" s="1" t="s">
        <v>2120</v>
      </c>
      <c r="B1240" s="1"/>
      <c r="C1240" s="1"/>
      <c r="D1240" s="1"/>
      <c r="E1240" s="1"/>
      <c r="F1240" s="1"/>
      <c r="G1240" s="2"/>
      <c r="H1240" s="1" t="s">
        <v>1</v>
      </c>
      <c r="I1240" s="1" t="s">
        <v>2121</v>
      </c>
      <c r="J1240" s="1"/>
      <c r="K1240" s="1"/>
      <c r="L1240" s="1"/>
      <c r="M1240" s="1" t="s">
        <v>112</v>
      </c>
      <c r="N1240" s="1"/>
      <c r="O1240" s="1"/>
      <c r="P1240" s="1"/>
      <c r="Q1240" s="1"/>
      <c r="R1240" s="1"/>
      <c r="S1240" s="1"/>
      <c r="T1240" s="1"/>
      <c r="U1240" s="1"/>
      <c r="V1240" s="1"/>
      <c r="W1240" s="1"/>
      <c r="X1240" s="1"/>
      <c r="Y1240" s="1"/>
      <c r="Z1240" s="1"/>
      <c r="AA1240" s="1"/>
      <c r="AB1240" s="1"/>
      <c r="AC1240" s="1"/>
      <c r="AD1240" s="1"/>
      <c r="AE1240" s="1"/>
      <c r="AF1240" s="1"/>
      <c r="AG1240" s="1"/>
      <c r="AH1240" s="1" t="s">
        <v>2122</v>
      </c>
    </row>
    <row r="1241" spans="1:34" x14ac:dyDescent="0.3">
      <c r="A1241" s="1" t="s">
        <v>2123</v>
      </c>
      <c r="B1241" s="1"/>
      <c r="C1241" s="1"/>
      <c r="D1241" s="1"/>
      <c r="E1241" s="1"/>
      <c r="F1241" s="1"/>
      <c r="G1241" s="2"/>
      <c r="H1241" s="1" t="s">
        <v>1</v>
      </c>
      <c r="I1241" s="1" t="s">
        <v>2124</v>
      </c>
      <c r="J1241" s="1" t="s">
        <v>2125</v>
      </c>
      <c r="K1241" s="1" t="s">
        <v>2126</v>
      </c>
      <c r="L1241" s="1" t="s">
        <v>2126</v>
      </c>
      <c r="M1241" s="1" t="s">
        <v>112</v>
      </c>
      <c r="N1241" s="1"/>
      <c r="O1241" s="1"/>
      <c r="P1241" s="1"/>
      <c r="Q1241" s="1"/>
      <c r="R1241" s="1"/>
      <c r="S1241" s="1"/>
      <c r="T1241" s="1"/>
      <c r="U1241" s="1"/>
      <c r="V1241" s="1"/>
      <c r="W1241" s="1"/>
      <c r="X1241" s="1"/>
      <c r="Y1241" s="1"/>
      <c r="Z1241" s="1"/>
      <c r="AA1241" s="1"/>
      <c r="AB1241" s="1"/>
      <c r="AC1241" s="1"/>
      <c r="AD1241" s="1"/>
      <c r="AE1241" s="1"/>
      <c r="AF1241" s="1"/>
      <c r="AG1241" s="1"/>
      <c r="AH1241" s="1" t="s">
        <v>2127</v>
      </c>
    </row>
    <row r="1242" spans="1:34" x14ac:dyDescent="0.3">
      <c r="A1242" s="1" t="s">
        <v>2287</v>
      </c>
      <c r="B1242" s="1"/>
      <c r="C1242" s="1"/>
      <c r="D1242" s="1" t="s">
        <v>2288</v>
      </c>
      <c r="E1242" s="1" t="s">
        <v>2289</v>
      </c>
      <c r="F1242" s="1" t="s">
        <v>13</v>
      </c>
      <c r="G1242" s="2" t="s">
        <v>2290</v>
      </c>
      <c r="H1242" s="1" t="s">
        <v>1</v>
      </c>
      <c r="I1242" s="1" t="s">
        <v>2291</v>
      </c>
      <c r="J1242" s="1" t="s">
        <v>2292</v>
      </c>
      <c r="K1242" s="1"/>
      <c r="L1242" s="1"/>
      <c r="M1242" s="1" t="s">
        <v>112</v>
      </c>
      <c r="N1242" s="1"/>
      <c r="O1242" s="1"/>
      <c r="P1242" s="1"/>
      <c r="Q1242" s="1"/>
      <c r="R1242" s="1"/>
      <c r="S1242" s="1"/>
      <c r="T1242" s="1"/>
      <c r="U1242" s="1"/>
      <c r="V1242" s="1"/>
      <c r="W1242" s="1"/>
      <c r="X1242" s="1"/>
      <c r="Y1242" s="1"/>
      <c r="Z1242" s="1"/>
      <c r="AA1242" s="1"/>
      <c r="AB1242" s="1"/>
      <c r="AC1242" s="1"/>
      <c r="AD1242" s="1"/>
      <c r="AE1242" s="1"/>
      <c r="AF1242" s="1"/>
      <c r="AG1242" s="1"/>
      <c r="AH1242" s="1" t="s">
        <v>2293</v>
      </c>
    </row>
    <row r="1243" spans="1:34" x14ac:dyDescent="0.3">
      <c r="A1243" s="1" t="s">
        <v>2604</v>
      </c>
      <c r="B1243" s="1"/>
      <c r="C1243" s="1"/>
      <c r="D1243" s="1"/>
      <c r="E1243" s="1"/>
      <c r="F1243" s="1"/>
      <c r="G1243" s="2"/>
      <c r="H1243" s="1" t="s">
        <v>1</v>
      </c>
      <c r="I1243" s="1" t="s">
        <v>2605</v>
      </c>
      <c r="J1243" s="1" t="s">
        <v>2606</v>
      </c>
      <c r="K1243" s="1" t="s">
        <v>2607</v>
      </c>
      <c r="L1243" s="1" t="s">
        <v>2607</v>
      </c>
      <c r="M1243" s="1" t="s">
        <v>112</v>
      </c>
      <c r="N1243" s="1"/>
      <c r="O1243" s="1"/>
      <c r="P1243" s="1"/>
      <c r="Q1243" s="1"/>
      <c r="R1243" s="1"/>
      <c r="S1243" s="1"/>
      <c r="T1243" s="1"/>
      <c r="U1243" s="1"/>
      <c r="V1243" s="1"/>
      <c r="W1243" s="1"/>
      <c r="X1243" s="1"/>
      <c r="Y1243" s="1"/>
      <c r="Z1243" s="1"/>
      <c r="AA1243" s="1"/>
      <c r="AB1243" s="1"/>
      <c r="AC1243" s="1"/>
      <c r="AD1243" s="1"/>
      <c r="AE1243" s="1"/>
      <c r="AF1243" s="1"/>
      <c r="AG1243" s="1"/>
      <c r="AH1243" s="1" t="s">
        <v>2608</v>
      </c>
    </row>
    <row r="1244" spans="1:34" x14ac:dyDescent="0.3">
      <c r="A1244" s="1" t="s">
        <v>2616</v>
      </c>
      <c r="B1244" s="1"/>
      <c r="C1244" s="1"/>
      <c r="D1244" s="1" t="s">
        <v>2617</v>
      </c>
      <c r="E1244" s="1" t="s">
        <v>2618</v>
      </c>
      <c r="F1244" s="1" t="s">
        <v>13</v>
      </c>
      <c r="G1244" s="2" t="s">
        <v>2619</v>
      </c>
      <c r="H1244" s="1" t="s">
        <v>1</v>
      </c>
      <c r="I1244" s="1" t="s">
        <v>2620</v>
      </c>
      <c r="J1244" s="1" t="s">
        <v>2621</v>
      </c>
      <c r="K1244" s="1" t="s">
        <v>2622</v>
      </c>
      <c r="L1244" s="1" t="s">
        <v>2622</v>
      </c>
      <c r="M1244" s="1" t="s">
        <v>112</v>
      </c>
      <c r="N1244" s="1"/>
      <c r="O1244" s="1"/>
      <c r="P1244" s="1"/>
      <c r="Q1244" s="1"/>
      <c r="R1244" s="1"/>
      <c r="S1244" s="1"/>
      <c r="T1244" s="1"/>
      <c r="U1244" s="1"/>
      <c r="V1244" s="1"/>
      <c r="W1244" s="1"/>
      <c r="X1244" s="1"/>
      <c r="Y1244" s="1"/>
      <c r="Z1244" s="1"/>
      <c r="AA1244" s="1"/>
      <c r="AB1244" s="1"/>
      <c r="AC1244" s="1"/>
      <c r="AD1244" s="1"/>
      <c r="AE1244" s="1"/>
      <c r="AF1244" s="1"/>
      <c r="AG1244" s="1"/>
      <c r="AH1244" s="1" t="s">
        <v>2623</v>
      </c>
    </row>
    <row r="1245" spans="1:34" x14ac:dyDescent="0.3">
      <c r="A1245" s="1" t="s">
        <v>2768</v>
      </c>
      <c r="B1245" s="1"/>
      <c r="C1245" s="1"/>
      <c r="D1245" s="1"/>
      <c r="E1245" s="1"/>
      <c r="F1245" s="1"/>
      <c r="G1245" s="2"/>
      <c r="H1245" s="1" t="s">
        <v>1</v>
      </c>
      <c r="I1245" s="1" t="s">
        <v>2769</v>
      </c>
      <c r="J1245" s="1"/>
      <c r="K1245" s="1"/>
      <c r="L1245" s="1"/>
      <c r="M1245" s="1" t="s">
        <v>112</v>
      </c>
      <c r="N1245" s="1"/>
      <c r="O1245" s="1"/>
      <c r="P1245" s="1"/>
      <c r="Q1245" s="1"/>
      <c r="R1245" s="1"/>
      <c r="S1245" s="1"/>
      <c r="T1245" s="1"/>
      <c r="U1245" s="1"/>
      <c r="V1245" s="1"/>
      <c r="W1245" s="1"/>
      <c r="X1245" s="1"/>
      <c r="Y1245" s="1"/>
      <c r="Z1245" s="1"/>
      <c r="AA1245" s="1"/>
      <c r="AB1245" s="1"/>
      <c r="AC1245" s="1"/>
      <c r="AD1245" s="1"/>
      <c r="AE1245" s="1"/>
      <c r="AF1245" s="1"/>
      <c r="AG1245" s="1"/>
      <c r="AH1245" s="1" t="s">
        <v>2770</v>
      </c>
    </row>
    <row r="1246" spans="1:34" x14ac:dyDescent="0.3">
      <c r="A1246" s="1" t="s">
        <v>3068</v>
      </c>
      <c r="B1246" s="1"/>
      <c r="C1246" s="1"/>
      <c r="D1246" s="1"/>
      <c r="E1246" s="1"/>
      <c r="F1246" s="1"/>
      <c r="G1246" s="2"/>
      <c r="H1246" s="1" t="s">
        <v>1</v>
      </c>
      <c r="I1246" s="1" t="s">
        <v>3069</v>
      </c>
      <c r="J1246" s="1" t="s">
        <v>3070</v>
      </c>
      <c r="K1246" s="1" t="s">
        <v>3071</v>
      </c>
      <c r="L1246" s="1" t="s">
        <v>3071</v>
      </c>
      <c r="M1246" s="1" t="s">
        <v>112</v>
      </c>
      <c r="N1246" s="1"/>
      <c r="O1246" s="1"/>
      <c r="P1246" s="1"/>
      <c r="Q1246" s="1"/>
      <c r="R1246" s="1"/>
      <c r="S1246" s="1"/>
      <c r="T1246" s="1"/>
      <c r="U1246" s="1"/>
      <c r="V1246" s="1"/>
      <c r="W1246" s="1"/>
      <c r="X1246" s="1"/>
      <c r="Y1246" s="1"/>
      <c r="Z1246" s="1"/>
      <c r="AA1246" s="1"/>
      <c r="AB1246" s="1"/>
      <c r="AC1246" s="1"/>
      <c r="AD1246" s="1"/>
      <c r="AE1246" s="1"/>
      <c r="AF1246" s="1"/>
      <c r="AG1246" s="1"/>
      <c r="AH1246" s="1" t="s">
        <v>3072</v>
      </c>
    </row>
    <row r="1247" spans="1:34" x14ac:dyDescent="0.3">
      <c r="A1247" s="1" t="s">
        <v>3076</v>
      </c>
      <c r="B1247" s="1"/>
      <c r="C1247" s="1"/>
      <c r="D1247" s="1" t="s">
        <v>3077</v>
      </c>
      <c r="E1247" s="1" t="s">
        <v>1030</v>
      </c>
      <c r="F1247" s="1" t="s">
        <v>13</v>
      </c>
      <c r="G1247" s="2" t="s">
        <v>1236</v>
      </c>
      <c r="H1247" s="1" t="s">
        <v>1</v>
      </c>
      <c r="I1247" s="1" t="s">
        <v>3078</v>
      </c>
      <c r="J1247" s="1" t="s">
        <v>3079</v>
      </c>
      <c r="K1247" s="1" t="s">
        <v>3080</v>
      </c>
      <c r="L1247" s="1" t="s">
        <v>3080</v>
      </c>
      <c r="M1247" s="1" t="s">
        <v>112</v>
      </c>
      <c r="N1247" s="1"/>
      <c r="O1247" s="1"/>
      <c r="P1247" s="1"/>
      <c r="Q1247" s="1"/>
      <c r="R1247" s="1"/>
      <c r="S1247" s="1"/>
      <c r="T1247" s="1"/>
      <c r="U1247" s="1"/>
      <c r="V1247" s="1"/>
      <c r="W1247" s="1"/>
      <c r="X1247" s="1"/>
      <c r="Y1247" s="1"/>
      <c r="Z1247" s="1"/>
      <c r="AA1247" s="1"/>
      <c r="AB1247" s="1"/>
      <c r="AC1247" s="1"/>
      <c r="AD1247" s="1"/>
      <c r="AE1247" s="1"/>
      <c r="AF1247" s="1"/>
      <c r="AG1247" s="1"/>
      <c r="AH1247" s="1" t="s">
        <v>3081</v>
      </c>
    </row>
    <row r="1248" spans="1:34" x14ac:dyDescent="0.3">
      <c r="A1248" s="1" t="s">
        <v>3464</v>
      </c>
      <c r="B1248" s="1"/>
      <c r="C1248" s="1"/>
      <c r="D1248" s="1" t="s">
        <v>3465</v>
      </c>
      <c r="E1248" s="1" t="s">
        <v>961</v>
      </c>
      <c r="F1248" s="1" t="s">
        <v>13</v>
      </c>
      <c r="G1248" s="2" t="s">
        <v>3466</v>
      </c>
      <c r="H1248" s="1" t="s">
        <v>1</v>
      </c>
      <c r="I1248" s="1" t="s">
        <v>3467</v>
      </c>
      <c r="J1248" s="1" t="s">
        <v>3468</v>
      </c>
      <c r="K1248" s="1" t="s">
        <v>3469</v>
      </c>
      <c r="L1248" s="1" t="s">
        <v>3469</v>
      </c>
      <c r="M1248" s="1" t="s">
        <v>112</v>
      </c>
      <c r="N1248" s="1"/>
      <c r="O1248" s="1"/>
      <c r="P1248" s="1"/>
      <c r="Q1248" s="1"/>
      <c r="R1248" s="1"/>
      <c r="S1248" s="1"/>
      <c r="T1248" s="1"/>
      <c r="U1248" s="1"/>
      <c r="V1248" s="1"/>
      <c r="W1248" s="1"/>
      <c r="X1248" s="1"/>
      <c r="Y1248" s="1"/>
      <c r="Z1248" s="1"/>
      <c r="AA1248" s="1"/>
      <c r="AB1248" s="1"/>
      <c r="AC1248" s="1"/>
      <c r="AD1248" s="1"/>
      <c r="AE1248" s="1"/>
      <c r="AF1248" s="1"/>
      <c r="AG1248" s="1"/>
      <c r="AH1248" s="1" t="s">
        <v>3470</v>
      </c>
    </row>
    <row r="1249" spans="1:34" x14ac:dyDescent="0.3">
      <c r="A1249" s="1" t="s">
        <v>3554</v>
      </c>
      <c r="B1249" s="1"/>
      <c r="C1249" s="1"/>
      <c r="D1249" s="1"/>
      <c r="E1249" s="1"/>
      <c r="F1249" s="1"/>
      <c r="G1249" s="2"/>
      <c r="H1249" s="1" t="s">
        <v>1</v>
      </c>
      <c r="I1249" s="1" t="s">
        <v>3555</v>
      </c>
      <c r="J1249" s="1"/>
      <c r="K1249" s="1"/>
      <c r="L1249" s="1"/>
      <c r="M1249" s="1" t="s">
        <v>112</v>
      </c>
      <c r="N1249" s="1"/>
      <c r="O1249" s="1"/>
      <c r="P1249" s="1"/>
      <c r="Q1249" s="1"/>
      <c r="R1249" s="1"/>
      <c r="S1249" s="1"/>
      <c r="T1249" s="1"/>
      <c r="U1249" s="1"/>
      <c r="V1249" s="1"/>
      <c r="W1249" s="1"/>
      <c r="X1249" s="1"/>
      <c r="Y1249" s="1"/>
      <c r="Z1249" s="1"/>
      <c r="AA1249" s="1"/>
      <c r="AB1249" s="1"/>
      <c r="AC1249" s="1"/>
      <c r="AD1249" s="1"/>
      <c r="AE1249" s="1"/>
      <c r="AF1249" s="1"/>
      <c r="AG1249" s="1"/>
      <c r="AH1249" s="1" t="s">
        <v>1083</v>
      </c>
    </row>
    <row r="1250" spans="1:34" x14ac:dyDescent="0.3">
      <c r="A1250" s="1" t="s">
        <v>3561</v>
      </c>
      <c r="B1250" s="1"/>
      <c r="C1250" s="1"/>
      <c r="D1250" s="1"/>
      <c r="E1250" s="1"/>
      <c r="F1250" s="1"/>
      <c r="G1250" s="2"/>
      <c r="H1250" s="1" t="s">
        <v>1</v>
      </c>
      <c r="I1250" s="1" t="s">
        <v>3562</v>
      </c>
      <c r="J1250" s="1"/>
      <c r="K1250" s="1" t="s">
        <v>3563</v>
      </c>
      <c r="L1250" s="1" t="s">
        <v>3563</v>
      </c>
      <c r="M1250" s="1" t="s">
        <v>112</v>
      </c>
      <c r="N1250" s="1"/>
      <c r="O1250" s="1"/>
      <c r="P1250" s="1"/>
      <c r="Q1250" s="1"/>
      <c r="R1250" s="1"/>
      <c r="S1250" s="1"/>
      <c r="T1250" s="1"/>
      <c r="U1250" s="1"/>
      <c r="V1250" s="1"/>
      <c r="W1250" s="1"/>
      <c r="X1250" s="1"/>
      <c r="Y1250" s="1"/>
      <c r="Z1250" s="1"/>
      <c r="AA1250" s="1"/>
      <c r="AB1250" s="1"/>
      <c r="AC1250" s="1"/>
      <c r="AD1250" s="1"/>
      <c r="AE1250" s="1"/>
      <c r="AF1250" s="1"/>
      <c r="AG1250" s="1"/>
      <c r="AH1250" s="1" t="s">
        <v>3564</v>
      </c>
    </row>
    <row r="1251" spans="1:34" x14ac:dyDescent="0.3">
      <c r="A1251" s="1" t="s">
        <v>3739</v>
      </c>
      <c r="B1251" s="1"/>
      <c r="C1251" s="1"/>
      <c r="D1251" s="1" t="s">
        <v>3740</v>
      </c>
      <c r="E1251" s="1" t="s">
        <v>803</v>
      </c>
      <c r="F1251" s="1" t="s">
        <v>13</v>
      </c>
      <c r="G1251" s="2" t="s">
        <v>333</v>
      </c>
      <c r="H1251" s="1" t="s">
        <v>1</v>
      </c>
      <c r="I1251" s="1" t="s">
        <v>3741</v>
      </c>
      <c r="J1251" s="1" t="s">
        <v>3742</v>
      </c>
      <c r="K1251" s="1" t="s">
        <v>3743</v>
      </c>
      <c r="L1251" s="1" t="s">
        <v>3743</v>
      </c>
      <c r="M1251" s="1" t="s">
        <v>112</v>
      </c>
      <c r="N1251" s="1"/>
      <c r="O1251" s="1"/>
      <c r="P1251" s="1"/>
      <c r="Q1251" s="1"/>
      <c r="R1251" s="1"/>
      <c r="S1251" s="1"/>
      <c r="T1251" s="1"/>
      <c r="U1251" s="1"/>
      <c r="V1251" s="1"/>
      <c r="W1251" s="1"/>
      <c r="X1251" s="1"/>
      <c r="Y1251" s="1"/>
      <c r="Z1251" s="1"/>
      <c r="AA1251" s="1"/>
      <c r="AB1251" s="1"/>
      <c r="AC1251" s="1"/>
      <c r="AD1251" s="1"/>
      <c r="AE1251" s="1"/>
      <c r="AF1251" s="1"/>
      <c r="AG1251" s="1"/>
      <c r="AH1251" s="1" t="s">
        <v>3744</v>
      </c>
    </row>
    <row r="1252" spans="1:34" x14ac:dyDescent="0.3">
      <c r="A1252" s="1" t="s">
        <v>3750</v>
      </c>
      <c r="B1252" s="1"/>
      <c r="C1252" s="1"/>
      <c r="D1252" s="1" t="s">
        <v>3751</v>
      </c>
      <c r="E1252" s="1" t="s">
        <v>1119</v>
      </c>
      <c r="F1252" s="1" t="s">
        <v>13</v>
      </c>
      <c r="G1252" s="2" t="s">
        <v>3752</v>
      </c>
      <c r="H1252" s="1" t="s">
        <v>1</v>
      </c>
      <c r="I1252" s="1" t="s">
        <v>3753</v>
      </c>
      <c r="J1252" s="1" t="s">
        <v>3754</v>
      </c>
      <c r="K1252" s="1" t="s">
        <v>3755</v>
      </c>
      <c r="L1252" s="1" t="s">
        <v>3755</v>
      </c>
      <c r="M1252" s="1" t="s">
        <v>112</v>
      </c>
      <c r="N1252" s="1"/>
      <c r="O1252" s="1"/>
      <c r="P1252" s="1"/>
      <c r="Q1252" s="1"/>
      <c r="R1252" s="1"/>
      <c r="S1252" s="1"/>
      <c r="T1252" s="1"/>
      <c r="U1252" s="1"/>
      <c r="V1252" s="1"/>
      <c r="W1252" s="1"/>
      <c r="X1252" s="1"/>
      <c r="Y1252" s="1"/>
      <c r="Z1252" s="1"/>
      <c r="AA1252" s="1"/>
      <c r="AB1252" s="1"/>
      <c r="AC1252" s="1"/>
      <c r="AD1252" s="1"/>
      <c r="AE1252" s="1"/>
      <c r="AF1252" s="1"/>
      <c r="AG1252" s="1"/>
      <c r="AH1252" s="1" t="s">
        <v>3756</v>
      </c>
    </row>
    <row r="1253" spans="1:34" x14ac:dyDescent="0.3">
      <c r="A1253" s="1" t="s">
        <v>3888</v>
      </c>
      <c r="B1253" s="1"/>
      <c r="C1253" s="1"/>
      <c r="D1253" s="1" t="s">
        <v>3889</v>
      </c>
      <c r="E1253" s="1" t="s">
        <v>1128</v>
      </c>
      <c r="F1253" s="1" t="s">
        <v>13</v>
      </c>
      <c r="G1253" s="2" t="s">
        <v>1129</v>
      </c>
      <c r="H1253" s="1" t="s">
        <v>1</v>
      </c>
      <c r="I1253" s="1" t="s">
        <v>3890</v>
      </c>
      <c r="J1253" s="1" t="s">
        <v>3891</v>
      </c>
      <c r="K1253" s="1" t="s">
        <v>3892</v>
      </c>
      <c r="L1253" s="1" t="s">
        <v>3892</v>
      </c>
      <c r="M1253" s="1" t="s">
        <v>112</v>
      </c>
      <c r="N1253" s="1"/>
      <c r="O1253" s="1"/>
      <c r="P1253" s="1"/>
      <c r="Q1253" s="1"/>
      <c r="R1253" s="1"/>
      <c r="S1253" s="1"/>
      <c r="T1253" s="1"/>
      <c r="U1253" s="1"/>
      <c r="V1253" s="1"/>
      <c r="W1253" s="1"/>
      <c r="X1253" s="1"/>
      <c r="Y1253" s="1"/>
      <c r="Z1253" s="1"/>
      <c r="AA1253" s="1"/>
      <c r="AB1253" s="1"/>
      <c r="AC1253" s="1"/>
      <c r="AD1253" s="1"/>
      <c r="AE1253" s="1"/>
      <c r="AF1253" s="1"/>
      <c r="AG1253" s="1"/>
      <c r="AH1253" s="1" t="s">
        <v>3893</v>
      </c>
    </row>
    <row r="1254" spans="1:34" x14ac:dyDescent="0.3">
      <c r="A1254" s="1" t="s">
        <v>4656</v>
      </c>
      <c r="B1254" s="1"/>
      <c r="C1254" s="1"/>
      <c r="D1254" s="1"/>
      <c r="E1254" s="1"/>
      <c r="F1254" s="1"/>
      <c r="G1254" s="2"/>
      <c r="H1254" s="1" t="s">
        <v>1</v>
      </c>
      <c r="I1254" s="1" t="s">
        <v>4657</v>
      </c>
      <c r="J1254" s="1"/>
      <c r="K1254" s="1" t="s">
        <v>4658</v>
      </c>
      <c r="L1254" s="1" t="s">
        <v>4658</v>
      </c>
      <c r="M1254" s="1" t="s">
        <v>112</v>
      </c>
      <c r="N1254" s="1"/>
      <c r="O1254" s="1"/>
      <c r="P1254" s="1"/>
      <c r="Q1254" s="1"/>
      <c r="R1254" s="1"/>
      <c r="S1254" s="1"/>
      <c r="T1254" s="1"/>
      <c r="U1254" s="1"/>
      <c r="V1254" s="1"/>
      <c r="W1254" s="1"/>
      <c r="X1254" s="1"/>
      <c r="Y1254" s="1"/>
      <c r="Z1254" s="1"/>
      <c r="AA1254" s="1"/>
      <c r="AB1254" s="1"/>
      <c r="AC1254" s="1"/>
      <c r="AD1254" s="1"/>
      <c r="AE1254" s="1"/>
      <c r="AF1254" s="1"/>
      <c r="AG1254" s="1"/>
      <c r="AH1254" s="1" t="s">
        <v>2608</v>
      </c>
    </row>
    <row r="1255" spans="1:34" x14ac:dyDescent="0.3">
      <c r="A1255" s="1" t="s">
        <v>4701</v>
      </c>
      <c r="B1255" s="1"/>
      <c r="C1255" s="1"/>
      <c r="D1255" s="1" t="s">
        <v>4702</v>
      </c>
      <c r="E1255" s="1" t="s">
        <v>462</v>
      </c>
      <c r="F1255" s="1" t="s">
        <v>13</v>
      </c>
      <c r="G1255" s="2" t="s">
        <v>4554</v>
      </c>
      <c r="H1255" s="1" t="s">
        <v>1</v>
      </c>
      <c r="I1255" s="1" t="s">
        <v>4703</v>
      </c>
      <c r="J1255" s="1"/>
      <c r="K1255" s="1" t="s">
        <v>4704</v>
      </c>
      <c r="L1255" s="1" t="s">
        <v>4704</v>
      </c>
      <c r="M1255" s="1" t="s">
        <v>112</v>
      </c>
      <c r="N1255" s="1"/>
      <c r="O1255" s="1"/>
      <c r="P1255" s="1"/>
      <c r="Q1255" s="1"/>
      <c r="R1255" s="1"/>
      <c r="S1255" s="1"/>
      <c r="T1255" s="1"/>
      <c r="U1255" s="1"/>
      <c r="V1255" s="1"/>
      <c r="W1255" s="1"/>
      <c r="X1255" s="1"/>
      <c r="Y1255" s="1"/>
      <c r="Z1255" s="1"/>
      <c r="AA1255" s="1"/>
      <c r="AB1255" s="1"/>
      <c r="AC1255" s="1"/>
      <c r="AD1255" s="1"/>
      <c r="AE1255" s="1"/>
      <c r="AF1255" s="1"/>
      <c r="AG1255" s="1"/>
      <c r="AH1255" s="1" t="s">
        <v>2608</v>
      </c>
    </row>
    <row r="1256" spans="1:34" x14ac:dyDescent="0.3">
      <c r="A1256" s="1" t="s">
        <v>4726</v>
      </c>
      <c r="B1256" s="1"/>
      <c r="C1256" s="1"/>
      <c r="D1256" s="1"/>
      <c r="E1256" s="1"/>
      <c r="F1256" s="1"/>
      <c r="G1256" s="2"/>
      <c r="H1256" s="1" t="s">
        <v>1</v>
      </c>
      <c r="I1256" s="1" t="s">
        <v>4727</v>
      </c>
      <c r="J1256" s="1"/>
      <c r="K1256" s="1" t="s">
        <v>4728</v>
      </c>
      <c r="L1256" s="1" t="s">
        <v>4728</v>
      </c>
      <c r="M1256" s="1" t="s">
        <v>112</v>
      </c>
      <c r="N1256" s="1"/>
      <c r="O1256" s="1"/>
      <c r="P1256" s="1"/>
      <c r="Q1256" s="1"/>
      <c r="R1256" s="1"/>
      <c r="S1256" s="1"/>
      <c r="T1256" s="1"/>
      <c r="U1256" s="1"/>
      <c r="V1256" s="1"/>
      <c r="W1256" s="1"/>
      <c r="X1256" s="1"/>
      <c r="Y1256" s="1"/>
      <c r="Z1256" s="1"/>
      <c r="AA1256" s="1"/>
      <c r="AB1256" s="1"/>
      <c r="AC1256" s="1"/>
      <c r="AD1256" s="1"/>
      <c r="AE1256" s="1"/>
      <c r="AF1256" s="1"/>
      <c r="AG1256" s="1"/>
      <c r="AH1256" s="1" t="s">
        <v>2608</v>
      </c>
    </row>
    <row r="1257" spans="1:34" x14ac:dyDescent="0.3">
      <c r="A1257" s="1" t="s">
        <v>5462</v>
      </c>
      <c r="B1257" s="1"/>
      <c r="C1257" s="1"/>
      <c r="D1257" s="1" t="s">
        <v>5463</v>
      </c>
      <c r="E1257" s="1" t="s">
        <v>5464</v>
      </c>
      <c r="F1257" s="1" t="s">
        <v>13</v>
      </c>
      <c r="G1257" s="2" t="s">
        <v>2284</v>
      </c>
      <c r="H1257" s="1" t="s">
        <v>1</v>
      </c>
      <c r="I1257" s="1" t="s">
        <v>5465</v>
      </c>
      <c r="J1257" s="1"/>
      <c r="K1257" s="1" t="s">
        <v>5466</v>
      </c>
      <c r="L1257" s="1" t="s">
        <v>5466</v>
      </c>
      <c r="M1257" s="1" t="s">
        <v>112</v>
      </c>
      <c r="N1257" s="1"/>
      <c r="O1257" s="1"/>
      <c r="P1257" s="1"/>
      <c r="Q1257" s="1"/>
      <c r="R1257" s="1"/>
      <c r="S1257" s="1"/>
      <c r="T1257" s="1"/>
      <c r="U1257" s="1"/>
      <c r="V1257" s="1"/>
      <c r="W1257" s="1"/>
      <c r="X1257" s="1"/>
      <c r="Y1257" s="1"/>
      <c r="Z1257" s="1"/>
      <c r="AA1257" s="1"/>
      <c r="AB1257" s="1"/>
      <c r="AC1257" s="1"/>
      <c r="AD1257" s="1"/>
      <c r="AE1257" s="1"/>
      <c r="AF1257" s="1"/>
      <c r="AG1257" s="1"/>
      <c r="AH1257" s="1" t="s">
        <v>5467</v>
      </c>
    </row>
    <row r="1258" spans="1:34" x14ac:dyDescent="0.3">
      <c r="A1258" s="1" t="s">
        <v>5540</v>
      </c>
      <c r="B1258" s="1"/>
      <c r="C1258" s="1"/>
      <c r="D1258" s="1" t="s">
        <v>5541</v>
      </c>
      <c r="E1258" s="1" t="s">
        <v>5542</v>
      </c>
      <c r="F1258" s="1" t="s">
        <v>13</v>
      </c>
      <c r="G1258" s="2" t="s">
        <v>143</v>
      </c>
      <c r="H1258" s="1" t="s">
        <v>1</v>
      </c>
      <c r="I1258" s="1" t="s">
        <v>5543</v>
      </c>
      <c r="J1258" s="1" t="s">
        <v>5544</v>
      </c>
      <c r="K1258" s="1" t="s">
        <v>5545</v>
      </c>
      <c r="L1258" s="1" t="s">
        <v>5545</v>
      </c>
      <c r="M1258" s="1" t="s">
        <v>112</v>
      </c>
      <c r="N1258" s="1"/>
      <c r="O1258" s="1"/>
      <c r="P1258" s="1"/>
      <c r="Q1258" s="1"/>
      <c r="R1258" s="1"/>
      <c r="S1258" s="1"/>
      <c r="T1258" s="1"/>
      <c r="U1258" s="1"/>
      <c r="V1258" s="1"/>
      <c r="W1258" s="1"/>
      <c r="X1258" s="1"/>
      <c r="Y1258" s="1"/>
      <c r="Z1258" s="1"/>
      <c r="AA1258" s="1"/>
      <c r="AB1258" s="1"/>
      <c r="AC1258" s="1"/>
      <c r="AD1258" s="1"/>
      <c r="AE1258" s="1"/>
      <c r="AF1258" s="1"/>
      <c r="AG1258" s="1"/>
      <c r="AH1258" s="1" t="s">
        <v>513</v>
      </c>
    </row>
    <row r="1259" spans="1:34" x14ac:dyDescent="0.3">
      <c r="A1259" s="1" t="s">
        <v>5758</v>
      </c>
      <c r="B1259" s="1"/>
      <c r="C1259" s="1"/>
      <c r="D1259" s="1"/>
      <c r="E1259" s="1"/>
      <c r="F1259" s="1"/>
      <c r="G1259" s="2"/>
      <c r="H1259" s="1" t="s">
        <v>1</v>
      </c>
      <c r="I1259" s="1"/>
      <c r="J1259" s="1"/>
      <c r="K1259" s="1"/>
      <c r="L1259" s="1"/>
      <c r="M1259" s="1" t="s">
        <v>5759</v>
      </c>
      <c r="N1259" s="1"/>
      <c r="O1259" s="1"/>
      <c r="P1259" s="1"/>
      <c r="Q1259" s="1"/>
      <c r="R1259" s="1"/>
      <c r="S1259" s="1"/>
      <c r="T1259" s="1"/>
      <c r="U1259" s="1"/>
      <c r="V1259" s="1"/>
      <c r="W1259" s="1"/>
      <c r="X1259" s="1"/>
      <c r="Y1259" s="1"/>
      <c r="Z1259" s="1"/>
      <c r="AA1259" s="1"/>
      <c r="AB1259" s="1"/>
      <c r="AC1259" s="1"/>
      <c r="AD1259" s="1"/>
      <c r="AE1259" s="1"/>
      <c r="AF1259" s="1"/>
      <c r="AG1259" s="1"/>
      <c r="AH1259" s="1" t="s">
        <v>5760</v>
      </c>
    </row>
    <row r="1260" spans="1:34" x14ac:dyDescent="0.3">
      <c r="A1260" s="1" t="s">
        <v>6362</v>
      </c>
      <c r="B1260" s="1"/>
      <c r="C1260" s="1"/>
      <c r="D1260" s="1"/>
      <c r="E1260" s="1"/>
      <c r="F1260" s="1"/>
      <c r="G1260" s="2"/>
      <c r="H1260" s="1" t="s">
        <v>1</v>
      </c>
      <c r="I1260" s="1"/>
      <c r="J1260" s="1"/>
      <c r="K1260" s="1" t="s">
        <v>6363</v>
      </c>
      <c r="L1260" s="1" t="s">
        <v>6363</v>
      </c>
      <c r="M1260" s="1" t="s">
        <v>112</v>
      </c>
      <c r="N1260" s="1"/>
      <c r="O1260" s="1"/>
      <c r="P1260" s="1"/>
      <c r="Q1260" s="1"/>
      <c r="R1260" s="1"/>
      <c r="S1260" s="1"/>
      <c r="T1260" s="1"/>
      <c r="U1260" s="1"/>
      <c r="V1260" s="1"/>
      <c r="W1260" s="1"/>
      <c r="X1260" s="1"/>
      <c r="Y1260" s="1"/>
      <c r="Z1260" s="1"/>
      <c r="AA1260" s="1"/>
      <c r="AB1260" s="1"/>
      <c r="AC1260" s="1"/>
      <c r="AD1260" s="1"/>
      <c r="AE1260" s="1"/>
      <c r="AF1260" s="1"/>
      <c r="AG1260" s="1"/>
      <c r="AH1260" s="1" t="s">
        <v>6364</v>
      </c>
    </row>
    <row r="1261" spans="1:34" x14ac:dyDescent="0.3">
      <c r="A1261" s="1" t="s">
        <v>6556</v>
      </c>
      <c r="B1261" s="1"/>
      <c r="C1261" s="1"/>
      <c r="D1261" s="1" t="s">
        <v>6557</v>
      </c>
      <c r="E1261" s="1" t="s">
        <v>1513</v>
      </c>
      <c r="F1261" s="1" t="s">
        <v>13</v>
      </c>
      <c r="G1261" s="2" t="s">
        <v>1514</v>
      </c>
      <c r="H1261" s="1" t="s">
        <v>1</v>
      </c>
      <c r="I1261" s="1" t="s">
        <v>6558</v>
      </c>
      <c r="J1261" s="1"/>
      <c r="K1261" s="1"/>
      <c r="L1261" s="1"/>
      <c r="M1261" s="1" t="s">
        <v>112</v>
      </c>
      <c r="N1261" s="1"/>
      <c r="O1261" s="1"/>
      <c r="P1261" s="1"/>
      <c r="Q1261" s="1"/>
      <c r="R1261" s="1"/>
      <c r="S1261" s="1"/>
      <c r="T1261" s="1"/>
      <c r="U1261" s="1"/>
      <c r="V1261" s="1"/>
      <c r="W1261" s="1"/>
      <c r="X1261" s="1"/>
      <c r="Y1261" s="1"/>
      <c r="Z1261" s="1"/>
      <c r="AA1261" s="1"/>
      <c r="AB1261" s="1"/>
      <c r="AC1261" s="1"/>
      <c r="AD1261" s="1"/>
      <c r="AE1261" s="1"/>
      <c r="AF1261" s="1"/>
      <c r="AG1261" s="1"/>
      <c r="AH1261" s="1" t="s">
        <v>6559</v>
      </c>
    </row>
    <row r="1262" spans="1:34" x14ac:dyDescent="0.3">
      <c r="A1262" s="1" t="s">
        <v>6563</v>
      </c>
      <c r="B1262" s="1"/>
      <c r="C1262" s="1"/>
      <c r="D1262" s="1"/>
      <c r="E1262" s="1"/>
      <c r="F1262" s="1"/>
      <c r="G1262" s="2"/>
      <c r="H1262" s="1" t="s">
        <v>1</v>
      </c>
      <c r="I1262" s="1" t="s">
        <v>6564</v>
      </c>
      <c r="J1262" s="1"/>
      <c r="K1262" s="1"/>
      <c r="L1262" s="1"/>
      <c r="M1262" s="1" t="s">
        <v>112</v>
      </c>
      <c r="N1262" s="1"/>
      <c r="O1262" s="1"/>
      <c r="P1262" s="1"/>
      <c r="Q1262" s="1"/>
      <c r="R1262" s="1"/>
      <c r="S1262" s="1"/>
      <c r="T1262" s="1"/>
      <c r="U1262" s="1"/>
      <c r="V1262" s="1"/>
      <c r="W1262" s="1"/>
      <c r="X1262" s="1"/>
      <c r="Y1262" s="1"/>
      <c r="Z1262" s="1"/>
      <c r="AA1262" s="1"/>
      <c r="AB1262" s="1"/>
      <c r="AC1262" s="1"/>
      <c r="AD1262" s="1"/>
      <c r="AE1262" s="1"/>
      <c r="AF1262" s="1"/>
      <c r="AG1262" s="1"/>
      <c r="AH1262" s="1" t="s">
        <v>6565</v>
      </c>
    </row>
    <row r="1263" spans="1:34" x14ac:dyDescent="0.3">
      <c r="A1263" s="1" t="s">
        <v>6592</v>
      </c>
      <c r="B1263" s="1"/>
      <c r="C1263" s="1"/>
      <c r="D1263" s="1" t="s">
        <v>6593</v>
      </c>
      <c r="E1263" s="1" t="s">
        <v>142</v>
      </c>
      <c r="F1263" s="1" t="s">
        <v>13</v>
      </c>
      <c r="G1263" s="2" t="s">
        <v>5331</v>
      </c>
      <c r="H1263" s="1" t="s">
        <v>1</v>
      </c>
      <c r="I1263" s="1" t="s">
        <v>6594</v>
      </c>
      <c r="J1263" s="1" t="s">
        <v>6595</v>
      </c>
      <c r="K1263" s="1"/>
      <c r="L1263" s="1"/>
      <c r="M1263" s="1" t="s">
        <v>112</v>
      </c>
      <c r="N1263" s="1"/>
      <c r="O1263" s="1"/>
      <c r="P1263" s="1"/>
      <c r="Q1263" s="1"/>
      <c r="R1263" s="1"/>
      <c r="S1263" s="1"/>
      <c r="T1263" s="1"/>
      <c r="U1263" s="1"/>
      <c r="V1263" s="1"/>
      <c r="W1263" s="1"/>
      <c r="X1263" s="1"/>
      <c r="Y1263" s="1"/>
      <c r="Z1263" s="1"/>
      <c r="AA1263" s="1"/>
      <c r="AB1263" s="1"/>
      <c r="AC1263" s="1"/>
      <c r="AD1263" s="1"/>
      <c r="AE1263" s="1"/>
      <c r="AF1263" s="1"/>
      <c r="AG1263" s="1"/>
      <c r="AH1263" s="1" t="s">
        <v>6596</v>
      </c>
    </row>
    <row r="1264" spans="1:34" x14ac:dyDescent="0.3">
      <c r="A1264" s="1" t="s">
        <v>6869</v>
      </c>
      <c r="B1264" s="1"/>
      <c r="C1264" s="1"/>
      <c r="D1264" s="1" t="s">
        <v>6870</v>
      </c>
      <c r="E1264" s="1" t="s">
        <v>416</v>
      </c>
      <c r="F1264" s="1" t="s">
        <v>13</v>
      </c>
      <c r="G1264" s="2" t="s">
        <v>4107</v>
      </c>
      <c r="H1264" s="1" t="s">
        <v>1</v>
      </c>
      <c r="I1264" s="1" t="s">
        <v>6871</v>
      </c>
      <c r="J1264" s="1" t="s">
        <v>6872</v>
      </c>
      <c r="K1264" s="1" t="s">
        <v>6873</v>
      </c>
      <c r="L1264" s="1" t="s">
        <v>6873</v>
      </c>
      <c r="M1264" s="1" t="s">
        <v>112</v>
      </c>
      <c r="N1264" s="1"/>
      <c r="O1264" s="1"/>
      <c r="P1264" s="1"/>
      <c r="Q1264" s="1"/>
      <c r="R1264" s="1"/>
      <c r="S1264" s="1"/>
      <c r="T1264" s="1"/>
      <c r="U1264" s="1"/>
      <c r="V1264" s="1"/>
      <c r="W1264" s="1"/>
      <c r="X1264" s="1"/>
      <c r="Y1264" s="1"/>
      <c r="Z1264" s="1"/>
      <c r="AA1264" s="1"/>
      <c r="AB1264" s="1"/>
      <c r="AC1264" s="1"/>
      <c r="AD1264" s="1"/>
      <c r="AE1264" s="1"/>
      <c r="AF1264" s="1"/>
      <c r="AG1264" s="1"/>
      <c r="AH1264" s="1" t="s">
        <v>6874</v>
      </c>
    </row>
    <row r="1265" spans="1:34" x14ac:dyDescent="0.3">
      <c r="A1265" s="1" t="s">
        <v>7021</v>
      </c>
      <c r="B1265" s="1"/>
      <c r="C1265" s="1"/>
      <c r="D1265" s="1"/>
      <c r="E1265" s="1"/>
      <c r="F1265" s="1"/>
      <c r="G1265" s="2"/>
      <c r="H1265" s="1" t="s">
        <v>1</v>
      </c>
      <c r="I1265" s="1" t="s">
        <v>7022</v>
      </c>
      <c r="J1265" s="1"/>
      <c r="K1265" s="1" t="s">
        <v>7023</v>
      </c>
      <c r="L1265" s="1" t="s">
        <v>7023</v>
      </c>
      <c r="M1265" s="1" t="s">
        <v>112</v>
      </c>
      <c r="N1265" s="1"/>
      <c r="O1265" s="1"/>
      <c r="P1265" s="1"/>
      <c r="Q1265" s="1"/>
      <c r="R1265" s="1"/>
      <c r="S1265" s="1"/>
      <c r="T1265" s="1"/>
      <c r="U1265" s="1"/>
      <c r="V1265" s="1"/>
      <c r="W1265" s="1"/>
      <c r="X1265" s="1"/>
      <c r="Y1265" s="1"/>
      <c r="Z1265" s="1"/>
      <c r="AA1265" s="1"/>
      <c r="AB1265" s="1"/>
      <c r="AC1265" s="1"/>
      <c r="AD1265" s="1"/>
      <c r="AE1265" s="1"/>
      <c r="AF1265" s="1"/>
      <c r="AG1265" s="1"/>
      <c r="AH1265" s="1" t="s">
        <v>7024</v>
      </c>
    </row>
    <row r="1266" spans="1:34" x14ac:dyDescent="0.3">
      <c r="A1266" s="1" t="s">
        <v>7105</v>
      </c>
      <c r="B1266" s="1"/>
      <c r="C1266" s="1"/>
      <c r="D1266" s="1"/>
      <c r="E1266" s="1"/>
      <c r="F1266" s="1"/>
      <c r="G1266" s="2"/>
      <c r="H1266" s="1" t="s">
        <v>1</v>
      </c>
      <c r="I1266" s="1"/>
      <c r="J1266" s="1"/>
      <c r="K1266" s="1"/>
      <c r="L1266" s="1"/>
      <c r="M1266" s="1" t="s">
        <v>112</v>
      </c>
      <c r="N1266" s="1"/>
      <c r="O1266" s="1"/>
      <c r="P1266" s="1"/>
      <c r="Q1266" s="1"/>
      <c r="R1266" s="1"/>
      <c r="S1266" s="1"/>
      <c r="T1266" s="1"/>
      <c r="U1266" s="1"/>
      <c r="V1266" s="1"/>
      <c r="W1266" s="1"/>
      <c r="X1266" s="1"/>
      <c r="Y1266" s="1"/>
      <c r="Z1266" s="1"/>
      <c r="AA1266" s="1"/>
      <c r="AB1266" s="1"/>
      <c r="AC1266" s="1"/>
      <c r="AD1266" s="1"/>
      <c r="AE1266" s="1"/>
      <c r="AF1266" s="1"/>
      <c r="AG1266" s="1"/>
      <c r="AH1266" s="1" t="s">
        <v>7106</v>
      </c>
    </row>
    <row r="1267" spans="1:34" x14ac:dyDescent="0.3">
      <c r="A1267" s="1" t="s">
        <v>7363</v>
      </c>
      <c r="B1267" s="1"/>
      <c r="C1267" s="1"/>
      <c r="D1267" s="1" t="s">
        <v>7364</v>
      </c>
      <c r="E1267" s="1" t="s">
        <v>7365</v>
      </c>
      <c r="F1267" s="1" t="s">
        <v>13</v>
      </c>
      <c r="G1267" s="2" t="s">
        <v>7351</v>
      </c>
      <c r="H1267" s="1" t="s">
        <v>1</v>
      </c>
      <c r="I1267" s="1" t="s">
        <v>7366</v>
      </c>
      <c r="J1267" s="1" t="s">
        <v>7367</v>
      </c>
      <c r="K1267" s="1" t="s">
        <v>7368</v>
      </c>
      <c r="L1267" s="1" t="s">
        <v>7368</v>
      </c>
      <c r="M1267" s="1" t="s">
        <v>112</v>
      </c>
      <c r="N1267" s="1"/>
      <c r="O1267" s="1"/>
      <c r="P1267" s="1"/>
      <c r="Q1267" s="1"/>
      <c r="R1267" s="1"/>
      <c r="S1267" s="1"/>
      <c r="T1267" s="1"/>
      <c r="U1267" s="1"/>
      <c r="V1267" s="1"/>
      <c r="W1267" s="1"/>
      <c r="X1267" s="1"/>
      <c r="Y1267" s="1"/>
      <c r="Z1267" s="1"/>
      <c r="AA1267" s="1"/>
      <c r="AB1267" s="1"/>
      <c r="AC1267" s="1"/>
      <c r="AD1267" s="1"/>
      <c r="AE1267" s="1"/>
      <c r="AF1267" s="1"/>
      <c r="AG1267" s="1"/>
      <c r="AH1267" s="1" t="s">
        <v>7369</v>
      </c>
    </row>
    <row r="1268" spans="1:34" x14ac:dyDescent="0.3">
      <c r="A1268" s="1" t="s">
        <v>7524</v>
      </c>
      <c r="B1268" s="1"/>
      <c r="C1268" s="1"/>
      <c r="D1268" s="1"/>
      <c r="E1268" s="1"/>
      <c r="F1268" s="1"/>
      <c r="G1268" s="2"/>
      <c r="H1268" s="1" t="s">
        <v>1</v>
      </c>
      <c r="I1268" s="1" t="s">
        <v>7525</v>
      </c>
      <c r="J1268" s="1" t="s">
        <v>7526</v>
      </c>
      <c r="K1268" s="1" t="s">
        <v>7527</v>
      </c>
      <c r="L1268" s="1" t="s">
        <v>7527</v>
      </c>
      <c r="M1268" s="1" t="s">
        <v>112</v>
      </c>
      <c r="N1268" s="1"/>
      <c r="O1268" s="1"/>
      <c r="P1268" s="1"/>
      <c r="Q1268" s="1"/>
      <c r="R1268" s="1"/>
      <c r="S1268" s="1"/>
      <c r="T1268" s="1"/>
      <c r="U1268" s="1"/>
      <c r="V1268" s="1"/>
      <c r="W1268" s="1"/>
      <c r="X1268" s="1"/>
      <c r="Y1268" s="1"/>
      <c r="Z1268" s="1"/>
      <c r="AA1268" s="1"/>
      <c r="AB1268" s="1"/>
      <c r="AC1268" s="1"/>
      <c r="AD1268" s="1"/>
      <c r="AE1268" s="1"/>
      <c r="AF1268" s="1"/>
      <c r="AG1268" s="1"/>
      <c r="AH1268" s="1" t="s">
        <v>7528</v>
      </c>
    </row>
    <row r="1269" spans="1:34" x14ac:dyDescent="0.3">
      <c r="A1269" s="1" t="s">
        <v>7924</v>
      </c>
      <c r="B1269" s="1"/>
      <c r="C1269" s="1"/>
      <c r="D1269" s="1" t="s">
        <v>7925</v>
      </c>
      <c r="E1269" s="1" t="s">
        <v>7926</v>
      </c>
      <c r="F1269" s="1" t="s">
        <v>13</v>
      </c>
      <c r="G1269" s="2" t="s">
        <v>2219</v>
      </c>
      <c r="H1269" s="1" t="s">
        <v>1</v>
      </c>
      <c r="I1269" s="1" t="s">
        <v>7927</v>
      </c>
      <c r="J1269" s="1" t="s">
        <v>7928</v>
      </c>
      <c r="K1269" s="1" t="s">
        <v>7929</v>
      </c>
      <c r="L1269" s="1" t="s">
        <v>7929</v>
      </c>
      <c r="M1269" s="1" t="s">
        <v>112</v>
      </c>
      <c r="N1269" s="1"/>
      <c r="O1269" s="1"/>
      <c r="P1269" s="1"/>
      <c r="Q1269" s="1"/>
      <c r="R1269" s="1"/>
      <c r="S1269" s="1"/>
      <c r="T1269" s="1"/>
      <c r="U1269" s="1"/>
      <c r="V1269" s="1"/>
      <c r="W1269" s="1"/>
      <c r="X1269" s="1"/>
      <c r="Y1269" s="1"/>
      <c r="Z1269" s="1"/>
      <c r="AA1269" s="1"/>
      <c r="AB1269" s="1"/>
      <c r="AC1269" s="1"/>
      <c r="AD1269" s="1"/>
      <c r="AE1269" s="1"/>
      <c r="AF1269" s="1"/>
      <c r="AG1269" s="1"/>
      <c r="AH1269" s="1" t="s">
        <v>2608</v>
      </c>
    </row>
    <row r="1270" spans="1:34" x14ac:dyDescent="0.3">
      <c r="A1270" s="1" t="s">
        <v>8035</v>
      </c>
      <c r="B1270" s="1"/>
      <c r="C1270" s="1"/>
      <c r="D1270" s="1" t="s">
        <v>8036</v>
      </c>
      <c r="E1270" s="1" t="s">
        <v>411</v>
      </c>
      <c r="F1270" s="1" t="s">
        <v>13</v>
      </c>
      <c r="G1270" s="2" t="s">
        <v>8037</v>
      </c>
      <c r="H1270" s="1" t="s">
        <v>1</v>
      </c>
      <c r="I1270" s="1"/>
      <c r="J1270" s="1" t="s">
        <v>8038</v>
      </c>
      <c r="K1270" s="1" t="s">
        <v>8039</v>
      </c>
      <c r="L1270" s="1" t="s">
        <v>8039</v>
      </c>
      <c r="M1270" s="1" t="s">
        <v>112</v>
      </c>
      <c r="N1270" s="1"/>
      <c r="O1270" s="1"/>
      <c r="P1270" s="1"/>
      <c r="Q1270" s="1"/>
      <c r="R1270" s="1"/>
      <c r="S1270" s="1"/>
      <c r="T1270" s="1"/>
      <c r="U1270" s="1"/>
      <c r="V1270" s="1"/>
      <c r="W1270" s="1"/>
      <c r="X1270" s="1"/>
      <c r="Y1270" s="1"/>
      <c r="Z1270" s="1"/>
      <c r="AA1270" s="1"/>
      <c r="AB1270" s="1"/>
      <c r="AC1270" s="1"/>
      <c r="AD1270" s="1"/>
      <c r="AE1270" s="1"/>
      <c r="AF1270" s="1"/>
      <c r="AG1270" s="1"/>
      <c r="AH1270" s="1" t="s">
        <v>8040</v>
      </c>
    </row>
    <row r="1271" spans="1:34" x14ac:dyDescent="0.3">
      <c r="A1271" s="1" t="s">
        <v>8041</v>
      </c>
      <c r="B1271" s="1"/>
      <c r="C1271" s="1"/>
      <c r="D1271" s="1"/>
      <c r="E1271" s="1"/>
      <c r="F1271" s="1"/>
      <c r="G1271" s="2"/>
      <c r="H1271" s="1" t="s">
        <v>1</v>
      </c>
      <c r="I1271" s="1"/>
      <c r="J1271" s="1"/>
      <c r="K1271" s="1"/>
      <c r="L1271" s="1"/>
      <c r="M1271" s="1" t="s">
        <v>112</v>
      </c>
      <c r="N1271" s="1"/>
      <c r="O1271" s="1"/>
      <c r="P1271" s="1"/>
      <c r="Q1271" s="1"/>
      <c r="R1271" s="1"/>
      <c r="S1271" s="1"/>
      <c r="T1271" s="1"/>
      <c r="U1271" s="1"/>
      <c r="V1271" s="1"/>
      <c r="W1271" s="1"/>
      <c r="X1271" s="1"/>
      <c r="Y1271" s="1"/>
      <c r="Z1271" s="1"/>
      <c r="AA1271" s="1"/>
      <c r="AB1271" s="1"/>
      <c r="AC1271" s="1"/>
      <c r="AD1271" s="1"/>
      <c r="AE1271" s="1"/>
      <c r="AF1271" s="1"/>
      <c r="AG1271" s="1"/>
      <c r="AH1271" s="1" t="s">
        <v>2608</v>
      </c>
    </row>
    <row r="1272" spans="1:34" x14ac:dyDescent="0.3">
      <c r="A1272" s="1" t="s">
        <v>8458</v>
      </c>
      <c r="B1272" s="1"/>
      <c r="C1272" s="1"/>
      <c r="D1272" s="1" t="s">
        <v>8459</v>
      </c>
      <c r="E1272" s="1" t="s">
        <v>5586</v>
      </c>
      <c r="F1272" s="1" t="s">
        <v>13</v>
      </c>
      <c r="G1272" s="2" t="s">
        <v>8460</v>
      </c>
      <c r="H1272" s="1" t="s">
        <v>1</v>
      </c>
      <c r="I1272" s="1"/>
      <c r="J1272" s="1"/>
      <c r="K1272" s="1" t="s">
        <v>8461</v>
      </c>
      <c r="L1272" s="1" t="s">
        <v>8461</v>
      </c>
      <c r="M1272" s="1" t="s">
        <v>112</v>
      </c>
      <c r="N1272" s="1"/>
      <c r="O1272" s="1"/>
      <c r="P1272" s="1"/>
      <c r="Q1272" s="1"/>
      <c r="R1272" s="1"/>
      <c r="S1272" s="1"/>
      <c r="T1272" s="1"/>
      <c r="U1272" s="1"/>
      <c r="V1272" s="1"/>
      <c r="W1272" s="1"/>
      <c r="X1272" s="1"/>
      <c r="Y1272" s="1"/>
      <c r="Z1272" s="1"/>
      <c r="AA1272" s="1"/>
      <c r="AB1272" s="1"/>
      <c r="AC1272" s="1"/>
      <c r="AD1272" s="1"/>
      <c r="AE1272" s="1"/>
      <c r="AF1272" s="1"/>
      <c r="AG1272" s="1"/>
      <c r="AH1272" s="1" t="s">
        <v>8462</v>
      </c>
    </row>
    <row r="1273" spans="1:34" x14ac:dyDescent="0.3">
      <c r="A1273" s="1" t="s">
        <v>8555</v>
      </c>
      <c r="B1273" s="1"/>
      <c r="C1273" s="1"/>
      <c r="D1273" s="1"/>
      <c r="E1273" s="1"/>
      <c r="F1273" s="1"/>
      <c r="G1273" s="2"/>
      <c r="H1273" s="1" t="s">
        <v>1</v>
      </c>
      <c r="I1273" s="1" t="s">
        <v>8556</v>
      </c>
      <c r="J1273" s="1"/>
      <c r="K1273" s="1" t="s">
        <v>8557</v>
      </c>
      <c r="L1273" s="1" t="s">
        <v>8557</v>
      </c>
      <c r="M1273" s="1" t="s">
        <v>112</v>
      </c>
      <c r="N1273" s="1"/>
      <c r="O1273" s="1"/>
      <c r="P1273" s="1"/>
      <c r="Q1273" s="1"/>
      <c r="R1273" s="1"/>
      <c r="S1273" s="1"/>
      <c r="T1273" s="1"/>
      <c r="U1273" s="1"/>
      <c r="V1273" s="1"/>
      <c r="W1273" s="1"/>
      <c r="X1273" s="1"/>
      <c r="Y1273" s="1"/>
      <c r="Z1273" s="1"/>
      <c r="AA1273" s="1"/>
      <c r="AB1273" s="1"/>
      <c r="AC1273" s="1"/>
      <c r="AD1273" s="1"/>
      <c r="AE1273" s="1"/>
      <c r="AF1273" s="1"/>
      <c r="AG1273" s="1"/>
      <c r="AH1273" s="1" t="s">
        <v>2608</v>
      </c>
    </row>
    <row r="1274" spans="1:34" x14ac:dyDescent="0.3">
      <c r="A1274" s="1" t="s">
        <v>5212</v>
      </c>
      <c r="B1274" s="1"/>
      <c r="C1274" s="1"/>
      <c r="D1274" s="1" t="s">
        <v>5213</v>
      </c>
      <c r="E1274" s="1" t="s">
        <v>1988</v>
      </c>
      <c r="F1274" s="1" t="s">
        <v>13</v>
      </c>
      <c r="G1274" s="2" t="s">
        <v>2476</v>
      </c>
      <c r="H1274" s="1" t="s">
        <v>1</v>
      </c>
      <c r="I1274" s="1" t="s">
        <v>5214</v>
      </c>
      <c r="J1274" s="1"/>
      <c r="K1274" s="1" t="s">
        <v>5215</v>
      </c>
      <c r="L1274" s="1" t="s">
        <v>5215</v>
      </c>
      <c r="M1274" s="1" t="s">
        <v>5216</v>
      </c>
      <c r="N1274" s="1"/>
      <c r="O1274" s="1"/>
      <c r="P1274" s="1"/>
      <c r="Q1274" s="1"/>
      <c r="R1274" s="1"/>
      <c r="S1274" s="1"/>
      <c r="T1274" s="1"/>
      <c r="U1274" s="1"/>
      <c r="V1274" s="1"/>
      <c r="W1274" s="1"/>
      <c r="X1274" s="1"/>
      <c r="Y1274" s="1"/>
      <c r="Z1274" s="1"/>
      <c r="AA1274" s="1"/>
      <c r="AB1274" s="1"/>
      <c r="AC1274" s="1"/>
      <c r="AD1274" s="1"/>
      <c r="AE1274" s="1"/>
      <c r="AF1274" s="1"/>
      <c r="AG1274" s="1"/>
      <c r="AH1274" s="1" t="s">
        <v>5217</v>
      </c>
    </row>
    <row r="1275" spans="1:34" x14ac:dyDescent="0.3">
      <c r="A1275" s="1" t="s">
        <v>4552</v>
      </c>
      <c r="B1275" s="1"/>
      <c r="C1275" s="1"/>
      <c r="D1275" s="1" t="s">
        <v>4553</v>
      </c>
      <c r="E1275" s="1" t="s">
        <v>462</v>
      </c>
      <c r="F1275" s="1" t="s">
        <v>13</v>
      </c>
      <c r="G1275" s="2" t="s">
        <v>4554</v>
      </c>
      <c r="H1275" s="1" t="s">
        <v>1</v>
      </c>
      <c r="I1275" s="1" t="s">
        <v>4555</v>
      </c>
      <c r="J1275" s="1"/>
      <c r="K1275" s="1" t="s">
        <v>4556</v>
      </c>
      <c r="L1275" s="1" t="s">
        <v>4556</v>
      </c>
      <c r="M1275" s="1" t="s">
        <v>4557</v>
      </c>
      <c r="N1275" s="1"/>
      <c r="O1275" s="1"/>
      <c r="P1275" s="1"/>
      <c r="Q1275" s="1"/>
      <c r="R1275" s="1"/>
      <c r="S1275" s="1"/>
      <c r="T1275" s="1"/>
      <c r="U1275" s="1"/>
      <c r="V1275" s="1"/>
      <c r="W1275" s="1"/>
      <c r="X1275" s="1"/>
      <c r="Y1275" s="1"/>
      <c r="Z1275" s="1"/>
      <c r="AA1275" s="1"/>
      <c r="AB1275" s="1"/>
      <c r="AC1275" s="1"/>
      <c r="AD1275" s="1"/>
      <c r="AE1275" s="1"/>
      <c r="AF1275" s="1"/>
      <c r="AG1275" s="1"/>
      <c r="AH1275" s="1" t="s">
        <v>4558</v>
      </c>
    </row>
    <row r="1276" spans="1:34" x14ac:dyDescent="0.3">
      <c r="A1276" s="1" t="s">
        <v>5269</v>
      </c>
      <c r="B1276" s="1"/>
      <c r="C1276" s="1"/>
      <c r="D1276" s="1"/>
      <c r="E1276" s="1" t="s">
        <v>411</v>
      </c>
      <c r="F1276" s="1"/>
      <c r="G1276" s="2"/>
      <c r="H1276" s="1" t="s">
        <v>1</v>
      </c>
      <c r="I1276" s="1" t="s">
        <v>5270</v>
      </c>
      <c r="J1276" s="1"/>
      <c r="K1276" s="1" t="s">
        <v>5271</v>
      </c>
      <c r="L1276" s="1" t="s">
        <v>5271</v>
      </c>
      <c r="M1276" s="1" t="s">
        <v>5272</v>
      </c>
      <c r="N1276" s="1"/>
      <c r="O1276" s="1"/>
      <c r="P1276" s="1"/>
      <c r="Q1276" s="1"/>
      <c r="R1276" s="1"/>
      <c r="S1276" s="1"/>
      <c r="T1276" s="1"/>
      <c r="U1276" s="1"/>
      <c r="V1276" s="1"/>
      <c r="W1276" s="1"/>
      <c r="X1276" s="1"/>
      <c r="Y1276" s="1"/>
      <c r="Z1276" s="1"/>
      <c r="AA1276" s="1"/>
      <c r="AB1276" s="1"/>
      <c r="AC1276" s="1"/>
      <c r="AD1276" s="1"/>
      <c r="AE1276" s="1"/>
      <c r="AF1276" s="1"/>
      <c r="AG1276" s="1"/>
      <c r="AH1276" s="1" t="s">
        <v>5273</v>
      </c>
    </row>
    <row r="1277" spans="1:34" x14ac:dyDescent="0.3">
      <c r="A1277" s="1" t="s">
        <v>8583</v>
      </c>
      <c r="B1277" s="1"/>
      <c r="C1277" s="1"/>
      <c r="D1277" s="1" t="s">
        <v>8584</v>
      </c>
      <c r="E1277" s="1" t="s">
        <v>1744</v>
      </c>
      <c r="F1277" s="1" t="s">
        <v>13</v>
      </c>
      <c r="G1277" s="2" t="s">
        <v>1721</v>
      </c>
      <c r="H1277" s="1" t="s">
        <v>1</v>
      </c>
      <c r="I1277" s="1" t="s">
        <v>8585</v>
      </c>
      <c r="J1277" s="1" t="s">
        <v>8586</v>
      </c>
      <c r="K1277" s="1" t="s">
        <v>8587</v>
      </c>
      <c r="L1277" s="1" t="s">
        <v>8587</v>
      </c>
      <c r="M1277" s="1" t="s">
        <v>8588</v>
      </c>
      <c r="N1277" s="1"/>
      <c r="O1277" s="1"/>
      <c r="P1277" s="1"/>
      <c r="Q1277" s="1"/>
      <c r="R1277" s="1"/>
      <c r="S1277" s="1"/>
      <c r="T1277" s="1"/>
      <c r="U1277" s="1"/>
      <c r="V1277" s="1"/>
      <c r="W1277" s="1"/>
      <c r="X1277" s="1"/>
      <c r="Y1277" s="1"/>
      <c r="Z1277" s="1"/>
      <c r="AA1277" s="1"/>
      <c r="AB1277" s="1"/>
      <c r="AC1277" s="1"/>
      <c r="AD1277" s="1"/>
      <c r="AE1277" s="1"/>
      <c r="AF1277" s="1"/>
      <c r="AG1277" s="1"/>
      <c r="AH1277" s="1" t="s">
        <v>8589</v>
      </c>
    </row>
    <row r="1278" spans="1:34" x14ac:dyDescent="0.3">
      <c r="A1278" s="1" t="s">
        <v>8689</v>
      </c>
      <c r="B1278" s="1"/>
      <c r="C1278" s="1"/>
      <c r="D1278" s="1"/>
      <c r="E1278" s="1"/>
      <c r="F1278" s="1"/>
      <c r="G1278" s="2"/>
      <c r="H1278" s="1" t="s">
        <v>1</v>
      </c>
      <c r="I1278" s="1"/>
      <c r="J1278" s="1"/>
      <c r="K1278" s="1" t="s">
        <v>8690</v>
      </c>
      <c r="L1278" s="1" t="s">
        <v>8690</v>
      </c>
      <c r="M1278" s="1" t="s">
        <v>8588</v>
      </c>
      <c r="N1278" s="1"/>
      <c r="O1278" s="1"/>
      <c r="P1278" s="1"/>
      <c r="Q1278" s="1"/>
      <c r="R1278" s="1"/>
      <c r="S1278" s="1"/>
      <c r="T1278" s="1"/>
      <c r="U1278" s="1"/>
      <c r="V1278" s="1"/>
      <c r="W1278" s="1"/>
      <c r="X1278" s="1"/>
      <c r="Y1278" s="1"/>
      <c r="Z1278" s="1"/>
      <c r="AA1278" s="1"/>
      <c r="AB1278" s="1"/>
      <c r="AC1278" s="1"/>
      <c r="AD1278" s="1"/>
      <c r="AE1278" s="1"/>
      <c r="AF1278" s="1"/>
      <c r="AG1278" s="1"/>
      <c r="AH1278" s="1" t="s">
        <v>8691</v>
      </c>
    </row>
    <row r="1279" spans="1:34" x14ac:dyDescent="0.3">
      <c r="A1279" s="1" t="s">
        <v>260</v>
      </c>
      <c r="B1279" s="1"/>
      <c r="C1279" s="1"/>
      <c r="D1279" s="1"/>
      <c r="E1279" s="1"/>
      <c r="F1279" s="1"/>
      <c r="G1279" s="2"/>
      <c r="H1279" s="1" t="s">
        <v>1</v>
      </c>
      <c r="I1279" s="1" t="s">
        <v>261</v>
      </c>
      <c r="J1279" s="1"/>
      <c r="K1279" s="1" t="s">
        <v>262</v>
      </c>
      <c r="L1279" s="1" t="s">
        <v>262</v>
      </c>
      <c r="M1279" s="1" t="s">
        <v>263</v>
      </c>
      <c r="N1279" s="1"/>
      <c r="O1279" s="1"/>
      <c r="P1279" s="1"/>
      <c r="Q1279" s="1"/>
      <c r="R1279" s="1"/>
      <c r="S1279" s="1"/>
      <c r="T1279" s="1"/>
      <c r="U1279" s="1"/>
      <c r="V1279" s="1"/>
      <c r="W1279" s="1"/>
      <c r="X1279" s="1"/>
      <c r="Y1279" s="1"/>
      <c r="Z1279" s="1"/>
      <c r="AA1279" s="1"/>
      <c r="AB1279" s="1"/>
      <c r="AC1279" s="1"/>
      <c r="AD1279" s="1"/>
      <c r="AE1279" s="1"/>
      <c r="AF1279" s="1"/>
      <c r="AG1279" s="1"/>
      <c r="AH1279" s="1" t="s">
        <v>264</v>
      </c>
    </row>
    <row r="1280" spans="1:34" x14ac:dyDescent="0.3">
      <c r="A1280" s="1" t="s">
        <v>1005</v>
      </c>
      <c r="B1280" s="1"/>
      <c r="C1280" s="1"/>
      <c r="D1280" s="1" t="s">
        <v>1006</v>
      </c>
      <c r="E1280" s="1" t="s">
        <v>1007</v>
      </c>
      <c r="F1280" s="1" t="s">
        <v>1008</v>
      </c>
      <c r="G1280" s="2" t="s">
        <v>1009</v>
      </c>
      <c r="H1280" s="1" t="s">
        <v>1</v>
      </c>
      <c r="I1280" s="1" t="s">
        <v>1010</v>
      </c>
      <c r="J1280" s="1"/>
      <c r="K1280" s="1" t="s">
        <v>1011</v>
      </c>
      <c r="L1280" s="1" t="s">
        <v>1011</v>
      </c>
      <c r="M1280" s="1" t="s">
        <v>263</v>
      </c>
      <c r="N1280" s="1"/>
      <c r="O1280" s="1"/>
      <c r="P1280" s="1"/>
      <c r="Q1280" s="1"/>
      <c r="R1280" s="1"/>
      <c r="S1280" s="1"/>
      <c r="T1280" s="1"/>
      <c r="U1280" s="1"/>
      <c r="V1280" s="1"/>
      <c r="W1280" s="1"/>
      <c r="X1280" s="1"/>
      <c r="Y1280" s="1"/>
      <c r="Z1280" s="1"/>
      <c r="AA1280" s="1"/>
      <c r="AB1280" s="1"/>
      <c r="AC1280" s="1"/>
      <c r="AD1280" s="1"/>
      <c r="AE1280" s="1"/>
      <c r="AF1280" s="1"/>
      <c r="AG1280" s="1"/>
      <c r="AH1280" s="1" t="s">
        <v>264</v>
      </c>
    </row>
    <row r="1281" spans="1:34" x14ac:dyDescent="0.3">
      <c r="A1281" s="1" t="s">
        <v>1234</v>
      </c>
      <c r="B1281" s="1"/>
      <c r="C1281" s="1"/>
      <c r="D1281" s="1" t="s">
        <v>1235</v>
      </c>
      <c r="E1281" s="1" t="s">
        <v>1030</v>
      </c>
      <c r="F1281" s="1" t="s">
        <v>13</v>
      </c>
      <c r="G1281" s="2" t="s">
        <v>1236</v>
      </c>
      <c r="H1281" s="1" t="s">
        <v>1</v>
      </c>
      <c r="I1281" s="1" t="s">
        <v>1237</v>
      </c>
      <c r="J1281" s="1"/>
      <c r="K1281" s="1"/>
      <c r="L1281" s="1"/>
      <c r="M1281" s="1" t="s">
        <v>263</v>
      </c>
      <c r="N1281" s="1"/>
      <c r="O1281" s="1"/>
      <c r="P1281" s="1"/>
      <c r="Q1281" s="1"/>
      <c r="R1281" s="1"/>
      <c r="S1281" s="1"/>
      <c r="T1281" s="1"/>
      <c r="U1281" s="1"/>
      <c r="V1281" s="1"/>
      <c r="W1281" s="1"/>
      <c r="X1281" s="1"/>
      <c r="Y1281" s="1"/>
      <c r="Z1281" s="1"/>
      <c r="AA1281" s="1"/>
      <c r="AB1281" s="1"/>
      <c r="AC1281" s="1"/>
      <c r="AD1281" s="1"/>
      <c r="AE1281" s="1"/>
      <c r="AF1281" s="1"/>
      <c r="AG1281" s="1"/>
      <c r="AH1281" s="1" t="s">
        <v>1238</v>
      </c>
    </row>
    <row r="1282" spans="1:34" x14ac:dyDescent="0.3">
      <c r="A1282" s="1" t="s">
        <v>1549</v>
      </c>
      <c r="B1282" s="1"/>
      <c r="C1282" s="1"/>
      <c r="D1282" s="1"/>
      <c r="E1282" s="1"/>
      <c r="F1282" s="1"/>
      <c r="G1282" s="2"/>
      <c r="H1282" s="1" t="s">
        <v>1</v>
      </c>
      <c r="I1282" s="1" t="s">
        <v>1550</v>
      </c>
      <c r="J1282" s="1"/>
      <c r="K1282" s="1"/>
      <c r="L1282" s="1"/>
      <c r="M1282" s="1" t="s">
        <v>263</v>
      </c>
      <c r="N1282" s="1"/>
      <c r="O1282" s="1"/>
      <c r="P1282" s="1"/>
      <c r="Q1282" s="1"/>
      <c r="R1282" s="1"/>
      <c r="S1282" s="1"/>
      <c r="T1282" s="1"/>
      <c r="U1282" s="1"/>
      <c r="V1282" s="1"/>
      <c r="W1282" s="1"/>
      <c r="X1282" s="1"/>
      <c r="Y1282" s="1"/>
      <c r="Z1282" s="1"/>
      <c r="AA1282" s="1"/>
      <c r="AB1282" s="1"/>
      <c r="AC1282" s="1"/>
      <c r="AD1282" s="1"/>
      <c r="AE1282" s="1"/>
      <c r="AF1282" s="1"/>
      <c r="AG1282" s="1"/>
      <c r="AH1282" s="1" t="s">
        <v>1551</v>
      </c>
    </row>
    <row r="1283" spans="1:34" x14ac:dyDescent="0.3">
      <c r="A1283" s="1" t="s">
        <v>1552</v>
      </c>
      <c r="B1283" s="1"/>
      <c r="C1283" s="1"/>
      <c r="D1283" s="1"/>
      <c r="E1283" s="1"/>
      <c r="F1283" s="1"/>
      <c r="G1283" s="2"/>
      <c r="H1283" s="1" t="s">
        <v>1</v>
      </c>
      <c r="I1283" s="1"/>
      <c r="J1283" s="1"/>
      <c r="K1283" s="1"/>
      <c r="L1283" s="1"/>
      <c r="M1283" s="1" t="s">
        <v>263</v>
      </c>
      <c r="N1283" s="1"/>
      <c r="O1283" s="1"/>
      <c r="P1283" s="1"/>
      <c r="Q1283" s="1"/>
      <c r="R1283" s="1"/>
      <c r="S1283" s="1"/>
      <c r="T1283" s="1"/>
      <c r="U1283" s="1"/>
      <c r="V1283" s="1"/>
      <c r="W1283" s="1"/>
      <c r="X1283" s="1"/>
      <c r="Y1283" s="1"/>
      <c r="Z1283" s="1"/>
      <c r="AA1283" s="1"/>
      <c r="AB1283" s="1"/>
      <c r="AC1283" s="1"/>
      <c r="AD1283" s="1"/>
      <c r="AE1283" s="1"/>
      <c r="AF1283" s="1"/>
      <c r="AG1283" s="1"/>
      <c r="AH1283" s="1" t="s">
        <v>1553</v>
      </c>
    </row>
    <row r="1284" spans="1:34" x14ac:dyDescent="0.3">
      <c r="A1284" s="1" t="s">
        <v>2157</v>
      </c>
      <c r="B1284" s="1"/>
      <c r="C1284" s="1"/>
      <c r="D1284" s="1"/>
      <c r="E1284" s="1" t="s">
        <v>446</v>
      </c>
      <c r="F1284" s="1" t="s">
        <v>13</v>
      </c>
      <c r="G1284" s="2"/>
      <c r="H1284" s="1" t="s">
        <v>1</v>
      </c>
      <c r="I1284" s="1" t="s">
        <v>2158</v>
      </c>
      <c r="J1284" s="1"/>
      <c r="K1284" s="1" t="s">
        <v>2159</v>
      </c>
      <c r="L1284" s="1" t="s">
        <v>2159</v>
      </c>
      <c r="M1284" s="1" t="s">
        <v>263</v>
      </c>
      <c r="N1284" s="1"/>
      <c r="O1284" s="1"/>
      <c r="P1284" s="1"/>
      <c r="Q1284" s="1"/>
      <c r="R1284" s="1"/>
      <c r="S1284" s="1"/>
      <c r="T1284" s="1"/>
      <c r="U1284" s="1"/>
      <c r="V1284" s="1"/>
      <c r="W1284" s="1"/>
      <c r="X1284" s="1"/>
      <c r="Y1284" s="1"/>
      <c r="Z1284" s="1"/>
      <c r="AA1284" s="1"/>
      <c r="AB1284" s="1"/>
      <c r="AC1284" s="1"/>
      <c r="AD1284" s="1"/>
      <c r="AE1284" s="1"/>
      <c r="AF1284" s="1"/>
      <c r="AG1284" s="1"/>
      <c r="AH1284" s="1" t="s">
        <v>264</v>
      </c>
    </row>
    <row r="1285" spans="1:34" x14ac:dyDescent="0.3">
      <c r="A1285" s="1" t="s">
        <v>2276</v>
      </c>
      <c r="B1285" s="1"/>
      <c r="C1285" s="1"/>
      <c r="D1285" s="1"/>
      <c r="E1285" s="1"/>
      <c r="F1285" s="1"/>
      <c r="G1285" s="2"/>
      <c r="H1285" s="1" t="s">
        <v>1</v>
      </c>
      <c r="I1285" s="1"/>
      <c r="J1285" s="1"/>
      <c r="K1285" s="1"/>
      <c r="L1285" s="1"/>
      <c r="M1285" s="1" t="s">
        <v>263</v>
      </c>
      <c r="N1285" s="1"/>
      <c r="O1285" s="1"/>
      <c r="P1285" s="1"/>
      <c r="Q1285" s="1"/>
      <c r="R1285" s="1"/>
      <c r="S1285" s="1"/>
      <c r="T1285" s="1"/>
      <c r="U1285" s="1"/>
      <c r="V1285" s="1"/>
      <c r="W1285" s="1"/>
      <c r="X1285" s="1"/>
      <c r="Y1285" s="1"/>
      <c r="Z1285" s="1"/>
      <c r="AA1285" s="1"/>
      <c r="AB1285" s="1"/>
      <c r="AC1285" s="1"/>
      <c r="AD1285" s="1"/>
      <c r="AE1285" s="1"/>
      <c r="AF1285" s="1"/>
      <c r="AG1285" s="1"/>
      <c r="AH1285" s="1" t="s">
        <v>264</v>
      </c>
    </row>
    <row r="1286" spans="1:34" x14ac:dyDescent="0.3">
      <c r="A1286" s="1" t="s">
        <v>2895</v>
      </c>
      <c r="B1286" s="1"/>
      <c r="C1286" s="1"/>
      <c r="D1286" s="1" t="s">
        <v>2896</v>
      </c>
      <c r="E1286" s="1" t="s">
        <v>2897</v>
      </c>
      <c r="F1286" s="1" t="s">
        <v>13</v>
      </c>
      <c r="G1286" s="2" t="s">
        <v>2898</v>
      </c>
      <c r="H1286" s="1" t="s">
        <v>1</v>
      </c>
      <c r="I1286" s="1" t="s">
        <v>2899</v>
      </c>
      <c r="J1286" s="1" t="s">
        <v>2900</v>
      </c>
      <c r="K1286" s="1" t="s">
        <v>2901</v>
      </c>
      <c r="L1286" s="1" t="s">
        <v>2901</v>
      </c>
      <c r="M1286" s="1" t="s">
        <v>263</v>
      </c>
      <c r="N1286" s="1"/>
      <c r="O1286" s="1"/>
      <c r="P1286" s="1"/>
      <c r="Q1286" s="1"/>
      <c r="R1286" s="1"/>
      <c r="S1286" s="1"/>
      <c r="T1286" s="1"/>
      <c r="U1286" s="1"/>
      <c r="V1286" s="1"/>
      <c r="W1286" s="1"/>
      <c r="X1286" s="1"/>
      <c r="Y1286" s="1"/>
      <c r="Z1286" s="1"/>
      <c r="AA1286" s="1"/>
      <c r="AB1286" s="1"/>
      <c r="AC1286" s="1"/>
      <c r="AD1286" s="1"/>
      <c r="AE1286" s="1"/>
      <c r="AF1286" s="1"/>
      <c r="AG1286" s="1"/>
      <c r="AH1286" s="1" t="s">
        <v>264</v>
      </c>
    </row>
    <row r="1287" spans="1:34" x14ac:dyDescent="0.3">
      <c r="A1287" s="1" t="s">
        <v>3254</v>
      </c>
      <c r="B1287" s="1"/>
      <c r="C1287" s="1"/>
      <c r="D1287" s="1"/>
      <c r="E1287" s="1"/>
      <c r="F1287" s="1"/>
      <c r="G1287" s="2"/>
      <c r="H1287" s="1" t="s">
        <v>1</v>
      </c>
      <c r="I1287" s="1" t="s">
        <v>3255</v>
      </c>
      <c r="J1287" s="1" t="s">
        <v>3256</v>
      </c>
      <c r="K1287" s="1" t="s">
        <v>3257</v>
      </c>
      <c r="L1287" s="1" t="s">
        <v>3257</v>
      </c>
      <c r="M1287" s="1" t="s">
        <v>263</v>
      </c>
      <c r="N1287" s="1"/>
      <c r="O1287" s="1"/>
      <c r="P1287" s="1"/>
      <c r="Q1287" s="1"/>
      <c r="R1287" s="1"/>
      <c r="S1287" s="1"/>
      <c r="T1287" s="1"/>
      <c r="U1287" s="1"/>
      <c r="V1287" s="1"/>
      <c r="W1287" s="1"/>
      <c r="X1287" s="1"/>
      <c r="Y1287" s="1"/>
      <c r="Z1287" s="1"/>
      <c r="AA1287" s="1"/>
      <c r="AB1287" s="1"/>
      <c r="AC1287" s="1"/>
      <c r="AD1287" s="1"/>
      <c r="AE1287" s="1"/>
      <c r="AF1287" s="1"/>
      <c r="AG1287" s="1"/>
      <c r="AH1287" s="1" t="s">
        <v>264</v>
      </c>
    </row>
    <row r="1288" spans="1:34" x14ac:dyDescent="0.3">
      <c r="A1288" s="1" t="s">
        <v>3541</v>
      </c>
      <c r="B1288" s="1"/>
      <c r="C1288" s="1"/>
      <c r="D1288" s="1"/>
      <c r="E1288" s="1"/>
      <c r="F1288" s="1"/>
      <c r="G1288" s="2"/>
      <c r="H1288" s="1" t="s">
        <v>1</v>
      </c>
      <c r="I1288" s="1"/>
      <c r="J1288" s="1"/>
      <c r="K1288" s="1"/>
      <c r="L1288" s="1"/>
      <c r="M1288" s="1" t="s">
        <v>263</v>
      </c>
      <c r="N1288" s="1"/>
      <c r="O1288" s="1"/>
      <c r="P1288" s="1"/>
      <c r="Q1288" s="1"/>
      <c r="R1288" s="1"/>
      <c r="S1288" s="1"/>
      <c r="T1288" s="1"/>
      <c r="U1288" s="1"/>
      <c r="V1288" s="1"/>
      <c r="W1288" s="1"/>
      <c r="X1288" s="1"/>
      <c r="Y1288" s="1"/>
      <c r="Z1288" s="1"/>
      <c r="AA1288" s="1"/>
      <c r="AB1288" s="1"/>
      <c r="AC1288" s="1"/>
      <c r="AD1288" s="1"/>
      <c r="AE1288" s="1"/>
      <c r="AF1288" s="1"/>
      <c r="AG1288" s="1"/>
      <c r="AH1288" s="1" t="s">
        <v>3542</v>
      </c>
    </row>
    <row r="1289" spans="1:34" x14ac:dyDescent="0.3">
      <c r="A1289" s="1" t="s">
        <v>3543</v>
      </c>
      <c r="B1289" s="1"/>
      <c r="C1289" s="1"/>
      <c r="D1289" s="1"/>
      <c r="E1289" s="1"/>
      <c r="F1289" s="1"/>
      <c r="G1289" s="2"/>
      <c r="H1289" s="1" t="s">
        <v>1</v>
      </c>
      <c r="I1289" s="1" t="s">
        <v>3544</v>
      </c>
      <c r="J1289" s="1" t="s">
        <v>3415</v>
      </c>
      <c r="K1289" s="1" t="s">
        <v>3545</v>
      </c>
      <c r="L1289" s="1" t="s">
        <v>3545</v>
      </c>
      <c r="M1289" s="1" t="s">
        <v>263</v>
      </c>
      <c r="N1289" s="1"/>
      <c r="O1289" s="1"/>
      <c r="P1289" s="1"/>
      <c r="Q1289" s="1"/>
      <c r="R1289" s="1"/>
      <c r="S1289" s="1"/>
      <c r="T1289" s="1"/>
      <c r="U1289" s="1"/>
      <c r="V1289" s="1"/>
      <c r="W1289" s="1"/>
      <c r="X1289" s="1"/>
      <c r="Y1289" s="1"/>
      <c r="Z1289" s="1"/>
      <c r="AA1289" s="1"/>
      <c r="AB1289" s="1"/>
      <c r="AC1289" s="1"/>
      <c r="AD1289" s="1"/>
      <c r="AE1289" s="1"/>
      <c r="AF1289" s="1"/>
      <c r="AG1289" s="1"/>
      <c r="AH1289" s="1" t="s">
        <v>264</v>
      </c>
    </row>
    <row r="1290" spans="1:34" x14ac:dyDescent="0.3">
      <c r="A1290" s="1" t="s">
        <v>3572</v>
      </c>
      <c r="B1290" s="1"/>
      <c r="C1290" s="1"/>
      <c r="D1290" s="1" t="s">
        <v>3573</v>
      </c>
      <c r="E1290" s="1" t="s">
        <v>3574</v>
      </c>
      <c r="F1290" s="1" t="s">
        <v>13</v>
      </c>
      <c r="G1290" s="2" t="s">
        <v>3575</v>
      </c>
      <c r="H1290" s="1" t="s">
        <v>1</v>
      </c>
      <c r="I1290" s="1" t="s">
        <v>3576</v>
      </c>
      <c r="J1290" s="1"/>
      <c r="K1290" s="1" t="s">
        <v>3577</v>
      </c>
      <c r="L1290" s="1" t="s">
        <v>3577</v>
      </c>
      <c r="M1290" s="1" t="s">
        <v>263</v>
      </c>
      <c r="N1290" s="1"/>
      <c r="O1290" s="1"/>
      <c r="P1290" s="1"/>
      <c r="Q1290" s="1"/>
      <c r="R1290" s="1"/>
      <c r="S1290" s="1"/>
      <c r="T1290" s="1"/>
      <c r="U1290" s="1"/>
      <c r="V1290" s="1"/>
      <c r="W1290" s="1"/>
      <c r="X1290" s="1"/>
      <c r="Y1290" s="1"/>
      <c r="Z1290" s="1"/>
      <c r="AA1290" s="1"/>
      <c r="AB1290" s="1"/>
      <c r="AC1290" s="1"/>
      <c r="AD1290" s="1"/>
      <c r="AE1290" s="1"/>
      <c r="AF1290" s="1"/>
      <c r="AG1290" s="1"/>
      <c r="AH1290" s="1" t="s">
        <v>264</v>
      </c>
    </row>
    <row r="1291" spans="1:34" x14ac:dyDescent="0.3">
      <c r="A1291" s="1" t="s">
        <v>3835</v>
      </c>
      <c r="B1291" s="1"/>
      <c r="C1291" s="1"/>
      <c r="D1291" s="1" t="s">
        <v>3836</v>
      </c>
      <c r="E1291" s="1" t="s">
        <v>3837</v>
      </c>
      <c r="F1291" s="1" t="s">
        <v>13</v>
      </c>
      <c r="G1291" s="2" t="s">
        <v>3549</v>
      </c>
      <c r="H1291" s="1" t="s">
        <v>1</v>
      </c>
      <c r="I1291" s="1" t="s">
        <v>3838</v>
      </c>
      <c r="J1291" s="1" t="s">
        <v>3839</v>
      </c>
      <c r="K1291" s="1" t="s">
        <v>3840</v>
      </c>
      <c r="L1291" s="1" t="s">
        <v>3840</v>
      </c>
      <c r="M1291" s="1" t="s">
        <v>263</v>
      </c>
      <c r="N1291" s="1"/>
      <c r="O1291" s="1"/>
      <c r="P1291" s="1"/>
      <c r="Q1291" s="1"/>
      <c r="R1291" s="1"/>
      <c r="S1291" s="1"/>
      <c r="T1291" s="1"/>
      <c r="U1291" s="1"/>
      <c r="V1291" s="1"/>
      <c r="W1291" s="1"/>
      <c r="X1291" s="1"/>
      <c r="Y1291" s="1"/>
      <c r="Z1291" s="1"/>
      <c r="AA1291" s="1"/>
      <c r="AB1291" s="1"/>
      <c r="AC1291" s="1"/>
      <c r="AD1291" s="1"/>
      <c r="AE1291" s="1"/>
      <c r="AF1291" s="1"/>
      <c r="AG1291" s="1"/>
      <c r="AH1291" s="1" t="s">
        <v>264</v>
      </c>
    </row>
    <row r="1292" spans="1:34" x14ac:dyDescent="0.3">
      <c r="A1292" s="1" t="s">
        <v>3982</v>
      </c>
      <c r="B1292" s="1"/>
      <c r="C1292" s="1"/>
      <c r="D1292" s="1"/>
      <c r="E1292" s="1"/>
      <c r="F1292" s="1"/>
      <c r="G1292" s="2"/>
      <c r="H1292" s="1" t="s">
        <v>1</v>
      </c>
      <c r="I1292" s="1" t="s">
        <v>3983</v>
      </c>
      <c r="J1292" s="1"/>
      <c r="K1292" s="1" t="s">
        <v>3984</v>
      </c>
      <c r="L1292" s="1" t="s">
        <v>3984</v>
      </c>
      <c r="M1292" s="1" t="s">
        <v>263</v>
      </c>
      <c r="N1292" s="1"/>
      <c r="O1292" s="1"/>
      <c r="P1292" s="1"/>
      <c r="Q1292" s="1"/>
      <c r="R1292" s="1"/>
      <c r="S1292" s="1"/>
      <c r="T1292" s="1"/>
      <c r="U1292" s="1"/>
      <c r="V1292" s="1"/>
      <c r="W1292" s="1"/>
      <c r="X1292" s="1"/>
      <c r="Y1292" s="1"/>
      <c r="Z1292" s="1"/>
      <c r="AA1292" s="1"/>
      <c r="AB1292" s="1"/>
      <c r="AC1292" s="1"/>
      <c r="AD1292" s="1"/>
      <c r="AE1292" s="1"/>
      <c r="AF1292" s="1"/>
      <c r="AG1292" s="1"/>
      <c r="AH1292" s="1" t="s">
        <v>264</v>
      </c>
    </row>
    <row r="1293" spans="1:34" x14ac:dyDescent="0.3">
      <c r="A1293" s="1" t="s">
        <v>5130</v>
      </c>
      <c r="B1293" s="1"/>
      <c r="C1293" s="1"/>
      <c r="D1293" s="1" t="s">
        <v>5131</v>
      </c>
      <c r="E1293" s="1" t="s">
        <v>133</v>
      </c>
      <c r="F1293" s="1" t="s">
        <v>13</v>
      </c>
      <c r="G1293" s="2" t="s">
        <v>134</v>
      </c>
      <c r="H1293" s="1" t="s">
        <v>1</v>
      </c>
      <c r="I1293" s="1" t="s">
        <v>5132</v>
      </c>
      <c r="J1293" s="1"/>
      <c r="K1293" s="1" t="s">
        <v>5133</v>
      </c>
      <c r="L1293" s="1" t="s">
        <v>5133</v>
      </c>
      <c r="M1293" s="1" t="s">
        <v>263</v>
      </c>
      <c r="N1293" s="1"/>
      <c r="O1293" s="1"/>
      <c r="P1293" s="1"/>
      <c r="Q1293" s="1"/>
      <c r="R1293" s="1"/>
      <c r="S1293" s="1"/>
      <c r="T1293" s="1"/>
      <c r="U1293" s="1"/>
      <c r="V1293" s="1"/>
      <c r="W1293" s="1"/>
      <c r="X1293" s="1"/>
      <c r="Y1293" s="1"/>
      <c r="Z1293" s="1"/>
      <c r="AA1293" s="1"/>
      <c r="AB1293" s="1"/>
      <c r="AC1293" s="1"/>
      <c r="AD1293" s="1"/>
      <c r="AE1293" s="1"/>
      <c r="AF1293" s="1"/>
      <c r="AG1293" s="1"/>
      <c r="AH1293" s="1" t="s">
        <v>264</v>
      </c>
    </row>
    <row r="1294" spans="1:34" x14ac:dyDescent="0.3">
      <c r="A1294" s="1" t="s">
        <v>7670</v>
      </c>
      <c r="B1294" s="1"/>
      <c r="C1294" s="1"/>
      <c r="D1294" s="1"/>
      <c r="E1294" s="1"/>
      <c r="F1294" s="1"/>
      <c r="G1294" s="2"/>
      <c r="H1294" s="1" t="s">
        <v>1</v>
      </c>
      <c r="I1294" s="1" t="s">
        <v>7671</v>
      </c>
      <c r="J1294" s="1"/>
      <c r="K1294" s="1"/>
      <c r="L1294" s="1"/>
      <c r="M1294" s="1" t="s">
        <v>263</v>
      </c>
      <c r="N1294" s="1"/>
      <c r="O1294" s="1"/>
      <c r="P1294" s="1"/>
      <c r="Q1294" s="1"/>
      <c r="R1294" s="1"/>
      <c r="S1294" s="1"/>
      <c r="T1294" s="1"/>
      <c r="U1294" s="1"/>
      <c r="V1294" s="1"/>
      <c r="W1294" s="1"/>
      <c r="X1294" s="1"/>
      <c r="Y1294" s="1"/>
      <c r="Z1294" s="1"/>
      <c r="AA1294" s="1"/>
      <c r="AB1294" s="1"/>
      <c r="AC1294" s="1"/>
      <c r="AD1294" s="1"/>
      <c r="AE1294" s="1"/>
      <c r="AF1294" s="1"/>
      <c r="AG1294" s="1"/>
      <c r="AH1294" s="1" t="s">
        <v>7672</v>
      </c>
    </row>
    <row r="1295" spans="1:34" x14ac:dyDescent="0.3">
      <c r="A1295" s="1" t="s">
        <v>8149</v>
      </c>
      <c r="B1295" s="1"/>
      <c r="C1295" s="1"/>
      <c r="D1295" s="1" t="s">
        <v>8150</v>
      </c>
      <c r="E1295" s="1" t="s">
        <v>1205</v>
      </c>
      <c r="F1295" s="1" t="s">
        <v>13</v>
      </c>
      <c r="G1295" s="2" t="s">
        <v>3697</v>
      </c>
      <c r="H1295" s="1" t="s">
        <v>1</v>
      </c>
      <c r="I1295" s="1" t="s">
        <v>8151</v>
      </c>
      <c r="J1295" s="1" t="s">
        <v>8152</v>
      </c>
      <c r="K1295" s="1" t="s">
        <v>8153</v>
      </c>
      <c r="L1295" s="1" t="s">
        <v>8153</v>
      </c>
      <c r="M1295" s="1" t="s">
        <v>263</v>
      </c>
      <c r="N1295" s="1"/>
      <c r="O1295" s="1"/>
      <c r="P1295" s="1"/>
      <c r="Q1295" s="1"/>
      <c r="R1295" s="1"/>
      <c r="S1295" s="1"/>
      <c r="T1295" s="1"/>
      <c r="U1295" s="1"/>
      <c r="V1295" s="1"/>
      <c r="W1295" s="1"/>
      <c r="X1295" s="1"/>
      <c r="Y1295" s="1"/>
      <c r="Z1295" s="1"/>
      <c r="AA1295" s="1"/>
      <c r="AB1295" s="1"/>
      <c r="AC1295" s="1"/>
      <c r="AD1295" s="1"/>
      <c r="AE1295" s="1"/>
      <c r="AF1295" s="1"/>
      <c r="AG1295" s="1"/>
      <c r="AH1295" s="1" t="s">
        <v>8154</v>
      </c>
    </row>
    <row r="1296" spans="1:34" x14ac:dyDescent="0.3">
      <c r="A1296" s="1" t="s">
        <v>8666</v>
      </c>
      <c r="B1296" s="1"/>
      <c r="C1296" s="1"/>
      <c r="D1296" s="1" t="s">
        <v>8667</v>
      </c>
      <c r="E1296" s="1" t="s">
        <v>1988</v>
      </c>
      <c r="F1296" s="1" t="s">
        <v>13</v>
      </c>
      <c r="G1296" s="2" t="s">
        <v>8668</v>
      </c>
      <c r="H1296" s="1" t="s">
        <v>1</v>
      </c>
      <c r="I1296" s="1" t="s">
        <v>8669</v>
      </c>
      <c r="J1296" s="1"/>
      <c r="K1296" s="1" t="s">
        <v>8670</v>
      </c>
      <c r="L1296" s="1" t="s">
        <v>8670</v>
      </c>
      <c r="M1296" s="1" t="s">
        <v>263</v>
      </c>
      <c r="N1296" s="1"/>
      <c r="O1296" s="1"/>
      <c r="P1296" s="1"/>
      <c r="Q1296" s="1"/>
      <c r="R1296" s="1"/>
      <c r="S1296" s="1"/>
      <c r="T1296" s="1"/>
      <c r="U1296" s="1"/>
      <c r="V1296" s="1"/>
      <c r="W1296" s="1"/>
      <c r="X1296" s="1"/>
      <c r="Y1296" s="1"/>
      <c r="Z1296" s="1"/>
      <c r="AA1296" s="1"/>
      <c r="AB1296" s="1"/>
      <c r="AC1296" s="1"/>
      <c r="AD1296" s="1"/>
      <c r="AE1296" s="1"/>
      <c r="AF1296" s="1"/>
      <c r="AG1296" s="1"/>
      <c r="AH1296" s="1" t="s">
        <v>7672</v>
      </c>
    </row>
    <row r="1297" spans="1:34" x14ac:dyDescent="0.3">
      <c r="A1297" s="1" t="s">
        <v>5410</v>
      </c>
      <c r="B1297" s="1"/>
      <c r="C1297" s="1"/>
      <c r="D1297" s="1"/>
      <c r="E1297" s="1"/>
      <c r="F1297" s="1"/>
      <c r="G1297" s="2"/>
      <c r="H1297" s="1" t="s">
        <v>1</v>
      </c>
      <c r="I1297" s="1"/>
      <c r="J1297" s="1"/>
      <c r="K1297" s="1"/>
      <c r="L1297" s="1"/>
      <c r="M1297" s="1" t="s">
        <v>5411</v>
      </c>
      <c r="N1297" s="1"/>
      <c r="O1297" s="1"/>
      <c r="P1297" s="1"/>
      <c r="Q1297" s="1"/>
      <c r="R1297" s="1"/>
      <c r="S1297" s="1"/>
      <c r="T1297" s="1"/>
      <c r="U1297" s="1"/>
      <c r="V1297" s="1"/>
      <c r="W1297" s="1"/>
      <c r="X1297" s="1"/>
      <c r="Y1297" s="1"/>
      <c r="Z1297" s="1"/>
      <c r="AA1297" s="1"/>
      <c r="AB1297" s="1"/>
      <c r="AC1297" s="1"/>
      <c r="AD1297" s="1"/>
      <c r="AE1297" s="1"/>
      <c r="AF1297" s="1"/>
      <c r="AG1297" s="1"/>
      <c r="AH1297" s="1" t="s">
        <v>9</v>
      </c>
    </row>
    <row r="1298" spans="1:34" x14ac:dyDescent="0.3">
      <c r="A1298" s="1" t="s">
        <v>1604</v>
      </c>
      <c r="B1298" s="1"/>
      <c r="C1298" s="1"/>
      <c r="D1298" s="1"/>
      <c r="E1298" s="1"/>
      <c r="F1298" s="1"/>
      <c r="G1298" s="2"/>
      <c r="H1298" s="1" t="s">
        <v>1</v>
      </c>
      <c r="I1298" s="1"/>
      <c r="J1298" s="1"/>
      <c r="K1298" s="1"/>
      <c r="L1298" s="1"/>
      <c r="M1298" s="1" t="s">
        <v>1605</v>
      </c>
      <c r="N1298" s="1"/>
      <c r="O1298" s="1"/>
      <c r="P1298" s="1"/>
      <c r="Q1298" s="1"/>
      <c r="R1298" s="1"/>
      <c r="S1298" s="1"/>
      <c r="T1298" s="1"/>
      <c r="U1298" s="1"/>
      <c r="V1298" s="1"/>
      <c r="W1298" s="1"/>
      <c r="X1298" s="1"/>
      <c r="Y1298" s="1"/>
      <c r="Z1298" s="1"/>
      <c r="AA1298" s="1"/>
      <c r="AB1298" s="1"/>
      <c r="AC1298" s="1"/>
      <c r="AD1298" s="1"/>
      <c r="AE1298" s="1"/>
      <c r="AF1298" s="1"/>
      <c r="AG1298" s="1"/>
      <c r="AH1298" s="1" t="s">
        <v>1099</v>
      </c>
    </row>
    <row r="1299" spans="1:34" x14ac:dyDescent="0.3">
      <c r="A1299" s="1" t="s">
        <v>4176</v>
      </c>
      <c r="B1299" s="1"/>
      <c r="C1299" s="1"/>
      <c r="D1299" s="1"/>
      <c r="E1299" s="1"/>
      <c r="F1299" s="1"/>
      <c r="G1299" s="2"/>
      <c r="H1299" s="1" t="s">
        <v>1</v>
      </c>
      <c r="I1299" s="1"/>
      <c r="J1299" s="1"/>
      <c r="K1299" s="1"/>
      <c r="L1299" s="1"/>
      <c r="M1299" s="1" t="s">
        <v>4177</v>
      </c>
      <c r="N1299" s="1"/>
      <c r="O1299" s="1"/>
      <c r="P1299" s="1"/>
      <c r="Q1299" s="1"/>
      <c r="R1299" s="1"/>
      <c r="S1299" s="1"/>
      <c r="T1299" s="1"/>
      <c r="U1299" s="1"/>
      <c r="V1299" s="1"/>
      <c r="W1299" s="1"/>
      <c r="X1299" s="1"/>
      <c r="Y1299" s="1"/>
      <c r="Z1299" s="1"/>
      <c r="AA1299" s="1"/>
      <c r="AB1299" s="1"/>
      <c r="AC1299" s="1"/>
      <c r="AD1299" s="1"/>
      <c r="AE1299" s="1"/>
      <c r="AF1299" s="1"/>
      <c r="AG1299" s="1"/>
      <c r="AH1299" s="1" t="s">
        <v>1099</v>
      </c>
    </row>
    <row r="1300" spans="1:34" x14ac:dyDescent="0.3">
      <c r="A1300" s="1" t="s">
        <v>5296</v>
      </c>
      <c r="B1300" s="1"/>
      <c r="C1300" s="1"/>
      <c r="D1300" s="1"/>
      <c r="E1300" s="1"/>
      <c r="F1300" s="1" t="s">
        <v>13</v>
      </c>
      <c r="G1300" s="2"/>
      <c r="H1300" s="1" t="s">
        <v>1</v>
      </c>
      <c r="I1300" s="1"/>
      <c r="J1300" s="1"/>
      <c r="K1300" s="1" t="s">
        <v>5297</v>
      </c>
      <c r="L1300" s="1" t="s">
        <v>5297</v>
      </c>
      <c r="M1300" s="1" t="s">
        <v>1605</v>
      </c>
      <c r="N1300" s="1"/>
      <c r="O1300" s="1"/>
      <c r="P1300" s="1"/>
      <c r="Q1300" s="1"/>
      <c r="R1300" s="1"/>
      <c r="S1300" s="1"/>
      <c r="T1300" s="1"/>
      <c r="U1300" s="1"/>
      <c r="V1300" s="1"/>
      <c r="W1300" s="1"/>
      <c r="X1300" s="1"/>
      <c r="Y1300" s="1"/>
      <c r="Z1300" s="1"/>
      <c r="AA1300" s="1"/>
      <c r="AB1300" s="1"/>
      <c r="AC1300" s="1"/>
      <c r="AD1300" s="1"/>
      <c r="AE1300" s="1"/>
      <c r="AF1300" s="1"/>
      <c r="AG1300" s="1"/>
      <c r="AH1300" s="1" t="s">
        <v>5298</v>
      </c>
    </row>
    <row r="1301" spans="1:34" x14ac:dyDescent="0.3">
      <c r="A1301" s="1" t="s">
        <v>5299</v>
      </c>
      <c r="B1301" s="1"/>
      <c r="C1301" s="1"/>
      <c r="D1301" s="1"/>
      <c r="E1301" s="1"/>
      <c r="F1301" s="1" t="s">
        <v>13</v>
      </c>
      <c r="G1301" s="2"/>
      <c r="H1301" s="1" t="s">
        <v>1</v>
      </c>
      <c r="I1301" s="1" t="s">
        <v>5300</v>
      </c>
      <c r="J1301" s="1"/>
      <c r="K1301" s="1" t="s">
        <v>5301</v>
      </c>
      <c r="L1301" s="1" t="s">
        <v>5301</v>
      </c>
      <c r="M1301" s="1" t="s">
        <v>1605</v>
      </c>
      <c r="N1301" s="1"/>
      <c r="O1301" s="1"/>
      <c r="P1301" s="1"/>
      <c r="Q1301" s="1"/>
      <c r="R1301" s="1"/>
      <c r="S1301" s="1"/>
      <c r="T1301" s="1"/>
      <c r="U1301" s="1"/>
      <c r="V1301" s="1"/>
      <c r="W1301" s="1"/>
      <c r="X1301" s="1"/>
      <c r="Y1301" s="1"/>
      <c r="Z1301" s="1"/>
      <c r="AA1301" s="1"/>
      <c r="AB1301" s="1"/>
      <c r="AC1301" s="1"/>
      <c r="AD1301" s="1"/>
      <c r="AE1301" s="1"/>
      <c r="AF1301" s="1"/>
      <c r="AG1301" s="1"/>
      <c r="AH1301" s="1" t="s">
        <v>5302</v>
      </c>
    </row>
    <row r="1302" spans="1:34" x14ac:dyDescent="0.3">
      <c r="A1302" s="1" t="s">
        <v>5303</v>
      </c>
      <c r="B1302" s="1"/>
      <c r="C1302" s="1"/>
      <c r="D1302" s="1"/>
      <c r="E1302" s="1" t="s">
        <v>5304</v>
      </c>
      <c r="F1302" s="1" t="s">
        <v>13</v>
      </c>
      <c r="G1302" s="2"/>
      <c r="H1302" s="1" t="s">
        <v>1</v>
      </c>
      <c r="I1302" s="1"/>
      <c r="J1302" s="1"/>
      <c r="K1302" s="1" t="s">
        <v>5305</v>
      </c>
      <c r="L1302" s="1" t="s">
        <v>5305</v>
      </c>
      <c r="M1302" s="1" t="s">
        <v>1605</v>
      </c>
      <c r="N1302" s="1"/>
      <c r="O1302" s="1"/>
      <c r="P1302" s="1"/>
      <c r="Q1302" s="1"/>
      <c r="R1302" s="1"/>
      <c r="S1302" s="1"/>
      <c r="T1302" s="1"/>
      <c r="U1302" s="1"/>
      <c r="V1302" s="1"/>
      <c r="W1302" s="1"/>
      <c r="X1302" s="1"/>
      <c r="Y1302" s="1"/>
      <c r="Z1302" s="1"/>
      <c r="AA1302" s="1"/>
      <c r="AB1302" s="1"/>
      <c r="AC1302" s="1"/>
      <c r="AD1302" s="1"/>
      <c r="AE1302" s="1"/>
      <c r="AF1302" s="1"/>
      <c r="AG1302" s="1"/>
      <c r="AH1302" s="1" t="s">
        <v>5298</v>
      </c>
    </row>
    <row r="1303" spans="1:34" x14ac:dyDescent="0.3">
      <c r="A1303" s="1" t="s">
        <v>6374</v>
      </c>
      <c r="B1303" s="1"/>
      <c r="C1303" s="1"/>
      <c r="D1303" s="1" t="s">
        <v>6375</v>
      </c>
      <c r="E1303" s="1" t="s">
        <v>5304</v>
      </c>
      <c r="F1303" s="1" t="s">
        <v>13</v>
      </c>
      <c r="G1303" s="2"/>
      <c r="H1303" s="1" t="s">
        <v>1</v>
      </c>
      <c r="I1303" s="1" t="s">
        <v>6376</v>
      </c>
      <c r="J1303" s="1"/>
      <c r="K1303" s="1" t="s">
        <v>6377</v>
      </c>
      <c r="L1303" s="1" t="s">
        <v>6377</v>
      </c>
      <c r="M1303" s="1" t="s">
        <v>4177</v>
      </c>
      <c r="N1303" s="1"/>
      <c r="O1303" s="1"/>
      <c r="P1303" s="1"/>
      <c r="Q1303" s="1"/>
      <c r="R1303" s="1"/>
      <c r="S1303" s="1"/>
      <c r="T1303" s="1"/>
      <c r="U1303" s="1"/>
      <c r="V1303" s="1"/>
      <c r="W1303" s="1"/>
      <c r="X1303" s="1"/>
      <c r="Y1303" s="1"/>
      <c r="Z1303" s="1"/>
      <c r="AA1303" s="1"/>
      <c r="AB1303" s="1"/>
      <c r="AC1303" s="1"/>
      <c r="AD1303" s="1"/>
      <c r="AE1303" s="1"/>
      <c r="AF1303" s="1"/>
      <c r="AG1303" s="1"/>
      <c r="AH1303" s="1" t="s">
        <v>6378</v>
      </c>
    </row>
    <row r="1304" spans="1:34" x14ac:dyDescent="0.3">
      <c r="A1304" s="1" t="s">
        <v>7774</v>
      </c>
      <c r="B1304" s="1"/>
      <c r="C1304" s="1"/>
      <c r="D1304" s="1"/>
      <c r="E1304" s="1"/>
      <c r="F1304" s="1"/>
      <c r="G1304" s="2"/>
      <c r="H1304" s="1" t="s">
        <v>1</v>
      </c>
      <c r="I1304" s="1"/>
      <c r="J1304" s="1"/>
      <c r="K1304" s="1"/>
      <c r="L1304" s="1"/>
      <c r="M1304" s="1" t="s">
        <v>4177</v>
      </c>
      <c r="N1304" s="1"/>
      <c r="O1304" s="1"/>
      <c r="P1304" s="1"/>
      <c r="Q1304" s="1"/>
      <c r="R1304" s="1"/>
      <c r="S1304" s="1"/>
      <c r="T1304" s="1"/>
      <c r="U1304" s="1"/>
      <c r="V1304" s="1"/>
      <c r="W1304" s="1"/>
      <c r="X1304" s="1"/>
      <c r="Y1304" s="1"/>
      <c r="Z1304" s="1"/>
      <c r="AA1304" s="1"/>
      <c r="AB1304" s="1"/>
      <c r="AC1304" s="1"/>
      <c r="AD1304" s="1"/>
      <c r="AE1304" s="1"/>
      <c r="AF1304" s="1"/>
      <c r="AG1304" s="1"/>
      <c r="AH1304" s="1" t="s">
        <v>6378</v>
      </c>
    </row>
    <row r="1305" spans="1:34" x14ac:dyDescent="0.3">
      <c r="A1305" s="1" t="s">
        <v>5285</v>
      </c>
      <c r="B1305" s="1"/>
      <c r="C1305" s="1"/>
      <c r="D1305" s="1" t="s">
        <v>5286</v>
      </c>
      <c r="E1305" s="1" t="s">
        <v>5287</v>
      </c>
      <c r="F1305" s="1" t="s">
        <v>13</v>
      </c>
      <c r="G1305" s="2" t="s">
        <v>5288</v>
      </c>
      <c r="H1305" s="1" t="s">
        <v>1</v>
      </c>
      <c r="I1305" s="1" t="s">
        <v>5289</v>
      </c>
      <c r="J1305" s="1"/>
      <c r="K1305" s="1" t="s">
        <v>5290</v>
      </c>
      <c r="L1305" s="1" t="s">
        <v>5290</v>
      </c>
      <c r="M1305" s="1" t="s">
        <v>9009</v>
      </c>
      <c r="N1305" s="1"/>
      <c r="O1305" s="1"/>
      <c r="P1305" s="1"/>
      <c r="Q1305" s="1"/>
      <c r="R1305" s="1"/>
      <c r="S1305" s="1"/>
      <c r="T1305" s="1"/>
      <c r="U1305" s="1"/>
      <c r="V1305" s="1"/>
      <c r="W1305" s="1"/>
      <c r="X1305" s="1"/>
      <c r="Y1305" s="1"/>
      <c r="Z1305" s="1"/>
      <c r="AA1305" s="1"/>
      <c r="AB1305" s="1"/>
      <c r="AC1305" s="1"/>
      <c r="AD1305" s="1"/>
      <c r="AE1305" s="1"/>
      <c r="AF1305" s="1"/>
      <c r="AG1305" s="1"/>
      <c r="AH1305" s="1" t="s">
        <v>5291</v>
      </c>
    </row>
    <row r="1306" spans="1:34" x14ac:dyDescent="0.3">
      <c r="A1306" s="1" t="s">
        <v>5407</v>
      </c>
      <c r="B1306" s="1"/>
      <c r="C1306" s="1"/>
      <c r="D1306" s="1"/>
      <c r="E1306" s="1"/>
      <c r="F1306" s="1"/>
      <c r="G1306" s="2"/>
      <c r="H1306" s="1" t="s">
        <v>1</v>
      </c>
      <c r="I1306" s="1"/>
      <c r="J1306" s="1"/>
      <c r="K1306" s="1"/>
      <c r="L1306" s="1"/>
      <c r="M1306" s="1" t="s">
        <v>5408</v>
      </c>
      <c r="N1306" s="1"/>
      <c r="O1306" s="1"/>
      <c r="P1306" s="1"/>
      <c r="Q1306" s="1"/>
      <c r="R1306" s="1"/>
      <c r="S1306" s="1"/>
      <c r="T1306" s="1"/>
      <c r="U1306" s="1"/>
      <c r="V1306" s="1"/>
      <c r="W1306" s="1"/>
      <c r="X1306" s="1"/>
      <c r="Y1306" s="1"/>
      <c r="Z1306" s="1"/>
      <c r="AA1306" s="1"/>
      <c r="AB1306" s="1"/>
      <c r="AC1306" s="1"/>
      <c r="AD1306" s="1"/>
      <c r="AE1306" s="1"/>
      <c r="AF1306" s="1"/>
      <c r="AG1306" s="1"/>
      <c r="AH1306" s="1" t="s">
        <v>5409</v>
      </c>
    </row>
    <row r="1307" spans="1:34" x14ac:dyDescent="0.3">
      <c r="A1307" s="1" t="s">
        <v>6424</v>
      </c>
      <c r="B1307" s="1"/>
      <c r="C1307" s="1"/>
      <c r="D1307" s="1"/>
      <c r="E1307" s="1"/>
      <c r="F1307" s="1"/>
      <c r="G1307" s="2"/>
      <c r="H1307" s="1" t="s">
        <v>1</v>
      </c>
      <c r="I1307" s="1"/>
      <c r="J1307" s="1"/>
      <c r="K1307" s="1"/>
      <c r="L1307" s="1"/>
      <c r="M1307" s="1" t="s">
        <v>5408</v>
      </c>
      <c r="N1307" s="1"/>
      <c r="O1307" s="1"/>
      <c r="P1307" s="1"/>
      <c r="Q1307" s="1"/>
      <c r="R1307" s="1"/>
      <c r="S1307" s="1"/>
      <c r="T1307" s="1"/>
      <c r="U1307" s="1"/>
      <c r="V1307" s="1"/>
      <c r="W1307" s="1"/>
      <c r="X1307" s="1"/>
      <c r="Y1307" s="1"/>
      <c r="Z1307" s="1"/>
      <c r="AA1307" s="1"/>
      <c r="AB1307" s="1"/>
      <c r="AC1307" s="1"/>
      <c r="AD1307" s="1"/>
      <c r="AE1307" s="1"/>
      <c r="AF1307" s="1"/>
      <c r="AG1307" s="1"/>
      <c r="AH1307" s="1" t="s">
        <v>6425</v>
      </c>
    </row>
    <row r="1308" spans="1:34" x14ac:dyDescent="0.3">
      <c r="A1308" s="1" t="s">
        <v>7665</v>
      </c>
      <c r="B1308" s="1"/>
      <c r="C1308" s="1"/>
      <c r="D1308" s="1"/>
      <c r="E1308" s="1"/>
      <c r="F1308" s="1"/>
      <c r="G1308" s="2"/>
      <c r="H1308" s="1" t="s">
        <v>1</v>
      </c>
      <c r="I1308" s="1"/>
      <c r="J1308" s="1"/>
      <c r="K1308" s="1"/>
      <c r="L1308" s="1"/>
      <c r="M1308" s="1" t="s">
        <v>7666</v>
      </c>
      <c r="N1308" s="1"/>
      <c r="O1308" s="1"/>
      <c r="P1308" s="1"/>
      <c r="Q1308" s="1"/>
      <c r="R1308" s="1"/>
      <c r="S1308" s="1"/>
      <c r="T1308" s="1"/>
      <c r="U1308" s="1"/>
      <c r="V1308" s="1"/>
      <c r="W1308" s="1"/>
      <c r="X1308" s="1"/>
      <c r="Y1308" s="1"/>
      <c r="Z1308" s="1"/>
      <c r="AA1308" s="1"/>
      <c r="AB1308" s="1"/>
      <c r="AC1308" s="1"/>
      <c r="AD1308" s="1"/>
      <c r="AE1308" s="1"/>
      <c r="AF1308" s="1"/>
      <c r="AG1308" s="1"/>
      <c r="AH1308" s="1" t="s">
        <v>7667</v>
      </c>
    </row>
    <row r="1309" spans="1:34" x14ac:dyDescent="0.3">
      <c r="A1309" s="1" t="s">
        <v>4398</v>
      </c>
      <c r="B1309" s="1"/>
      <c r="C1309" s="1"/>
      <c r="D1309" s="1"/>
      <c r="E1309" s="1"/>
      <c r="F1309" s="1"/>
      <c r="G1309" s="2"/>
      <c r="H1309" s="1" t="s">
        <v>1</v>
      </c>
      <c r="I1309" s="1"/>
      <c r="J1309" s="1"/>
      <c r="K1309" s="1"/>
      <c r="L1309" s="1"/>
      <c r="M1309" s="1" t="s">
        <v>4399</v>
      </c>
      <c r="N1309" s="1"/>
      <c r="O1309" s="1"/>
      <c r="P1309" s="1"/>
      <c r="Q1309" s="1"/>
      <c r="R1309" s="1"/>
      <c r="S1309" s="1"/>
      <c r="T1309" s="1"/>
      <c r="U1309" s="1"/>
      <c r="V1309" s="1"/>
      <c r="W1309" s="1"/>
      <c r="X1309" s="1"/>
      <c r="Y1309" s="1"/>
      <c r="Z1309" s="1"/>
      <c r="AA1309" s="1"/>
      <c r="AB1309" s="1"/>
      <c r="AC1309" s="1"/>
      <c r="AD1309" s="1"/>
      <c r="AE1309" s="1"/>
      <c r="AF1309" s="1"/>
      <c r="AG1309" s="1"/>
      <c r="AH1309" s="1" t="s">
        <v>4400</v>
      </c>
    </row>
    <row r="1310" spans="1:34" x14ac:dyDescent="0.3">
      <c r="A1310" s="1" t="s">
        <v>5766</v>
      </c>
      <c r="B1310" s="1"/>
      <c r="C1310" s="1"/>
      <c r="D1310" s="1"/>
      <c r="E1310" s="1"/>
      <c r="F1310" s="1"/>
      <c r="G1310" s="2"/>
      <c r="H1310" s="1" t="s">
        <v>1</v>
      </c>
      <c r="I1310" s="1"/>
      <c r="J1310" s="1"/>
      <c r="K1310" s="1"/>
      <c r="L1310" s="1"/>
      <c r="M1310" s="1" t="s">
        <v>5767</v>
      </c>
      <c r="N1310" s="1"/>
      <c r="O1310" s="1"/>
      <c r="P1310" s="1"/>
      <c r="Q1310" s="1"/>
      <c r="R1310" s="1"/>
      <c r="S1310" s="1"/>
      <c r="T1310" s="1"/>
      <c r="U1310" s="1"/>
      <c r="V1310" s="1"/>
      <c r="W1310" s="1"/>
      <c r="X1310" s="1"/>
      <c r="Y1310" s="1"/>
      <c r="Z1310" s="1"/>
      <c r="AA1310" s="1"/>
      <c r="AB1310" s="1"/>
      <c r="AC1310" s="1"/>
      <c r="AD1310" s="1"/>
      <c r="AE1310" s="1"/>
      <c r="AF1310" s="1"/>
      <c r="AG1310" s="1"/>
      <c r="AH1310" s="1" t="s">
        <v>5768</v>
      </c>
    </row>
    <row r="1311" spans="1:34" x14ac:dyDescent="0.3">
      <c r="A1311" s="1" t="s">
        <v>8964</v>
      </c>
      <c r="B1311" s="1"/>
      <c r="C1311" s="1"/>
      <c r="D1311" s="1" t="s">
        <v>8965</v>
      </c>
      <c r="E1311" s="1" t="s">
        <v>2233</v>
      </c>
      <c r="F1311" s="1" t="s">
        <v>13</v>
      </c>
      <c r="G1311" s="2" t="s">
        <v>1094</v>
      </c>
      <c r="H1311" s="1" t="s">
        <v>1</v>
      </c>
      <c r="I1311" s="1" t="s">
        <v>8966</v>
      </c>
      <c r="J1311" s="1"/>
      <c r="K1311" s="1" t="s">
        <v>8967</v>
      </c>
      <c r="L1311" s="1" t="s">
        <v>8967</v>
      </c>
      <c r="M1311" s="8" t="s">
        <v>8968</v>
      </c>
      <c r="N1311" s="1"/>
      <c r="O1311" s="1"/>
      <c r="P1311" s="1"/>
      <c r="Q1311" s="1"/>
      <c r="R1311" s="1"/>
      <c r="S1311" s="1"/>
      <c r="T1311" s="1"/>
      <c r="U1311" s="1"/>
      <c r="V1311" s="1"/>
      <c r="W1311" s="1"/>
      <c r="X1311" s="1"/>
      <c r="Y1311" s="1"/>
      <c r="Z1311" s="1"/>
      <c r="AA1311" s="1"/>
      <c r="AB1311" s="1"/>
      <c r="AC1311" s="1"/>
      <c r="AD1311" s="1"/>
      <c r="AE1311" s="1"/>
      <c r="AF1311" s="1"/>
      <c r="AG1311" s="1"/>
      <c r="AH1311" s="1"/>
    </row>
    <row r="1312" spans="1:34" x14ac:dyDescent="0.3">
      <c r="A1312" s="1" t="s">
        <v>6332</v>
      </c>
      <c r="B1312" s="1"/>
      <c r="C1312" s="1"/>
      <c r="D1312" s="1"/>
      <c r="E1312" s="1"/>
      <c r="F1312" s="1"/>
      <c r="G1312" s="2"/>
      <c r="H1312" s="1" t="s">
        <v>1</v>
      </c>
      <c r="I1312" s="1"/>
      <c r="J1312" s="1"/>
      <c r="K1312" s="1"/>
      <c r="L1312" s="1"/>
      <c r="M1312" s="1" t="s">
        <v>6333</v>
      </c>
      <c r="N1312" s="1"/>
      <c r="O1312" s="1"/>
      <c r="P1312" s="1"/>
      <c r="Q1312" s="1"/>
      <c r="R1312" s="1"/>
      <c r="S1312" s="1"/>
      <c r="T1312" s="1"/>
      <c r="U1312" s="1"/>
      <c r="V1312" s="1"/>
      <c r="W1312" s="1"/>
      <c r="X1312" s="1"/>
      <c r="Y1312" s="1"/>
      <c r="Z1312" s="1"/>
      <c r="AA1312" s="1"/>
      <c r="AB1312" s="1"/>
      <c r="AC1312" s="1"/>
      <c r="AD1312" s="1"/>
      <c r="AE1312" s="1"/>
      <c r="AF1312" s="1"/>
      <c r="AG1312" s="1"/>
      <c r="AH1312" s="1" t="s">
        <v>6334</v>
      </c>
    </row>
    <row r="1313" spans="1:34" x14ac:dyDescent="0.3">
      <c r="A1313" s="1" t="s">
        <v>6369</v>
      </c>
      <c r="B1313" s="1"/>
      <c r="C1313" s="1"/>
      <c r="D1313" s="1"/>
      <c r="E1313" s="1"/>
      <c r="F1313" s="1"/>
      <c r="G1313" s="2"/>
      <c r="H1313" s="1" t="s">
        <v>1</v>
      </c>
      <c r="I1313" s="1" t="s">
        <v>6370</v>
      </c>
      <c r="J1313" s="1"/>
      <c r="K1313" s="1" t="s">
        <v>6371</v>
      </c>
      <c r="L1313" s="1" t="s">
        <v>6371</v>
      </c>
      <c r="M1313" s="1" t="s">
        <v>6372</v>
      </c>
      <c r="N1313" s="1"/>
      <c r="O1313" s="1"/>
      <c r="P1313" s="1"/>
      <c r="Q1313" s="1"/>
      <c r="R1313" s="1"/>
      <c r="S1313" s="1"/>
      <c r="T1313" s="1"/>
      <c r="U1313" s="1"/>
      <c r="V1313" s="1"/>
      <c r="W1313" s="1"/>
      <c r="X1313" s="1"/>
      <c r="Y1313" s="1"/>
      <c r="Z1313" s="1"/>
      <c r="AA1313" s="1"/>
      <c r="AB1313" s="1"/>
      <c r="AC1313" s="1"/>
      <c r="AD1313" s="1"/>
      <c r="AE1313" s="1"/>
      <c r="AF1313" s="1"/>
      <c r="AG1313" s="1"/>
      <c r="AH1313" s="1" t="s">
        <v>6373</v>
      </c>
    </row>
    <row r="1314" spans="1:34" x14ac:dyDescent="0.3">
      <c r="A1314" s="1" t="s">
        <v>7095</v>
      </c>
      <c r="B1314" s="1"/>
      <c r="C1314" s="1"/>
      <c r="D1314" s="1" t="s">
        <v>7096</v>
      </c>
      <c r="E1314" s="1"/>
      <c r="F1314" s="1" t="s">
        <v>13</v>
      </c>
      <c r="G1314" s="2" t="s">
        <v>644</v>
      </c>
      <c r="H1314" s="1" t="s">
        <v>1</v>
      </c>
      <c r="I1314" s="1" t="s">
        <v>7097</v>
      </c>
      <c r="J1314" s="1" t="s">
        <v>7098</v>
      </c>
      <c r="K1314" s="1" t="s">
        <v>7099</v>
      </c>
      <c r="L1314" s="1" t="s">
        <v>7099</v>
      </c>
      <c r="M1314" s="1" t="s">
        <v>6372</v>
      </c>
      <c r="N1314" s="1"/>
      <c r="O1314" s="1"/>
      <c r="P1314" s="1"/>
      <c r="Q1314" s="1"/>
      <c r="R1314" s="1"/>
      <c r="S1314" s="1"/>
      <c r="T1314" s="1"/>
      <c r="U1314" s="1"/>
      <c r="V1314" s="1"/>
      <c r="W1314" s="1"/>
      <c r="X1314" s="1"/>
      <c r="Y1314" s="1"/>
      <c r="Z1314" s="1"/>
      <c r="AA1314" s="1"/>
      <c r="AB1314" s="1"/>
      <c r="AC1314" s="1"/>
      <c r="AD1314" s="1"/>
      <c r="AE1314" s="1"/>
      <c r="AF1314" s="1"/>
      <c r="AG1314" s="1"/>
      <c r="AH1314" s="1" t="s">
        <v>6373</v>
      </c>
    </row>
    <row r="1315" spans="1:34" x14ac:dyDescent="0.3">
      <c r="A1315" s="1" t="s">
        <v>2184</v>
      </c>
      <c r="B1315" s="1"/>
      <c r="C1315" s="1"/>
      <c r="D1315" s="1"/>
      <c r="E1315" s="1"/>
      <c r="F1315" s="1"/>
      <c r="G1315" s="2"/>
      <c r="H1315" s="1" t="s">
        <v>1</v>
      </c>
      <c r="I1315" s="1" t="s">
        <v>2185</v>
      </c>
      <c r="J1315" s="1"/>
      <c r="K1315" s="1" t="s">
        <v>2186</v>
      </c>
      <c r="L1315" s="1" t="s">
        <v>2186</v>
      </c>
      <c r="M1315" s="1" t="s">
        <v>2187</v>
      </c>
      <c r="N1315" s="1"/>
      <c r="O1315" s="1"/>
      <c r="P1315" s="1"/>
      <c r="Q1315" s="1"/>
      <c r="R1315" s="1"/>
      <c r="S1315" s="1"/>
      <c r="T1315" s="1"/>
      <c r="U1315" s="1"/>
      <c r="V1315" s="1"/>
      <c r="W1315" s="1"/>
      <c r="X1315" s="1"/>
      <c r="Y1315" s="1"/>
      <c r="Z1315" s="1"/>
      <c r="AA1315" s="1"/>
      <c r="AB1315" s="1"/>
      <c r="AC1315" s="1"/>
      <c r="AD1315" s="1"/>
      <c r="AE1315" s="1"/>
      <c r="AF1315" s="1"/>
      <c r="AG1315" s="1"/>
      <c r="AH1315" s="1" t="s">
        <v>2188</v>
      </c>
    </row>
    <row r="1316" spans="1:34" x14ac:dyDescent="0.3">
      <c r="A1316" s="1" t="s">
        <v>1531</v>
      </c>
      <c r="B1316" s="1"/>
      <c r="C1316" s="1"/>
      <c r="D1316" s="1"/>
      <c r="E1316" s="1"/>
      <c r="F1316" s="1"/>
      <c r="G1316" s="2"/>
      <c r="H1316" s="1" t="s">
        <v>1</v>
      </c>
      <c r="I1316" s="1" t="s">
        <v>1532</v>
      </c>
      <c r="J1316" s="1"/>
      <c r="K1316" s="1"/>
      <c r="L1316" s="1"/>
      <c r="M1316" s="1" t="s">
        <v>1533</v>
      </c>
      <c r="N1316" s="1"/>
      <c r="O1316" s="1"/>
      <c r="P1316" s="1"/>
      <c r="Q1316" s="1"/>
      <c r="R1316" s="1"/>
      <c r="S1316" s="1"/>
      <c r="T1316" s="1"/>
      <c r="U1316" s="1"/>
      <c r="V1316" s="1"/>
      <c r="W1316" s="1"/>
      <c r="X1316" s="1"/>
      <c r="Y1316" s="1"/>
      <c r="Z1316" s="1"/>
      <c r="AA1316" s="1"/>
      <c r="AB1316" s="1"/>
      <c r="AC1316" s="1"/>
      <c r="AD1316" s="1"/>
      <c r="AE1316" s="1"/>
      <c r="AF1316" s="1"/>
      <c r="AG1316" s="1"/>
      <c r="AH1316" s="1" t="s">
        <v>1534</v>
      </c>
    </row>
    <row r="1317" spans="1:34" x14ac:dyDescent="0.3">
      <c r="A1317" s="1" t="s">
        <v>1779</v>
      </c>
      <c r="B1317" s="1"/>
      <c r="C1317" s="1"/>
      <c r="D1317" s="1" t="s">
        <v>1780</v>
      </c>
      <c r="E1317" s="1" t="s">
        <v>61</v>
      </c>
      <c r="F1317" s="1" t="s">
        <v>13</v>
      </c>
      <c r="G1317" s="2" t="s">
        <v>1781</v>
      </c>
      <c r="H1317" s="1" t="s">
        <v>1</v>
      </c>
      <c r="I1317" s="1" t="s">
        <v>1782</v>
      </c>
      <c r="J1317" s="1"/>
      <c r="K1317" s="1" t="s">
        <v>1783</v>
      </c>
      <c r="L1317" s="1" t="s">
        <v>1783</v>
      </c>
      <c r="M1317" s="1" t="s">
        <v>1784</v>
      </c>
      <c r="N1317" s="1"/>
      <c r="O1317" s="1"/>
      <c r="P1317" s="1"/>
      <c r="Q1317" s="1"/>
      <c r="R1317" s="1"/>
      <c r="S1317" s="1"/>
      <c r="T1317" s="1"/>
      <c r="U1317" s="1"/>
      <c r="V1317" s="1"/>
      <c r="W1317" s="1"/>
      <c r="X1317" s="1"/>
      <c r="Y1317" s="1"/>
      <c r="Z1317" s="1"/>
      <c r="AA1317" s="1"/>
      <c r="AB1317" s="1"/>
      <c r="AC1317" s="1"/>
      <c r="AD1317" s="1"/>
      <c r="AE1317" s="1"/>
      <c r="AF1317" s="1"/>
      <c r="AG1317" s="1"/>
      <c r="AH1317" s="1" t="s">
        <v>1785</v>
      </c>
    </row>
    <row r="1318" spans="1:34" x14ac:dyDescent="0.3">
      <c r="A1318" s="1" t="s">
        <v>114</v>
      </c>
      <c r="B1318" s="6"/>
      <c r="C1318" s="6"/>
      <c r="D1318" s="2" t="s">
        <v>115</v>
      </c>
      <c r="E1318" s="2" t="s">
        <v>116</v>
      </c>
      <c r="F1318" s="1" t="s">
        <v>13</v>
      </c>
      <c r="G1318" s="2" t="s">
        <v>117</v>
      </c>
      <c r="H1318" s="1" t="s">
        <v>1</v>
      </c>
      <c r="I1318" s="2" t="s">
        <v>118</v>
      </c>
      <c r="J1318" s="2"/>
      <c r="K1318" s="2" t="s">
        <v>119</v>
      </c>
      <c r="L1318" s="2" t="s">
        <v>119</v>
      </c>
      <c r="M1318" s="2" t="s">
        <v>120</v>
      </c>
      <c r="N1318" s="2"/>
      <c r="O1318" s="2"/>
      <c r="P1318" s="2"/>
      <c r="Q1318" s="2"/>
      <c r="R1318" s="2"/>
      <c r="S1318" s="2"/>
      <c r="T1318" s="2"/>
      <c r="U1318" s="2"/>
      <c r="V1318" s="2"/>
      <c r="W1318" s="2"/>
      <c r="X1318" s="2"/>
      <c r="Y1318" s="2"/>
      <c r="Z1318" s="2"/>
      <c r="AA1318" s="2"/>
      <c r="AB1318" s="2"/>
      <c r="AC1318" s="2"/>
      <c r="AD1318" s="2"/>
      <c r="AE1318" s="2"/>
      <c r="AF1318" s="2"/>
      <c r="AG1318" s="2"/>
      <c r="AH1318" s="2" t="s">
        <v>121</v>
      </c>
    </row>
    <row r="1319" spans="1:34" x14ac:dyDescent="0.3">
      <c r="A1319" s="1" t="s">
        <v>2864</v>
      </c>
      <c r="B1319" s="1"/>
      <c r="C1319" s="1"/>
      <c r="D1319" s="1" t="s">
        <v>2865</v>
      </c>
      <c r="E1319" s="1" t="s">
        <v>2199</v>
      </c>
      <c r="F1319" s="1" t="s">
        <v>13</v>
      </c>
      <c r="G1319" s="2" t="s">
        <v>745</v>
      </c>
      <c r="H1319" s="1" t="s">
        <v>1</v>
      </c>
      <c r="I1319" s="1" t="s">
        <v>2866</v>
      </c>
      <c r="J1319" s="1" t="s">
        <v>2867</v>
      </c>
      <c r="K1319" s="1" t="s">
        <v>2868</v>
      </c>
      <c r="L1319" s="1" t="s">
        <v>2868</v>
      </c>
      <c r="M1319" s="1" t="s">
        <v>120</v>
      </c>
      <c r="N1319" s="1"/>
      <c r="O1319" s="1"/>
      <c r="P1319" s="1"/>
      <c r="Q1319" s="1"/>
      <c r="R1319" s="1"/>
      <c r="S1319" s="1"/>
      <c r="T1319" s="1"/>
      <c r="U1319" s="1"/>
      <c r="V1319" s="1"/>
      <c r="W1319" s="1"/>
      <c r="X1319" s="1"/>
      <c r="Y1319" s="1"/>
      <c r="Z1319" s="1"/>
      <c r="AA1319" s="1"/>
      <c r="AB1319" s="1"/>
      <c r="AC1319" s="1"/>
      <c r="AD1319" s="1"/>
      <c r="AE1319" s="1"/>
      <c r="AF1319" s="1"/>
      <c r="AG1319" s="1"/>
      <c r="AH1319" s="1" t="s">
        <v>2869</v>
      </c>
    </row>
    <row r="1320" spans="1:34" x14ac:dyDescent="0.3">
      <c r="A1320" s="1" t="s">
        <v>3354</v>
      </c>
      <c r="B1320" s="1"/>
      <c r="C1320" s="1"/>
      <c r="D1320" s="1"/>
      <c r="E1320" s="1"/>
      <c r="F1320" s="1"/>
      <c r="G1320" s="2"/>
      <c r="H1320" s="1" t="s">
        <v>1</v>
      </c>
      <c r="I1320" s="1" t="s">
        <v>3355</v>
      </c>
      <c r="J1320" s="1"/>
      <c r="K1320" s="1"/>
      <c r="L1320" s="1"/>
      <c r="M1320" s="1" t="s">
        <v>120</v>
      </c>
      <c r="N1320" s="1"/>
      <c r="O1320" s="1"/>
      <c r="P1320" s="1"/>
      <c r="Q1320" s="1"/>
      <c r="R1320" s="1"/>
      <c r="S1320" s="1"/>
      <c r="T1320" s="1"/>
      <c r="U1320" s="1"/>
      <c r="V1320" s="1"/>
      <c r="W1320" s="1"/>
      <c r="X1320" s="1"/>
      <c r="Y1320" s="1"/>
      <c r="Z1320" s="1"/>
      <c r="AA1320" s="1"/>
      <c r="AB1320" s="1"/>
      <c r="AC1320" s="1"/>
      <c r="AD1320" s="1"/>
      <c r="AE1320" s="1"/>
      <c r="AF1320" s="1"/>
      <c r="AG1320" s="1"/>
      <c r="AH1320" s="1" t="s">
        <v>3356</v>
      </c>
    </row>
    <row r="1321" spans="1:34" x14ac:dyDescent="0.3">
      <c r="A1321" s="1" t="s">
        <v>3797</v>
      </c>
      <c r="B1321" s="1"/>
      <c r="C1321" s="1"/>
      <c r="D1321" s="1" t="s">
        <v>3798</v>
      </c>
      <c r="E1321" s="1" t="s">
        <v>3630</v>
      </c>
      <c r="F1321" s="1" t="s">
        <v>13</v>
      </c>
      <c r="G1321" s="2" t="s">
        <v>3799</v>
      </c>
      <c r="H1321" s="1" t="s">
        <v>1</v>
      </c>
      <c r="I1321" s="1" t="s">
        <v>3800</v>
      </c>
      <c r="J1321" s="1" t="s">
        <v>3801</v>
      </c>
      <c r="K1321" s="1"/>
      <c r="L1321" s="1"/>
      <c r="M1321" s="1" t="s">
        <v>120</v>
      </c>
      <c r="N1321" s="1"/>
      <c r="O1321" s="1"/>
      <c r="P1321" s="1"/>
      <c r="Q1321" s="1"/>
      <c r="R1321" s="1"/>
      <c r="S1321" s="1"/>
      <c r="T1321" s="1"/>
      <c r="U1321" s="1"/>
      <c r="V1321" s="1"/>
      <c r="W1321" s="1"/>
      <c r="X1321" s="1"/>
      <c r="Y1321" s="1"/>
      <c r="Z1321" s="1"/>
      <c r="AA1321" s="1"/>
      <c r="AB1321" s="1"/>
      <c r="AC1321" s="1"/>
      <c r="AD1321" s="1"/>
      <c r="AE1321" s="1"/>
      <c r="AF1321" s="1"/>
      <c r="AG1321" s="1"/>
      <c r="AH1321" s="1" t="s">
        <v>3356</v>
      </c>
    </row>
    <row r="1322" spans="1:34" x14ac:dyDescent="0.3">
      <c r="A1322" s="1" t="s">
        <v>1067</v>
      </c>
      <c r="B1322" s="1"/>
      <c r="C1322" s="1"/>
      <c r="D1322" s="1"/>
      <c r="E1322" s="1"/>
      <c r="F1322" s="1"/>
      <c r="G1322" s="2"/>
      <c r="H1322" s="1" t="s">
        <v>1</v>
      </c>
      <c r="I1322" s="1" t="s">
        <v>1068</v>
      </c>
      <c r="J1322" s="1"/>
      <c r="K1322" s="1" t="s">
        <v>1069</v>
      </c>
      <c r="L1322" s="1" t="s">
        <v>1069</v>
      </c>
      <c r="M1322" s="1" t="s">
        <v>1070</v>
      </c>
      <c r="N1322" s="1"/>
      <c r="O1322" s="1"/>
      <c r="P1322" s="1"/>
      <c r="Q1322" s="1"/>
      <c r="R1322" s="1"/>
      <c r="S1322" s="1"/>
      <c r="T1322" s="1"/>
      <c r="U1322" s="1"/>
      <c r="V1322" s="1"/>
      <c r="W1322" s="1"/>
      <c r="X1322" s="1"/>
      <c r="Y1322" s="1"/>
      <c r="Z1322" s="1"/>
      <c r="AA1322" s="1"/>
      <c r="AB1322" s="1"/>
      <c r="AC1322" s="1"/>
      <c r="AD1322" s="1"/>
      <c r="AE1322" s="1"/>
      <c r="AF1322" s="1"/>
      <c r="AG1322" s="1"/>
      <c r="AH1322" s="1" t="s">
        <v>1071</v>
      </c>
    </row>
    <row r="1323" spans="1:34" x14ac:dyDescent="0.3">
      <c r="A1323" s="1" t="s">
        <v>1418</v>
      </c>
      <c r="B1323" s="1"/>
      <c r="C1323" s="1"/>
      <c r="D1323" s="1"/>
      <c r="E1323" s="1"/>
      <c r="F1323" s="1"/>
      <c r="G1323" s="2"/>
      <c r="H1323" s="1" t="s">
        <v>1</v>
      </c>
      <c r="I1323" s="1" t="s">
        <v>1419</v>
      </c>
      <c r="J1323" s="1"/>
      <c r="K1323" s="1" t="s">
        <v>1420</v>
      </c>
      <c r="L1323" s="1" t="s">
        <v>1420</v>
      </c>
      <c r="M1323" s="1" t="s">
        <v>1070</v>
      </c>
      <c r="N1323" s="1"/>
      <c r="O1323" s="1"/>
      <c r="P1323" s="1"/>
      <c r="Q1323" s="1"/>
      <c r="R1323" s="1"/>
      <c r="S1323" s="1"/>
      <c r="T1323" s="1"/>
      <c r="U1323" s="1"/>
      <c r="V1323" s="1"/>
      <c r="W1323" s="1"/>
      <c r="X1323" s="1"/>
      <c r="Y1323" s="1"/>
      <c r="Z1323" s="1"/>
      <c r="AA1323" s="1"/>
      <c r="AB1323" s="1"/>
      <c r="AC1323" s="1"/>
      <c r="AD1323" s="1"/>
      <c r="AE1323" s="1"/>
      <c r="AF1323" s="1"/>
      <c r="AG1323" s="1"/>
      <c r="AH1323" s="1" t="s">
        <v>1421</v>
      </c>
    </row>
    <row r="1324" spans="1:34" x14ac:dyDescent="0.3">
      <c r="A1324" s="1" t="s">
        <v>1638</v>
      </c>
      <c r="B1324" s="1"/>
      <c r="C1324" s="1"/>
      <c r="D1324" s="1"/>
      <c r="E1324" s="1"/>
      <c r="F1324" s="1"/>
      <c r="G1324" s="2"/>
      <c r="H1324" s="1" t="s">
        <v>1</v>
      </c>
      <c r="I1324" s="1" t="s">
        <v>1639</v>
      </c>
      <c r="J1324" s="1"/>
      <c r="K1324" s="1" t="s">
        <v>1640</v>
      </c>
      <c r="L1324" s="1" t="s">
        <v>1640</v>
      </c>
      <c r="M1324" s="1" t="s">
        <v>1070</v>
      </c>
      <c r="N1324" s="1"/>
      <c r="O1324" s="1"/>
      <c r="P1324" s="1"/>
      <c r="Q1324" s="1"/>
      <c r="R1324" s="1"/>
      <c r="S1324" s="1"/>
      <c r="T1324" s="1"/>
      <c r="U1324" s="1"/>
      <c r="V1324" s="1"/>
      <c r="W1324" s="1"/>
      <c r="X1324" s="1"/>
      <c r="Y1324" s="1"/>
      <c r="Z1324" s="1"/>
      <c r="AA1324" s="1"/>
      <c r="AB1324" s="1"/>
      <c r="AC1324" s="1"/>
      <c r="AD1324" s="1"/>
      <c r="AE1324" s="1"/>
      <c r="AF1324" s="1"/>
      <c r="AG1324" s="1"/>
      <c r="AH1324" s="1" t="s">
        <v>1641</v>
      </c>
    </row>
    <row r="1325" spans="1:34" x14ac:dyDescent="0.3">
      <c r="A1325" s="1" t="s">
        <v>1699</v>
      </c>
      <c r="B1325" s="1"/>
      <c r="C1325" s="1"/>
      <c r="D1325" s="1" t="s">
        <v>1700</v>
      </c>
      <c r="E1325" s="1" t="s">
        <v>1218</v>
      </c>
      <c r="F1325" s="1" t="s">
        <v>13</v>
      </c>
      <c r="G1325" s="2" t="s">
        <v>1241</v>
      </c>
      <c r="H1325" s="1" t="s">
        <v>1</v>
      </c>
      <c r="I1325" s="1" t="s">
        <v>1701</v>
      </c>
      <c r="J1325" s="1" t="s">
        <v>1702</v>
      </c>
      <c r="K1325" s="1"/>
      <c r="L1325" s="1"/>
      <c r="M1325" s="1" t="s">
        <v>1070</v>
      </c>
      <c r="N1325" s="1"/>
      <c r="O1325" s="1"/>
      <c r="P1325" s="1"/>
      <c r="Q1325" s="1"/>
      <c r="R1325" s="1"/>
      <c r="S1325" s="1"/>
      <c r="T1325" s="1"/>
      <c r="U1325" s="1"/>
      <c r="V1325" s="1"/>
      <c r="W1325" s="1"/>
      <c r="X1325" s="1"/>
      <c r="Y1325" s="1"/>
      <c r="Z1325" s="1"/>
      <c r="AA1325" s="1"/>
      <c r="AB1325" s="1"/>
      <c r="AC1325" s="1"/>
      <c r="AD1325" s="1"/>
      <c r="AE1325" s="1"/>
      <c r="AF1325" s="1"/>
      <c r="AG1325" s="1"/>
      <c r="AH1325" s="1" t="s">
        <v>1703</v>
      </c>
    </row>
    <row r="1326" spans="1:34" x14ac:dyDescent="0.3">
      <c r="A1326" s="1" t="s">
        <v>1883</v>
      </c>
      <c r="B1326" s="1"/>
      <c r="C1326" s="1"/>
      <c r="D1326" s="1" t="s">
        <v>1884</v>
      </c>
      <c r="E1326" s="1" t="s">
        <v>1825</v>
      </c>
      <c r="F1326" s="1" t="s">
        <v>13</v>
      </c>
      <c r="G1326" s="2" t="s">
        <v>1885</v>
      </c>
      <c r="H1326" s="1" t="s">
        <v>1</v>
      </c>
      <c r="I1326" s="1" t="s">
        <v>1886</v>
      </c>
      <c r="J1326" s="1" t="s">
        <v>1887</v>
      </c>
      <c r="K1326" s="1" t="s">
        <v>1888</v>
      </c>
      <c r="L1326" s="1" t="s">
        <v>1888</v>
      </c>
      <c r="M1326" s="1" t="s">
        <v>1070</v>
      </c>
      <c r="N1326" s="1"/>
      <c r="O1326" s="1"/>
      <c r="P1326" s="1"/>
      <c r="Q1326" s="1"/>
      <c r="R1326" s="1"/>
      <c r="S1326" s="1"/>
      <c r="T1326" s="1"/>
      <c r="U1326" s="1"/>
      <c r="V1326" s="1"/>
      <c r="W1326" s="1"/>
      <c r="X1326" s="1"/>
      <c r="Y1326" s="1"/>
      <c r="Z1326" s="1"/>
      <c r="AA1326" s="1"/>
      <c r="AB1326" s="1"/>
      <c r="AC1326" s="1"/>
      <c r="AD1326" s="1"/>
      <c r="AE1326" s="1"/>
      <c r="AF1326" s="1"/>
      <c r="AG1326" s="1"/>
      <c r="AH1326" s="1" t="s">
        <v>1889</v>
      </c>
    </row>
    <row r="1327" spans="1:34" x14ac:dyDescent="0.3">
      <c r="A1327" s="1" t="s">
        <v>1897</v>
      </c>
      <c r="B1327" s="1"/>
      <c r="C1327" s="1"/>
      <c r="D1327" s="1" t="s">
        <v>1898</v>
      </c>
      <c r="E1327" s="1" t="s">
        <v>61</v>
      </c>
      <c r="F1327" s="1" t="s">
        <v>13</v>
      </c>
      <c r="G1327" s="2" t="s">
        <v>1885</v>
      </c>
      <c r="H1327" s="1" t="s">
        <v>1</v>
      </c>
      <c r="I1327" s="1" t="s">
        <v>1886</v>
      </c>
      <c r="J1327" s="1" t="s">
        <v>1887</v>
      </c>
      <c r="K1327" s="1" t="s">
        <v>1899</v>
      </c>
      <c r="L1327" s="1" t="s">
        <v>1899</v>
      </c>
      <c r="M1327" s="1" t="s">
        <v>1070</v>
      </c>
      <c r="N1327" s="1"/>
      <c r="O1327" s="1"/>
      <c r="P1327" s="1"/>
      <c r="Q1327" s="1"/>
      <c r="R1327" s="1"/>
      <c r="S1327" s="1"/>
      <c r="T1327" s="1"/>
      <c r="U1327" s="1"/>
      <c r="V1327" s="1"/>
      <c r="W1327" s="1"/>
      <c r="X1327" s="1"/>
      <c r="Y1327" s="1"/>
      <c r="Z1327" s="1"/>
      <c r="AA1327" s="1"/>
      <c r="AB1327" s="1"/>
      <c r="AC1327" s="1"/>
      <c r="AD1327" s="1"/>
      <c r="AE1327" s="1"/>
      <c r="AF1327" s="1"/>
      <c r="AG1327" s="1"/>
      <c r="AH1327" s="1" t="s">
        <v>1900</v>
      </c>
    </row>
    <row r="1328" spans="1:34" x14ac:dyDescent="0.3">
      <c r="A1328" s="1" t="s">
        <v>1925</v>
      </c>
      <c r="B1328" s="1"/>
      <c r="C1328" s="1"/>
      <c r="D1328" s="1"/>
      <c r="E1328" s="1"/>
      <c r="F1328" s="1"/>
      <c r="G1328" s="2"/>
      <c r="H1328" s="1" t="s">
        <v>1</v>
      </c>
      <c r="I1328" s="1" t="s">
        <v>1926</v>
      </c>
      <c r="J1328" s="1"/>
      <c r="K1328" s="1" t="s">
        <v>1927</v>
      </c>
      <c r="L1328" s="1" t="s">
        <v>1927</v>
      </c>
      <c r="M1328" s="1" t="s">
        <v>1070</v>
      </c>
      <c r="N1328" s="1"/>
      <c r="O1328" s="1"/>
      <c r="P1328" s="1"/>
      <c r="Q1328" s="1"/>
      <c r="R1328" s="1"/>
      <c r="S1328" s="1"/>
      <c r="T1328" s="1"/>
      <c r="U1328" s="1"/>
      <c r="V1328" s="1"/>
      <c r="W1328" s="1"/>
      <c r="X1328" s="1"/>
      <c r="Y1328" s="1"/>
      <c r="Z1328" s="1"/>
      <c r="AA1328" s="1"/>
      <c r="AB1328" s="1"/>
      <c r="AC1328" s="1"/>
      <c r="AD1328" s="1"/>
      <c r="AE1328" s="1"/>
      <c r="AF1328" s="1"/>
      <c r="AG1328" s="1"/>
      <c r="AH1328" s="1" t="s">
        <v>1928</v>
      </c>
    </row>
    <row r="1329" spans="1:34" x14ac:dyDescent="0.3">
      <c r="A1329" s="1" t="s">
        <v>2332</v>
      </c>
      <c r="B1329" s="1"/>
      <c r="C1329" s="1"/>
      <c r="D1329" s="1" t="s">
        <v>2333</v>
      </c>
      <c r="E1329" s="1" t="s">
        <v>2334</v>
      </c>
      <c r="F1329" s="1" t="s">
        <v>13</v>
      </c>
      <c r="G1329" s="2" t="s">
        <v>2335</v>
      </c>
      <c r="H1329" s="1" t="s">
        <v>1</v>
      </c>
      <c r="I1329" s="1" t="s">
        <v>2336</v>
      </c>
      <c r="J1329" s="1"/>
      <c r="K1329" s="1" t="s">
        <v>2337</v>
      </c>
      <c r="L1329" s="1" t="s">
        <v>2337</v>
      </c>
      <c r="M1329" s="1" t="s">
        <v>1070</v>
      </c>
      <c r="N1329" s="1"/>
      <c r="O1329" s="1"/>
      <c r="P1329" s="1"/>
      <c r="Q1329" s="1"/>
      <c r="R1329" s="1"/>
      <c r="S1329" s="1"/>
      <c r="T1329" s="1"/>
      <c r="U1329" s="1"/>
      <c r="V1329" s="1"/>
      <c r="W1329" s="1"/>
      <c r="X1329" s="1"/>
      <c r="Y1329" s="1"/>
      <c r="Z1329" s="1"/>
      <c r="AA1329" s="1"/>
      <c r="AB1329" s="1"/>
      <c r="AC1329" s="1"/>
      <c r="AD1329" s="1"/>
      <c r="AE1329" s="1"/>
      <c r="AF1329" s="1"/>
      <c r="AG1329" s="1"/>
      <c r="AH1329" s="1" t="s">
        <v>2338</v>
      </c>
    </row>
    <row r="1330" spans="1:34" x14ac:dyDescent="0.3">
      <c r="A1330" s="1" t="s">
        <v>2682</v>
      </c>
      <c r="B1330" s="1"/>
      <c r="C1330" s="1"/>
      <c r="D1330" s="1"/>
      <c r="E1330" s="1"/>
      <c r="F1330" s="1"/>
      <c r="G1330" s="2"/>
      <c r="H1330" s="1" t="s">
        <v>1</v>
      </c>
      <c r="I1330" s="1" t="s">
        <v>2683</v>
      </c>
      <c r="J1330" s="1" t="s">
        <v>2684</v>
      </c>
      <c r="K1330" s="1" t="s">
        <v>2685</v>
      </c>
      <c r="L1330" s="1" t="s">
        <v>2685</v>
      </c>
      <c r="M1330" s="1" t="s">
        <v>1070</v>
      </c>
      <c r="N1330" s="1"/>
      <c r="O1330" s="1"/>
      <c r="P1330" s="1"/>
      <c r="Q1330" s="1"/>
      <c r="R1330" s="1"/>
      <c r="S1330" s="1"/>
      <c r="T1330" s="1"/>
      <c r="U1330" s="1"/>
      <c r="V1330" s="1"/>
      <c r="W1330" s="1"/>
      <c r="X1330" s="1"/>
      <c r="Y1330" s="1"/>
      <c r="Z1330" s="1"/>
      <c r="AA1330" s="1"/>
      <c r="AB1330" s="1"/>
      <c r="AC1330" s="1"/>
      <c r="AD1330" s="1"/>
      <c r="AE1330" s="1"/>
      <c r="AF1330" s="1"/>
      <c r="AG1330" s="1"/>
      <c r="AH1330" s="1" t="s">
        <v>2686</v>
      </c>
    </row>
    <row r="1331" spans="1:34" x14ac:dyDescent="0.3">
      <c r="A1331" s="1" t="s">
        <v>2757</v>
      </c>
      <c r="B1331" s="1"/>
      <c r="C1331" s="1"/>
      <c r="D1331" s="1"/>
      <c r="E1331" s="1"/>
      <c r="F1331" s="1"/>
      <c r="G1331" s="2"/>
      <c r="H1331" s="1" t="s">
        <v>1</v>
      </c>
      <c r="I1331" s="1" t="s">
        <v>2758</v>
      </c>
      <c r="J1331" s="1"/>
      <c r="K1331" s="1" t="s">
        <v>2759</v>
      </c>
      <c r="L1331" s="1" t="s">
        <v>2759</v>
      </c>
      <c r="M1331" s="1" t="s">
        <v>1070</v>
      </c>
      <c r="N1331" s="1"/>
      <c r="O1331" s="1"/>
      <c r="P1331" s="1"/>
      <c r="Q1331" s="1"/>
      <c r="R1331" s="1"/>
      <c r="S1331" s="1"/>
      <c r="T1331" s="1"/>
      <c r="U1331" s="1"/>
      <c r="V1331" s="1"/>
      <c r="W1331" s="1"/>
      <c r="X1331" s="1"/>
      <c r="Y1331" s="1"/>
      <c r="Z1331" s="1"/>
      <c r="AA1331" s="1"/>
      <c r="AB1331" s="1"/>
      <c r="AC1331" s="1"/>
      <c r="AD1331" s="1"/>
      <c r="AE1331" s="1"/>
      <c r="AF1331" s="1"/>
      <c r="AG1331" s="1"/>
      <c r="AH1331" s="1" t="s">
        <v>2760</v>
      </c>
    </row>
    <row r="1332" spans="1:34" x14ac:dyDescent="0.3">
      <c r="A1332" s="1" t="s">
        <v>2775</v>
      </c>
      <c r="B1332" s="1"/>
      <c r="C1332" s="1"/>
      <c r="D1332" s="1"/>
      <c r="E1332" s="1"/>
      <c r="F1332" s="1"/>
      <c r="G1332" s="2"/>
      <c r="H1332" s="1" t="s">
        <v>1</v>
      </c>
      <c r="I1332" s="1" t="s">
        <v>2776</v>
      </c>
      <c r="J1332" s="1"/>
      <c r="K1332" s="1"/>
      <c r="L1332" s="1"/>
      <c r="M1332" s="1" t="s">
        <v>1070</v>
      </c>
      <c r="N1332" s="1"/>
      <c r="O1332" s="1"/>
      <c r="P1332" s="1"/>
      <c r="Q1332" s="1"/>
      <c r="R1332" s="1"/>
      <c r="S1332" s="1"/>
      <c r="T1332" s="1"/>
      <c r="U1332" s="1"/>
      <c r="V1332" s="1"/>
      <c r="W1332" s="1"/>
      <c r="X1332" s="1"/>
      <c r="Y1332" s="1"/>
      <c r="Z1332" s="1"/>
      <c r="AA1332" s="1"/>
      <c r="AB1332" s="1"/>
      <c r="AC1332" s="1"/>
      <c r="AD1332" s="1"/>
      <c r="AE1332" s="1"/>
      <c r="AF1332" s="1"/>
      <c r="AG1332" s="1"/>
      <c r="AH1332" s="1" t="s">
        <v>2777</v>
      </c>
    </row>
    <row r="1333" spans="1:34" x14ac:dyDescent="0.3">
      <c r="A1333" s="1" t="s">
        <v>2811</v>
      </c>
      <c r="B1333" s="1"/>
      <c r="C1333" s="1"/>
      <c r="D1333" s="1" t="s">
        <v>381</v>
      </c>
      <c r="E1333" s="1" t="s">
        <v>382</v>
      </c>
      <c r="F1333" s="1" t="s">
        <v>13</v>
      </c>
      <c r="G1333" s="2" t="s">
        <v>383</v>
      </c>
      <c r="H1333" s="1" t="s">
        <v>1</v>
      </c>
      <c r="I1333" s="1"/>
      <c r="J1333" s="1"/>
      <c r="K1333" s="1" t="s">
        <v>2812</v>
      </c>
      <c r="L1333" s="1" t="s">
        <v>2812</v>
      </c>
      <c r="M1333" s="1" t="s">
        <v>1070</v>
      </c>
      <c r="N1333" s="1"/>
      <c r="O1333" s="1"/>
      <c r="P1333" s="1"/>
      <c r="Q1333" s="1"/>
      <c r="R1333" s="1"/>
      <c r="S1333" s="1"/>
      <c r="T1333" s="1"/>
      <c r="U1333" s="1"/>
      <c r="V1333" s="1"/>
      <c r="W1333" s="1"/>
      <c r="X1333" s="1"/>
      <c r="Y1333" s="1"/>
      <c r="Z1333" s="1"/>
      <c r="AA1333" s="1"/>
      <c r="AB1333" s="1"/>
      <c r="AC1333" s="1"/>
      <c r="AD1333" s="1"/>
      <c r="AE1333" s="1"/>
      <c r="AF1333" s="1"/>
      <c r="AG1333" s="1"/>
      <c r="AH1333" s="1" t="s">
        <v>2813</v>
      </c>
    </row>
    <row r="1334" spans="1:34" x14ac:dyDescent="0.3">
      <c r="A1334" s="1" t="s">
        <v>2909</v>
      </c>
      <c r="B1334" s="1"/>
      <c r="C1334" s="1"/>
      <c r="D1334" s="1" t="s">
        <v>2910</v>
      </c>
      <c r="E1334" s="1" t="s">
        <v>2571</v>
      </c>
      <c r="F1334" s="1" t="s">
        <v>13</v>
      </c>
      <c r="G1334" s="2" t="s">
        <v>2572</v>
      </c>
      <c r="H1334" s="1" t="s">
        <v>1</v>
      </c>
      <c r="I1334" s="1" t="s">
        <v>2911</v>
      </c>
      <c r="J1334" s="1"/>
      <c r="K1334" s="1" t="s">
        <v>2912</v>
      </c>
      <c r="L1334" s="1" t="s">
        <v>2912</v>
      </c>
      <c r="M1334" s="1" t="s">
        <v>1070</v>
      </c>
      <c r="N1334" s="1"/>
      <c r="O1334" s="1"/>
      <c r="P1334" s="1"/>
      <c r="Q1334" s="1"/>
      <c r="R1334" s="1"/>
      <c r="S1334" s="1"/>
      <c r="T1334" s="1"/>
      <c r="U1334" s="1"/>
      <c r="V1334" s="1"/>
      <c r="W1334" s="1"/>
      <c r="X1334" s="1"/>
      <c r="Y1334" s="1"/>
      <c r="Z1334" s="1"/>
      <c r="AA1334" s="1"/>
      <c r="AB1334" s="1"/>
      <c r="AC1334" s="1"/>
      <c r="AD1334" s="1"/>
      <c r="AE1334" s="1"/>
      <c r="AF1334" s="1"/>
      <c r="AG1334" s="1"/>
      <c r="AH1334" s="1" t="s">
        <v>2913</v>
      </c>
    </row>
    <row r="1335" spans="1:34" x14ac:dyDescent="0.3">
      <c r="A1335" s="1" t="s">
        <v>3005</v>
      </c>
      <c r="B1335" s="1"/>
      <c r="C1335" s="1"/>
      <c r="D1335" s="1"/>
      <c r="E1335" s="1"/>
      <c r="F1335" s="1"/>
      <c r="G1335" s="2"/>
      <c r="H1335" s="1" t="s">
        <v>1</v>
      </c>
      <c r="I1335" s="1" t="s">
        <v>3006</v>
      </c>
      <c r="J1335" s="1"/>
      <c r="K1335" s="1"/>
      <c r="L1335" s="1"/>
      <c r="M1335" s="1" t="s">
        <v>1070</v>
      </c>
      <c r="N1335" s="1"/>
      <c r="O1335" s="1"/>
      <c r="P1335" s="1"/>
      <c r="Q1335" s="1"/>
      <c r="R1335" s="1"/>
      <c r="S1335" s="1"/>
      <c r="T1335" s="1"/>
      <c r="U1335" s="1"/>
      <c r="V1335" s="1"/>
      <c r="W1335" s="1"/>
      <c r="X1335" s="1"/>
      <c r="Y1335" s="1"/>
      <c r="Z1335" s="1"/>
      <c r="AA1335" s="1"/>
      <c r="AB1335" s="1"/>
      <c r="AC1335" s="1"/>
      <c r="AD1335" s="1"/>
      <c r="AE1335" s="1"/>
      <c r="AF1335" s="1"/>
      <c r="AG1335" s="1"/>
      <c r="AH1335" s="1" t="s">
        <v>3007</v>
      </c>
    </row>
    <row r="1336" spans="1:34" x14ac:dyDescent="0.3">
      <c r="A1336" s="1" t="s">
        <v>3023</v>
      </c>
      <c r="B1336" s="1"/>
      <c r="C1336" s="1"/>
      <c r="D1336" s="1"/>
      <c r="E1336" s="1"/>
      <c r="F1336" s="1"/>
      <c r="G1336" s="2"/>
      <c r="H1336" s="1" t="s">
        <v>1</v>
      </c>
      <c r="I1336" s="1" t="s">
        <v>3024</v>
      </c>
      <c r="J1336" s="1"/>
      <c r="K1336" s="1" t="s">
        <v>3025</v>
      </c>
      <c r="L1336" s="1" t="s">
        <v>3025</v>
      </c>
      <c r="M1336" s="1" t="s">
        <v>1070</v>
      </c>
      <c r="N1336" s="1"/>
      <c r="O1336" s="1"/>
      <c r="P1336" s="1"/>
      <c r="Q1336" s="1"/>
      <c r="R1336" s="1"/>
      <c r="S1336" s="1"/>
      <c r="T1336" s="1"/>
      <c r="U1336" s="1"/>
      <c r="V1336" s="1"/>
      <c r="W1336" s="1"/>
      <c r="X1336" s="1"/>
      <c r="Y1336" s="1"/>
      <c r="Z1336" s="1"/>
      <c r="AA1336" s="1"/>
      <c r="AB1336" s="1"/>
      <c r="AC1336" s="1"/>
      <c r="AD1336" s="1"/>
      <c r="AE1336" s="1"/>
      <c r="AF1336" s="1"/>
      <c r="AG1336" s="1"/>
      <c r="AH1336" s="1" t="s">
        <v>3026</v>
      </c>
    </row>
    <row r="1337" spans="1:34" x14ac:dyDescent="0.3">
      <c r="A1337" s="1" t="s">
        <v>3198</v>
      </c>
      <c r="B1337" s="1"/>
      <c r="C1337" s="1"/>
      <c r="D1337" s="1" t="s">
        <v>3199</v>
      </c>
      <c r="E1337" s="1" t="s">
        <v>160</v>
      </c>
      <c r="F1337" s="1" t="s">
        <v>13</v>
      </c>
      <c r="G1337" s="2" t="s">
        <v>306</v>
      </c>
      <c r="H1337" s="1" t="s">
        <v>1</v>
      </c>
      <c r="I1337" s="1" t="s">
        <v>3200</v>
      </c>
      <c r="J1337" s="1"/>
      <c r="K1337" s="1" t="s">
        <v>3201</v>
      </c>
      <c r="L1337" s="1" t="s">
        <v>3201</v>
      </c>
      <c r="M1337" s="1" t="s">
        <v>1070</v>
      </c>
      <c r="N1337" s="1"/>
      <c r="O1337" s="1"/>
      <c r="P1337" s="1"/>
      <c r="Q1337" s="1"/>
      <c r="R1337" s="1"/>
      <c r="S1337" s="1"/>
      <c r="T1337" s="1"/>
      <c r="U1337" s="1"/>
      <c r="V1337" s="1"/>
      <c r="W1337" s="1"/>
      <c r="X1337" s="1"/>
      <c r="Y1337" s="1"/>
      <c r="Z1337" s="1"/>
      <c r="AA1337" s="1"/>
      <c r="AB1337" s="1"/>
      <c r="AC1337" s="1"/>
      <c r="AD1337" s="1"/>
      <c r="AE1337" s="1"/>
      <c r="AF1337" s="1"/>
      <c r="AG1337" s="1"/>
      <c r="AH1337" s="1" t="s">
        <v>3202</v>
      </c>
    </row>
    <row r="1338" spans="1:34" x14ac:dyDescent="0.3">
      <c r="A1338" s="1" t="s">
        <v>3513</v>
      </c>
      <c r="B1338" s="1"/>
      <c r="C1338" s="1"/>
      <c r="D1338" s="1"/>
      <c r="E1338" s="1"/>
      <c r="F1338" s="1"/>
      <c r="G1338" s="2"/>
      <c r="H1338" s="1" t="s">
        <v>1</v>
      </c>
      <c r="I1338" s="1" t="s">
        <v>3514</v>
      </c>
      <c r="J1338" s="1"/>
      <c r="K1338" s="1"/>
      <c r="L1338" s="1"/>
      <c r="M1338" s="1" t="s">
        <v>1070</v>
      </c>
      <c r="N1338" s="1"/>
      <c r="O1338" s="1"/>
      <c r="P1338" s="1"/>
      <c r="Q1338" s="1"/>
      <c r="R1338" s="1"/>
      <c r="S1338" s="1"/>
      <c r="T1338" s="1"/>
      <c r="U1338" s="1"/>
      <c r="V1338" s="1"/>
      <c r="W1338" s="1"/>
      <c r="X1338" s="1"/>
      <c r="Y1338" s="1"/>
      <c r="Z1338" s="1"/>
      <c r="AA1338" s="1"/>
      <c r="AB1338" s="1"/>
      <c r="AC1338" s="1"/>
      <c r="AD1338" s="1"/>
      <c r="AE1338" s="1"/>
      <c r="AF1338" s="1"/>
      <c r="AG1338" s="1"/>
      <c r="AH1338" s="1" t="s">
        <v>3515</v>
      </c>
    </row>
    <row r="1339" spans="1:34" x14ac:dyDescent="0.3">
      <c r="A1339" s="1" t="s">
        <v>3592</v>
      </c>
      <c r="B1339" s="1"/>
      <c r="C1339" s="1"/>
      <c r="D1339" s="1" t="s">
        <v>3593</v>
      </c>
      <c r="E1339" s="1" t="s">
        <v>1157</v>
      </c>
      <c r="F1339" s="1" t="s">
        <v>13</v>
      </c>
      <c r="G1339" s="2" t="s">
        <v>848</v>
      </c>
      <c r="H1339" s="1" t="s">
        <v>1</v>
      </c>
      <c r="I1339" s="1" t="s">
        <v>3594</v>
      </c>
      <c r="J1339" s="1" t="s">
        <v>3595</v>
      </c>
      <c r="K1339" s="1" t="s">
        <v>3596</v>
      </c>
      <c r="L1339" s="1" t="s">
        <v>3596</v>
      </c>
      <c r="M1339" s="1" t="s">
        <v>1070</v>
      </c>
      <c r="N1339" s="1"/>
      <c r="O1339" s="1"/>
      <c r="P1339" s="1"/>
      <c r="Q1339" s="1"/>
      <c r="R1339" s="1"/>
      <c r="S1339" s="1"/>
      <c r="T1339" s="1"/>
      <c r="U1339" s="1"/>
      <c r="V1339" s="1"/>
      <c r="W1339" s="1"/>
      <c r="X1339" s="1"/>
      <c r="Y1339" s="1"/>
      <c r="Z1339" s="1"/>
      <c r="AA1339" s="1"/>
      <c r="AB1339" s="1"/>
      <c r="AC1339" s="1"/>
      <c r="AD1339" s="1"/>
      <c r="AE1339" s="1"/>
      <c r="AF1339" s="1"/>
      <c r="AG1339" s="1"/>
      <c r="AH1339" s="1" t="s">
        <v>3597</v>
      </c>
    </row>
    <row r="1340" spans="1:34" x14ac:dyDescent="0.3">
      <c r="A1340" s="1" t="s">
        <v>3643</v>
      </c>
      <c r="B1340" s="1"/>
      <c r="C1340" s="1"/>
      <c r="D1340" s="1" t="s">
        <v>3644</v>
      </c>
      <c r="E1340" s="1" t="s">
        <v>3645</v>
      </c>
      <c r="F1340" s="1" t="s">
        <v>13</v>
      </c>
      <c r="G1340" s="2" t="s">
        <v>3646</v>
      </c>
      <c r="H1340" s="1" t="s">
        <v>1</v>
      </c>
      <c r="I1340" s="1" t="s">
        <v>3647</v>
      </c>
      <c r="J1340" s="1" t="s">
        <v>3648</v>
      </c>
      <c r="K1340" s="1" t="s">
        <v>3649</v>
      </c>
      <c r="L1340" s="1" t="s">
        <v>3649</v>
      </c>
      <c r="M1340" s="1" t="s">
        <v>1070</v>
      </c>
      <c r="N1340" s="1"/>
      <c r="O1340" s="1"/>
      <c r="P1340" s="1"/>
      <c r="Q1340" s="1"/>
      <c r="R1340" s="1"/>
      <c r="S1340" s="1"/>
      <c r="T1340" s="1"/>
      <c r="U1340" s="1"/>
      <c r="V1340" s="1"/>
      <c r="W1340" s="1"/>
      <c r="X1340" s="1"/>
      <c r="Y1340" s="1"/>
      <c r="Z1340" s="1"/>
      <c r="AA1340" s="1"/>
      <c r="AB1340" s="1"/>
      <c r="AC1340" s="1"/>
      <c r="AD1340" s="1"/>
      <c r="AE1340" s="1"/>
      <c r="AF1340" s="1"/>
      <c r="AG1340" s="1"/>
      <c r="AH1340" s="1" t="s">
        <v>3650</v>
      </c>
    </row>
    <row r="1341" spans="1:34" x14ac:dyDescent="0.3">
      <c r="A1341" s="1" t="s">
        <v>3757</v>
      </c>
      <c r="B1341" s="1"/>
      <c r="C1341" s="1"/>
      <c r="D1341" s="1"/>
      <c r="E1341" s="1"/>
      <c r="F1341" s="1"/>
      <c r="G1341" s="2"/>
      <c r="H1341" s="1" t="s">
        <v>1</v>
      </c>
      <c r="I1341" s="1" t="s">
        <v>1926</v>
      </c>
      <c r="J1341" s="1"/>
      <c r="K1341" s="1" t="s">
        <v>3758</v>
      </c>
      <c r="L1341" s="1" t="s">
        <v>3758</v>
      </c>
      <c r="M1341" s="1" t="s">
        <v>1070</v>
      </c>
      <c r="N1341" s="1"/>
      <c r="O1341" s="1"/>
      <c r="P1341" s="1"/>
      <c r="Q1341" s="1"/>
      <c r="R1341" s="1"/>
      <c r="S1341" s="1"/>
      <c r="T1341" s="1"/>
      <c r="U1341" s="1"/>
      <c r="V1341" s="1"/>
      <c r="W1341" s="1"/>
      <c r="X1341" s="1"/>
      <c r="Y1341" s="1"/>
      <c r="Z1341" s="1"/>
      <c r="AA1341" s="1"/>
      <c r="AB1341" s="1"/>
      <c r="AC1341" s="1"/>
      <c r="AD1341" s="1"/>
      <c r="AE1341" s="1"/>
      <c r="AF1341" s="1"/>
      <c r="AG1341" s="1"/>
      <c r="AH1341" s="1" t="s">
        <v>3759</v>
      </c>
    </row>
    <row r="1342" spans="1:34" x14ac:dyDescent="0.3">
      <c r="A1342" s="1" t="s">
        <v>8123</v>
      </c>
      <c r="B1342" s="1"/>
      <c r="C1342" s="1"/>
      <c r="D1342" s="1" t="s">
        <v>8124</v>
      </c>
      <c r="E1342" s="1" t="s">
        <v>1226</v>
      </c>
      <c r="F1342" s="1" t="s">
        <v>13</v>
      </c>
      <c r="G1342" s="2" t="s">
        <v>1227</v>
      </c>
      <c r="H1342" s="1" t="s">
        <v>1</v>
      </c>
      <c r="I1342" s="1" t="s">
        <v>8125</v>
      </c>
      <c r="J1342" s="1" t="s">
        <v>8126</v>
      </c>
      <c r="K1342" s="1" t="s">
        <v>8127</v>
      </c>
      <c r="L1342" s="1" t="s">
        <v>8127</v>
      </c>
      <c r="M1342" s="1" t="s">
        <v>1070</v>
      </c>
      <c r="N1342" s="1"/>
      <c r="O1342" s="1"/>
      <c r="P1342" s="1"/>
      <c r="Q1342" s="1"/>
      <c r="R1342" s="1"/>
      <c r="S1342" s="1"/>
      <c r="T1342" s="1"/>
      <c r="U1342" s="1"/>
      <c r="V1342" s="1"/>
      <c r="W1342" s="1"/>
      <c r="X1342" s="1"/>
      <c r="Y1342" s="1"/>
      <c r="Z1342" s="1"/>
      <c r="AA1342" s="1"/>
      <c r="AB1342" s="1"/>
      <c r="AC1342" s="1"/>
      <c r="AD1342" s="1"/>
      <c r="AE1342" s="1"/>
      <c r="AF1342" s="1"/>
      <c r="AG1342" s="1"/>
      <c r="AH1342" s="1" t="s">
        <v>8128</v>
      </c>
    </row>
    <row r="1343" spans="1:34" x14ac:dyDescent="0.3">
      <c r="A1343" s="1" t="s">
        <v>8176</v>
      </c>
      <c r="B1343" s="1"/>
      <c r="C1343" s="1"/>
      <c r="D1343" s="1" t="s">
        <v>8177</v>
      </c>
      <c r="E1343" s="1" t="s">
        <v>744</v>
      </c>
      <c r="F1343" s="1" t="s">
        <v>13</v>
      </c>
      <c r="G1343" s="2" t="s">
        <v>8178</v>
      </c>
      <c r="H1343" s="1" t="s">
        <v>1</v>
      </c>
      <c r="I1343" s="1" t="s">
        <v>2776</v>
      </c>
      <c r="J1343" s="1" t="s">
        <v>8179</v>
      </c>
      <c r="K1343" s="1"/>
      <c r="L1343" s="1"/>
      <c r="M1343" s="1" t="s">
        <v>1070</v>
      </c>
      <c r="N1343" s="1"/>
      <c r="O1343" s="1"/>
      <c r="P1343" s="1"/>
      <c r="Q1343" s="1"/>
      <c r="R1343" s="1"/>
      <c r="S1343" s="1"/>
      <c r="T1343" s="1"/>
      <c r="U1343" s="1"/>
      <c r="V1343" s="1"/>
      <c r="W1343" s="1"/>
      <c r="X1343" s="1"/>
      <c r="Y1343" s="1"/>
      <c r="Z1343" s="1"/>
      <c r="AA1343" s="1"/>
      <c r="AB1343" s="1"/>
      <c r="AC1343" s="1"/>
      <c r="AD1343" s="1"/>
      <c r="AE1343" s="1"/>
      <c r="AF1343" s="1"/>
      <c r="AG1343" s="1"/>
      <c r="AH1343" s="1" t="s">
        <v>8180</v>
      </c>
    </row>
    <row r="1344" spans="1:34" x14ac:dyDescent="0.3">
      <c r="A1344" s="1" t="s">
        <v>8245</v>
      </c>
      <c r="B1344" s="1"/>
      <c r="C1344" s="1"/>
      <c r="D1344" s="1"/>
      <c r="E1344" s="1"/>
      <c r="F1344" s="1"/>
      <c r="G1344" s="2"/>
      <c r="H1344" s="1" t="s">
        <v>1</v>
      </c>
      <c r="I1344" s="1" t="s">
        <v>8246</v>
      </c>
      <c r="J1344" s="1"/>
      <c r="K1344" s="1" t="s">
        <v>8247</v>
      </c>
      <c r="L1344" s="1" t="s">
        <v>8247</v>
      </c>
      <c r="M1344" s="1" t="s">
        <v>1070</v>
      </c>
      <c r="N1344" s="1"/>
      <c r="O1344" s="1"/>
      <c r="P1344" s="1"/>
      <c r="Q1344" s="1"/>
      <c r="R1344" s="1"/>
      <c r="S1344" s="1"/>
      <c r="T1344" s="1"/>
      <c r="U1344" s="1"/>
      <c r="V1344" s="1"/>
      <c r="W1344" s="1"/>
      <c r="X1344" s="1"/>
      <c r="Y1344" s="1"/>
      <c r="Z1344" s="1"/>
      <c r="AA1344" s="1"/>
      <c r="AB1344" s="1"/>
      <c r="AC1344" s="1"/>
      <c r="AD1344" s="1"/>
      <c r="AE1344" s="1"/>
      <c r="AF1344" s="1"/>
      <c r="AG1344" s="1"/>
      <c r="AH1344" s="1" t="s">
        <v>8248</v>
      </c>
    </row>
    <row r="1345" spans="1:34" x14ac:dyDescent="0.3">
      <c r="A1345" s="1" t="s">
        <v>8255</v>
      </c>
      <c r="B1345" s="1"/>
      <c r="C1345" s="1"/>
      <c r="D1345" s="1"/>
      <c r="E1345" s="1"/>
      <c r="F1345" s="1"/>
      <c r="G1345" s="2"/>
      <c r="H1345" s="1" t="s">
        <v>1</v>
      </c>
      <c r="I1345" s="1" t="s">
        <v>8256</v>
      </c>
      <c r="J1345" s="1" t="s">
        <v>8257</v>
      </c>
      <c r="K1345" s="1" t="s">
        <v>8258</v>
      </c>
      <c r="L1345" s="1" t="s">
        <v>8258</v>
      </c>
      <c r="M1345" s="1" t="s">
        <v>1070</v>
      </c>
      <c r="N1345" s="1"/>
      <c r="O1345" s="1"/>
      <c r="P1345" s="1"/>
      <c r="Q1345" s="1"/>
      <c r="R1345" s="1"/>
      <c r="S1345" s="1"/>
      <c r="T1345" s="1"/>
      <c r="U1345" s="1"/>
      <c r="V1345" s="1"/>
      <c r="W1345" s="1"/>
      <c r="X1345" s="1"/>
      <c r="Y1345" s="1"/>
      <c r="Z1345" s="1"/>
      <c r="AA1345" s="1"/>
      <c r="AB1345" s="1"/>
      <c r="AC1345" s="1"/>
      <c r="AD1345" s="1"/>
      <c r="AE1345" s="1"/>
      <c r="AF1345" s="1"/>
      <c r="AG1345" s="1"/>
      <c r="AH1345" s="1" t="s">
        <v>8259</v>
      </c>
    </row>
    <row r="1346" spans="1:34" x14ac:dyDescent="0.3">
      <c r="A1346" s="1" t="s">
        <v>8312</v>
      </c>
      <c r="B1346" s="1"/>
      <c r="C1346" s="1"/>
      <c r="D1346" s="1"/>
      <c r="E1346" s="1"/>
      <c r="F1346" s="1"/>
      <c r="G1346" s="2"/>
      <c r="H1346" s="1" t="s">
        <v>1</v>
      </c>
      <c r="I1346" s="1" t="s">
        <v>8313</v>
      </c>
      <c r="J1346" s="1"/>
      <c r="K1346" s="1" t="s">
        <v>8314</v>
      </c>
      <c r="L1346" s="1" t="s">
        <v>8314</v>
      </c>
      <c r="M1346" s="1" t="s">
        <v>1070</v>
      </c>
      <c r="N1346" s="1"/>
      <c r="O1346" s="1"/>
      <c r="P1346" s="1"/>
      <c r="Q1346" s="1"/>
      <c r="R1346" s="1"/>
      <c r="S1346" s="1"/>
      <c r="T1346" s="1"/>
      <c r="U1346" s="1"/>
      <c r="V1346" s="1"/>
      <c r="W1346" s="1"/>
      <c r="X1346" s="1"/>
      <c r="Y1346" s="1"/>
      <c r="Z1346" s="1"/>
      <c r="AA1346" s="1"/>
      <c r="AB1346" s="1"/>
      <c r="AC1346" s="1"/>
      <c r="AD1346" s="1"/>
      <c r="AE1346" s="1"/>
      <c r="AF1346" s="1"/>
      <c r="AG1346" s="1"/>
      <c r="AH1346" s="1" t="s">
        <v>8315</v>
      </c>
    </row>
    <row r="1347" spans="1:34" x14ac:dyDescent="0.3">
      <c r="A1347" s="1" t="s">
        <v>8960</v>
      </c>
      <c r="B1347" s="1"/>
      <c r="C1347" s="1"/>
      <c r="D1347" s="1"/>
      <c r="E1347" s="1"/>
      <c r="F1347" s="1"/>
      <c r="G1347" s="2"/>
      <c r="H1347" s="1" t="s">
        <v>1</v>
      </c>
      <c r="I1347" s="1" t="s">
        <v>8961</v>
      </c>
      <c r="J1347" s="1"/>
      <c r="K1347" s="1" t="s">
        <v>8962</v>
      </c>
      <c r="L1347" s="1" t="s">
        <v>8962</v>
      </c>
      <c r="M1347" s="8" t="s">
        <v>8963</v>
      </c>
      <c r="N1347" s="1"/>
      <c r="O1347" s="1"/>
      <c r="P1347" s="1"/>
      <c r="Q1347" s="1"/>
      <c r="R1347" s="1"/>
      <c r="S1347" s="1"/>
      <c r="T1347" s="1"/>
      <c r="U1347" s="1"/>
      <c r="V1347" s="1"/>
      <c r="W1347" s="1"/>
      <c r="X1347" s="1"/>
      <c r="Y1347" s="1"/>
      <c r="Z1347" s="1"/>
      <c r="AA1347" s="1"/>
      <c r="AB1347" s="1"/>
      <c r="AC1347" s="1"/>
      <c r="AD1347" s="1"/>
      <c r="AE1347" s="1"/>
      <c r="AF1347" s="1"/>
      <c r="AG1347" s="1"/>
      <c r="AH1347" s="1"/>
    </row>
    <row r="1348" spans="1:34" x14ac:dyDescent="0.3">
      <c r="A1348" s="1" t="s">
        <v>3141</v>
      </c>
      <c r="B1348" s="1"/>
      <c r="C1348" s="1"/>
      <c r="D1348" s="1"/>
      <c r="E1348" s="1"/>
      <c r="F1348" s="1"/>
      <c r="G1348" s="2"/>
      <c r="H1348" s="1" t="s">
        <v>1</v>
      </c>
      <c r="I1348" s="1" t="s">
        <v>3142</v>
      </c>
      <c r="J1348" s="1"/>
      <c r="K1348" s="1" t="s">
        <v>3143</v>
      </c>
      <c r="L1348" s="1" t="s">
        <v>3143</v>
      </c>
      <c r="M1348" s="1" t="s">
        <v>3144</v>
      </c>
      <c r="N1348" s="1"/>
      <c r="O1348" s="1"/>
      <c r="P1348" s="1"/>
      <c r="Q1348" s="1"/>
      <c r="R1348" s="1"/>
      <c r="S1348" s="1"/>
      <c r="T1348" s="1"/>
      <c r="U1348" s="1"/>
      <c r="V1348" s="1"/>
      <c r="W1348" s="1"/>
      <c r="X1348" s="1"/>
      <c r="Y1348" s="1"/>
      <c r="Z1348" s="1"/>
      <c r="AA1348" s="1"/>
      <c r="AB1348" s="1"/>
      <c r="AC1348" s="1"/>
      <c r="AD1348" s="1"/>
      <c r="AE1348" s="1"/>
      <c r="AF1348" s="1"/>
      <c r="AG1348" s="1"/>
      <c r="AH1348" s="1" t="s">
        <v>3145</v>
      </c>
    </row>
    <row r="1349" spans="1:34" x14ac:dyDescent="0.3">
      <c r="A1349" s="1" t="s">
        <v>4857</v>
      </c>
      <c r="B1349" s="1"/>
      <c r="C1349" s="1"/>
      <c r="D1349" s="1" t="s">
        <v>4858</v>
      </c>
      <c r="E1349" s="1" t="s">
        <v>744</v>
      </c>
      <c r="F1349" s="1" t="s">
        <v>13</v>
      </c>
      <c r="G1349" s="2" t="s">
        <v>4859</v>
      </c>
      <c r="H1349" s="1" t="s">
        <v>1</v>
      </c>
      <c r="I1349" s="1" t="s">
        <v>2734</v>
      </c>
      <c r="J1349" s="1" t="s">
        <v>2735</v>
      </c>
      <c r="K1349" s="1" t="s">
        <v>4860</v>
      </c>
      <c r="L1349" s="1" t="s">
        <v>4860</v>
      </c>
      <c r="M1349" s="1" t="s">
        <v>3144</v>
      </c>
      <c r="N1349" s="1"/>
      <c r="O1349" s="1"/>
      <c r="P1349" s="1"/>
      <c r="Q1349" s="1"/>
      <c r="R1349" s="1"/>
      <c r="S1349" s="1"/>
      <c r="T1349" s="1"/>
      <c r="U1349" s="1"/>
      <c r="V1349" s="1"/>
      <c r="W1349" s="1"/>
      <c r="X1349" s="1"/>
      <c r="Y1349" s="1"/>
      <c r="Z1349" s="1"/>
      <c r="AA1349" s="1"/>
      <c r="AB1349" s="1"/>
      <c r="AC1349" s="1"/>
      <c r="AD1349" s="1"/>
      <c r="AE1349" s="1"/>
      <c r="AF1349" s="1"/>
      <c r="AG1349" s="1"/>
      <c r="AH1349" s="1" t="s">
        <v>4861</v>
      </c>
    </row>
    <row r="1350" spans="1:34" x14ac:dyDescent="0.3">
      <c r="A1350" s="1" t="s">
        <v>7335</v>
      </c>
      <c r="B1350" s="1"/>
      <c r="C1350" s="1"/>
      <c r="D1350" s="1"/>
      <c r="E1350" s="1"/>
      <c r="F1350" s="1"/>
      <c r="G1350" s="2"/>
      <c r="H1350" s="1" t="s">
        <v>1</v>
      </c>
      <c r="I1350" s="1"/>
      <c r="J1350" s="1"/>
      <c r="K1350" s="1"/>
      <c r="L1350" s="1"/>
      <c r="M1350" s="1" t="s">
        <v>7336</v>
      </c>
      <c r="N1350" s="1"/>
      <c r="O1350" s="1"/>
      <c r="P1350" s="1"/>
      <c r="Q1350" s="1"/>
      <c r="R1350" s="1"/>
      <c r="S1350" s="1"/>
      <c r="T1350" s="1"/>
      <c r="U1350" s="1"/>
      <c r="V1350" s="1"/>
      <c r="W1350" s="1"/>
      <c r="X1350" s="1"/>
      <c r="Y1350" s="1"/>
      <c r="Z1350" s="1"/>
      <c r="AA1350" s="1"/>
      <c r="AB1350" s="1"/>
      <c r="AC1350" s="1"/>
      <c r="AD1350" s="1"/>
      <c r="AE1350" s="1"/>
      <c r="AF1350" s="1"/>
      <c r="AG1350" s="1"/>
      <c r="AH1350" s="1" t="s">
        <v>7337</v>
      </c>
    </row>
    <row r="1351" spans="1:34" x14ac:dyDescent="0.3">
      <c r="A1351" s="1" t="s">
        <v>6566</v>
      </c>
      <c r="B1351" s="1"/>
      <c r="C1351" s="1"/>
      <c r="D1351" s="1"/>
      <c r="E1351" s="1"/>
      <c r="F1351" s="1"/>
      <c r="G1351" s="2"/>
      <c r="H1351" s="1" t="s">
        <v>1</v>
      </c>
      <c r="I1351" s="1"/>
      <c r="J1351" s="1"/>
      <c r="K1351" s="1"/>
      <c r="L1351" s="1"/>
      <c r="M1351" s="1" t="s">
        <v>6567</v>
      </c>
      <c r="N1351" s="1"/>
      <c r="O1351" s="1"/>
      <c r="P1351" s="1"/>
      <c r="Q1351" s="1"/>
      <c r="R1351" s="1"/>
      <c r="S1351" s="1"/>
      <c r="T1351" s="1"/>
      <c r="U1351" s="1"/>
      <c r="V1351" s="1"/>
      <c r="W1351" s="1"/>
      <c r="X1351" s="1"/>
      <c r="Y1351" s="1"/>
      <c r="Z1351" s="1"/>
      <c r="AA1351" s="1"/>
      <c r="AB1351" s="1"/>
      <c r="AC1351" s="1"/>
      <c r="AD1351" s="1"/>
      <c r="AE1351" s="1"/>
      <c r="AF1351" s="1"/>
      <c r="AG1351" s="1"/>
      <c r="AH1351" s="1" t="s">
        <v>6568</v>
      </c>
    </row>
    <row r="1352" spans="1:34" x14ac:dyDescent="0.3">
      <c r="A1352" s="1" t="s">
        <v>6645</v>
      </c>
      <c r="B1352" s="1"/>
      <c r="C1352" s="1"/>
      <c r="D1352" s="1"/>
      <c r="E1352" s="1"/>
      <c r="F1352" s="1"/>
      <c r="G1352" s="2"/>
      <c r="H1352" s="1" t="s">
        <v>1</v>
      </c>
      <c r="I1352" s="1"/>
      <c r="J1352" s="1"/>
      <c r="K1352" s="1"/>
      <c r="L1352" s="1"/>
      <c r="M1352" s="1" t="s">
        <v>6567</v>
      </c>
      <c r="N1352" s="1"/>
      <c r="O1352" s="1"/>
      <c r="P1352" s="1"/>
      <c r="Q1352" s="1"/>
      <c r="R1352" s="1"/>
      <c r="S1352" s="1"/>
      <c r="T1352" s="1"/>
      <c r="U1352" s="1"/>
      <c r="V1352" s="1"/>
      <c r="W1352" s="1"/>
      <c r="X1352" s="1"/>
      <c r="Y1352" s="1"/>
      <c r="Z1352" s="1"/>
      <c r="AA1352" s="1"/>
      <c r="AB1352" s="1"/>
      <c r="AC1352" s="1"/>
      <c r="AD1352" s="1"/>
      <c r="AE1352" s="1"/>
      <c r="AF1352" s="1"/>
      <c r="AG1352" s="1"/>
      <c r="AH1352" s="1" t="s">
        <v>6646</v>
      </c>
    </row>
    <row r="1353" spans="1:34" x14ac:dyDescent="0.3">
      <c r="A1353" s="1" t="s">
        <v>6440</v>
      </c>
      <c r="B1353" s="1"/>
      <c r="C1353" s="1"/>
      <c r="D1353" s="1"/>
      <c r="E1353" s="1"/>
      <c r="F1353" s="1"/>
      <c r="G1353" s="2"/>
      <c r="H1353" s="1" t="s">
        <v>1</v>
      </c>
      <c r="I1353" s="1"/>
      <c r="J1353" s="1"/>
      <c r="K1353" s="1"/>
      <c r="L1353" s="1"/>
      <c r="M1353" s="1" t="s">
        <v>6441</v>
      </c>
      <c r="N1353" s="1"/>
      <c r="O1353" s="1"/>
      <c r="P1353" s="1"/>
      <c r="Q1353" s="1"/>
      <c r="R1353" s="1"/>
      <c r="S1353" s="1"/>
      <c r="T1353" s="1"/>
      <c r="U1353" s="1"/>
      <c r="V1353" s="1"/>
      <c r="W1353" s="1"/>
      <c r="X1353" s="1"/>
      <c r="Y1353" s="1"/>
      <c r="Z1353" s="1"/>
      <c r="AA1353" s="1"/>
      <c r="AB1353" s="1"/>
      <c r="AC1353" s="1"/>
      <c r="AD1353" s="1"/>
      <c r="AE1353" s="1"/>
      <c r="AF1353" s="1"/>
      <c r="AG1353" s="1"/>
      <c r="AH1353" s="1" t="s">
        <v>6442</v>
      </c>
    </row>
    <row r="1354" spans="1:34" x14ac:dyDescent="0.3">
      <c r="A1354" s="1" t="s">
        <v>8714</v>
      </c>
      <c r="B1354" s="1"/>
      <c r="C1354" s="1"/>
      <c r="D1354" s="1"/>
      <c r="E1354" s="1"/>
      <c r="F1354" s="1"/>
      <c r="G1354" s="2"/>
      <c r="H1354" s="1" t="s">
        <v>1</v>
      </c>
      <c r="I1354" s="1"/>
      <c r="J1354" s="1"/>
      <c r="K1354" s="1" t="s">
        <v>8715</v>
      </c>
      <c r="L1354" s="1" t="s">
        <v>8715</v>
      </c>
      <c r="M1354" s="1" t="s">
        <v>8716</v>
      </c>
      <c r="N1354" s="1"/>
      <c r="O1354" s="1"/>
      <c r="P1354" s="1"/>
      <c r="Q1354" s="1"/>
      <c r="R1354" s="1"/>
      <c r="S1354" s="1"/>
      <c r="T1354" s="1"/>
      <c r="U1354" s="1"/>
      <c r="V1354" s="1"/>
      <c r="W1354" s="1"/>
      <c r="X1354" s="1"/>
      <c r="Y1354" s="1"/>
      <c r="Z1354" s="1"/>
      <c r="AA1354" s="1"/>
      <c r="AB1354" s="1"/>
      <c r="AC1354" s="1"/>
      <c r="AD1354" s="1"/>
      <c r="AE1354" s="1"/>
      <c r="AF1354" s="1"/>
      <c r="AG1354" s="1"/>
      <c r="AH1354" s="1" t="s">
        <v>8580</v>
      </c>
    </row>
    <row r="1355" spans="1:34" x14ac:dyDescent="0.3">
      <c r="A1355" s="1" t="s">
        <v>8852</v>
      </c>
      <c r="B1355" s="1"/>
      <c r="C1355" s="1"/>
      <c r="D1355" s="1"/>
      <c r="E1355" s="1"/>
      <c r="F1355" s="1"/>
      <c r="G1355" s="2"/>
      <c r="H1355" s="1" t="s">
        <v>1</v>
      </c>
      <c r="I1355" s="1" t="s">
        <v>8853</v>
      </c>
      <c r="J1355" s="1" t="s">
        <v>8854</v>
      </c>
      <c r="K1355" s="1" t="s">
        <v>8855</v>
      </c>
      <c r="L1355" s="1" t="s">
        <v>8855</v>
      </c>
      <c r="M1355" s="8" t="s">
        <v>8856</v>
      </c>
      <c r="N1355" s="1"/>
      <c r="O1355" s="1"/>
      <c r="P1355" s="1"/>
      <c r="Q1355" s="1"/>
      <c r="R1355" s="1"/>
      <c r="S1355" s="1"/>
      <c r="T1355" s="1"/>
      <c r="U1355" s="1"/>
      <c r="V1355" s="1"/>
      <c r="W1355" s="1"/>
      <c r="X1355" s="1"/>
      <c r="Y1355" s="1"/>
      <c r="Z1355" s="1"/>
      <c r="AA1355" s="1"/>
      <c r="AB1355" s="1"/>
      <c r="AC1355" s="1"/>
      <c r="AD1355" s="1"/>
      <c r="AE1355" s="1"/>
      <c r="AF1355" s="1"/>
      <c r="AG1355" s="1"/>
      <c r="AH1355" s="1"/>
    </row>
    <row r="1356" spans="1:34" x14ac:dyDescent="0.3">
      <c r="A1356" s="1" t="s">
        <v>96</v>
      </c>
      <c r="B1356" s="5"/>
      <c r="C1356" s="5"/>
      <c r="D1356" s="2"/>
      <c r="E1356" s="2"/>
      <c r="F1356" s="2"/>
      <c r="G1356" s="2"/>
      <c r="H1356" s="1" t="s">
        <v>1</v>
      </c>
      <c r="I1356" s="2"/>
      <c r="J1356" s="2"/>
      <c r="K1356" s="2"/>
      <c r="L1356" s="2"/>
      <c r="M1356" s="2" t="s">
        <v>97</v>
      </c>
      <c r="N1356" s="2"/>
      <c r="O1356" s="2"/>
      <c r="P1356" s="2"/>
      <c r="Q1356" s="2"/>
      <c r="R1356" s="2"/>
      <c r="S1356" s="2"/>
      <c r="T1356" s="2"/>
      <c r="U1356" s="2"/>
      <c r="V1356" s="2"/>
      <c r="W1356" s="2"/>
      <c r="X1356" s="2"/>
      <c r="Y1356" s="2"/>
      <c r="Z1356" s="2"/>
      <c r="AA1356" s="2"/>
      <c r="AB1356" s="2"/>
      <c r="AC1356" s="2"/>
      <c r="AD1356" s="2"/>
      <c r="AE1356" s="2"/>
      <c r="AF1356" s="2"/>
      <c r="AG1356" s="2"/>
      <c r="AH1356" s="2" t="s">
        <v>98</v>
      </c>
    </row>
    <row r="1357" spans="1:34" x14ac:dyDescent="0.3">
      <c r="A1357" s="1" t="s">
        <v>6824</v>
      </c>
      <c r="B1357" s="1"/>
      <c r="C1357" s="1"/>
      <c r="D1357" s="1"/>
      <c r="E1357" s="1"/>
      <c r="F1357" s="1"/>
      <c r="G1357" s="2"/>
      <c r="H1357" s="1" t="s">
        <v>1</v>
      </c>
      <c r="I1357" s="1" t="s">
        <v>6825</v>
      </c>
      <c r="J1357" s="1"/>
      <c r="K1357" s="1" t="s">
        <v>6826</v>
      </c>
      <c r="L1357" s="1" t="s">
        <v>6826</v>
      </c>
      <c r="M1357" s="1" t="s">
        <v>6827</v>
      </c>
      <c r="N1357" s="1"/>
      <c r="O1357" s="1"/>
      <c r="P1357" s="1"/>
      <c r="Q1357" s="1"/>
      <c r="R1357" s="1"/>
      <c r="S1357" s="1"/>
      <c r="T1357" s="1"/>
      <c r="U1357" s="1"/>
      <c r="V1357" s="1"/>
      <c r="W1357" s="1"/>
      <c r="X1357" s="1"/>
      <c r="Y1357" s="1"/>
      <c r="Z1357" s="1"/>
      <c r="AA1357" s="1"/>
      <c r="AB1357" s="1"/>
      <c r="AC1357" s="1"/>
      <c r="AD1357" s="1"/>
      <c r="AE1357" s="1"/>
      <c r="AF1357" s="1"/>
      <c r="AG1357" s="1"/>
      <c r="AH1357" s="1" t="s">
        <v>6828</v>
      </c>
    </row>
    <row r="1358" spans="1:34" x14ac:dyDescent="0.3">
      <c r="A1358" s="1" t="s">
        <v>8483</v>
      </c>
      <c r="B1358" s="1"/>
      <c r="C1358" s="1"/>
      <c r="D1358" s="1" t="s">
        <v>8484</v>
      </c>
      <c r="E1358" s="1" t="s">
        <v>7654</v>
      </c>
      <c r="F1358" s="1" t="s">
        <v>13</v>
      </c>
      <c r="G1358" s="2" t="s">
        <v>7655</v>
      </c>
      <c r="H1358" s="1" t="s">
        <v>1</v>
      </c>
      <c r="I1358" s="1" t="s">
        <v>8485</v>
      </c>
      <c r="J1358" s="1" t="s">
        <v>8486</v>
      </c>
      <c r="K1358" s="1" t="s">
        <v>8487</v>
      </c>
      <c r="L1358" s="1" t="s">
        <v>8487</v>
      </c>
      <c r="M1358" s="1" t="s">
        <v>6827</v>
      </c>
      <c r="N1358" s="1"/>
      <c r="O1358" s="1"/>
      <c r="P1358" s="1"/>
      <c r="Q1358" s="1"/>
      <c r="R1358" s="1"/>
      <c r="S1358" s="1"/>
      <c r="T1358" s="1"/>
      <c r="U1358" s="1"/>
      <c r="V1358" s="1"/>
      <c r="W1358" s="1"/>
      <c r="X1358" s="1"/>
      <c r="Y1358" s="1"/>
      <c r="Z1358" s="1"/>
      <c r="AA1358" s="1"/>
      <c r="AB1358" s="1"/>
      <c r="AC1358" s="1"/>
      <c r="AD1358" s="1"/>
      <c r="AE1358" s="1"/>
      <c r="AF1358" s="1"/>
      <c r="AG1358" s="1"/>
      <c r="AH1358" s="1" t="s">
        <v>6828</v>
      </c>
    </row>
    <row r="1359" spans="1:34" x14ac:dyDescent="0.3">
      <c r="A1359" s="1" t="s">
        <v>1148</v>
      </c>
      <c r="B1359" s="1"/>
      <c r="C1359" s="1"/>
      <c r="D1359" s="1" t="s">
        <v>1149</v>
      </c>
      <c r="E1359" s="1" t="s">
        <v>1119</v>
      </c>
      <c r="F1359" s="1" t="s">
        <v>13</v>
      </c>
      <c r="G1359" s="2" t="s">
        <v>1150</v>
      </c>
      <c r="H1359" s="1" t="s">
        <v>1</v>
      </c>
      <c r="I1359" s="1" t="s">
        <v>1151</v>
      </c>
      <c r="J1359" s="1"/>
      <c r="K1359" s="1" t="s">
        <v>1152</v>
      </c>
      <c r="L1359" s="1" t="s">
        <v>1152</v>
      </c>
      <c r="M1359" s="1" t="s">
        <v>1153</v>
      </c>
      <c r="N1359" s="1"/>
      <c r="O1359" s="1"/>
      <c r="P1359" s="1"/>
      <c r="Q1359" s="1"/>
      <c r="R1359" s="1"/>
      <c r="S1359" s="1"/>
      <c r="T1359" s="1"/>
      <c r="U1359" s="1"/>
      <c r="V1359" s="1"/>
      <c r="W1359" s="1"/>
      <c r="X1359" s="1"/>
      <c r="Y1359" s="1"/>
      <c r="Z1359" s="1"/>
      <c r="AA1359" s="1"/>
      <c r="AB1359" s="1"/>
      <c r="AC1359" s="1"/>
      <c r="AD1359" s="1"/>
      <c r="AE1359" s="1"/>
      <c r="AF1359" s="1"/>
      <c r="AG1359" s="1"/>
      <c r="AH1359" s="1" t="s">
        <v>1154</v>
      </c>
    </row>
    <row r="1360" spans="1:34" x14ac:dyDescent="0.3">
      <c r="A1360" s="1" t="s">
        <v>1632</v>
      </c>
      <c r="B1360" s="1"/>
      <c r="C1360" s="1"/>
      <c r="D1360" s="1"/>
      <c r="E1360" s="1"/>
      <c r="F1360" s="1"/>
      <c r="G1360" s="2"/>
      <c r="H1360" s="1" t="s">
        <v>1</v>
      </c>
      <c r="I1360" s="1"/>
      <c r="J1360" s="1"/>
      <c r="K1360" s="1"/>
      <c r="L1360" s="1"/>
      <c r="M1360" s="1" t="s">
        <v>1153</v>
      </c>
      <c r="N1360" s="1"/>
      <c r="O1360" s="1"/>
      <c r="P1360" s="1"/>
      <c r="Q1360" s="1"/>
      <c r="R1360" s="1"/>
      <c r="S1360" s="1"/>
      <c r="T1360" s="1"/>
      <c r="U1360" s="1"/>
      <c r="V1360" s="1"/>
      <c r="W1360" s="1"/>
      <c r="X1360" s="1"/>
      <c r="Y1360" s="1"/>
      <c r="Z1360" s="1"/>
      <c r="AA1360" s="1"/>
      <c r="AB1360" s="1"/>
      <c r="AC1360" s="1"/>
      <c r="AD1360" s="1"/>
      <c r="AE1360" s="1"/>
      <c r="AF1360" s="1"/>
      <c r="AG1360" s="1"/>
      <c r="AH1360" s="1" t="s">
        <v>1633</v>
      </c>
    </row>
    <row r="1361" spans="1:34" x14ac:dyDescent="0.3">
      <c r="A1361" s="1" t="s">
        <v>318</v>
      </c>
      <c r="B1361" s="1"/>
      <c r="C1361" s="1"/>
      <c r="D1361" s="1"/>
      <c r="E1361" s="1"/>
      <c r="F1361" s="1"/>
      <c r="G1361" s="2"/>
      <c r="H1361" s="1" t="s">
        <v>1</v>
      </c>
      <c r="I1361" s="1" t="s">
        <v>319</v>
      </c>
      <c r="J1361" s="1"/>
      <c r="K1361" s="1" t="s">
        <v>320</v>
      </c>
      <c r="L1361" s="1" t="s">
        <v>320</v>
      </c>
      <c r="M1361" s="1" t="s">
        <v>321</v>
      </c>
      <c r="N1361" s="1"/>
      <c r="O1361" s="1"/>
      <c r="P1361" s="1"/>
      <c r="Q1361" s="1"/>
      <c r="R1361" s="1"/>
      <c r="S1361" s="1"/>
      <c r="T1361" s="1"/>
      <c r="U1361" s="1"/>
      <c r="V1361" s="1"/>
      <c r="W1361" s="1"/>
      <c r="X1361" s="1"/>
      <c r="Y1361" s="1"/>
      <c r="Z1361" s="1"/>
      <c r="AA1361" s="1"/>
      <c r="AB1361" s="1"/>
      <c r="AC1361" s="1"/>
      <c r="AD1361" s="1"/>
      <c r="AE1361" s="1"/>
      <c r="AF1361" s="1"/>
      <c r="AG1361" s="1"/>
      <c r="AH1361" s="1" t="s">
        <v>98</v>
      </c>
    </row>
    <row r="1362" spans="1:34" x14ac:dyDescent="0.3">
      <c r="A1362" s="1" t="s">
        <v>322</v>
      </c>
      <c r="B1362" s="1"/>
      <c r="C1362" s="1"/>
      <c r="D1362" s="1" t="s">
        <v>323</v>
      </c>
      <c r="E1362" s="1" t="s">
        <v>324</v>
      </c>
      <c r="F1362" s="1" t="s">
        <v>13</v>
      </c>
      <c r="G1362" s="2" t="s">
        <v>325</v>
      </c>
      <c r="H1362" s="1" t="s">
        <v>1</v>
      </c>
      <c r="I1362" s="1" t="s">
        <v>326</v>
      </c>
      <c r="J1362" s="1" t="s">
        <v>327</v>
      </c>
      <c r="K1362" s="1" t="s">
        <v>328</v>
      </c>
      <c r="L1362" s="1" t="s">
        <v>328</v>
      </c>
      <c r="M1362" s="1" t="s">
        <v>321</v>
      </c>
      <c r="N1362" s="1"/>
      <c r="O1362" s="1"/>
      <c r="P1362" s="1"/>
      <c r="Q1362" s="1"/>
      <c r="R1362" s="1"/>
      <c r="S1362" s="1"/>
      <c r="T1362" s="1"/>
      <c r="U1362" s="1"/>
      <c r="V1362" s="1"/>
      <c r="W1362" s="1"/>
      <c r="X1362" s="1"/>
      <c r="Y1362" s="1"/>
      <c r="Z1362" s="1"/>
      <c r="AA1362" s="1"/>
      <c r="AB1362" s="1"/>
      <c r="AC1362" s="1"/>
      <c r="AD1362" s="1"/>
      <c r="AE1362" s="1"/>
      <c r="AF1362" s="1"/>
      <c r="AG1362" s="1"/>
      <c r="AH1362" s="1" t="s">
        <v>329</v>
      </c>
    </row>
    <row r="1363" spans="1:34" x14ac:dyDescent="0.3">
      <c r="A1363" s="1" t="s">
        <v>794</v>
      </c>
      <c r="B1363" s="1"/>
      <c r="C1363" s="1"/>
      <c r="D1363" s="1"/>
      <c r="E1363" s="1"/>
      <c r="F1363" s="1"/>
      <c r="G1363" s="2"/>
      <c r="H1363" s="1" t="s">
        <v>1</v>
      </c>
      <c r="I1363" s="1" t="s">
        <v>795</v>
      </c>
      <c r="J1363" s="1"/>
      <c r="K1363" s="1" t="s">
        <v>796</v>
      </c>
      <c r="L1363" s="1" t="s">
        <v>796</v>
      </c>
      <c r="M1363" s="1" t="s">
        <v>321</v>
      </c>
      <c r="N1363" s="1"/>
      <c r="O1363" s="1"/>
      <c r="P1363" s="1"/>
      <c r="Q1363" s="1"/>
      <c r="R1363" s="1"/>
      <c r="S1363" s="1"/>
      <c r="T1363" s="1"/>
      <c r="U1363" s="1"/>
      <c r="V1363" s="1"/>
      <c r="W1363" s="1"/>
      <c r="X1363" s="1"/>
      <c r="Y1363" s="1"/>
      <c r="Z1363" s="1"/>
      <c r="AA1363" s="1"/>
      <c r="AB1363" s="1"/>
      <c r="AC1363" s="1"/>
      <c r="AD1363" s="1"/>
      <c r="AE1363" s="1"/>
      <c r="AF1363" s="1"/>
      <c r="AG1363" s="1"/>
      <c r="AH1363" s="1" t="s">
        <v>797</v>
      </c>
    </row>
    <row r="1364" spans="1:34" x14ac:dyDescent="0.3">
      <c r="A1364" s="1" t="s">
        <v>1216</v>
      </c>
      <c r="B1364" s="1"/>
      <c r="C1364" s="1"/>
      <c r="D1364" s="1" t="s">
        <v>1217</v>
      </c>
      <c r="E1364" s="1" t="s">
        <v>1218</v>
      </c>
      <c r="F1364" s="1" t="s">
        <v>13</v>
      </c>
      <c r="G1364" s="2" t="s">
        <v>1219</v>
      </c>
      <c r="H1364" s="1" t="s">
        <v>1</v>
      </c>
      <c r="I1364" s="1" t="s">
        <v>1220</v>
      </c>
      <c r="J1364" s="1" t="s">
        <v>1221</v>
      </c>
      <c r="K1364" s="1" t="s">
        <v>1222</v>
      </c>
      <c r="L1364" s="1" t="s">
        <v>1222</v>
      </c>
      <c r="M1364" s="1" t="s">
        <v>321</v>
      </c>
      <c r="N1364" s="1"/>
      <c r="O1364" s="1"/>
      <c r="P1364" s="1"/>
      <c r="Q1364" s="1"/>
      <c r="R1364" s="1"/>
      <c r="S1364" s="1"/>
      <c r="T1364" s="1"/>
      <c r="U1364" s="1"/>
      <c r="V1364" s="1"/>
      <c r="W1364" s="1"/>
      <c r="X1364" s="1"/>
      <c r="Y1364" s="1"/>
      <c r="Z1364" s="1"/>
      <c r="AA1364" s="1"/>
      <c r="AB1364" s="1"/>
      <c r="AC1364" s="1"/>
      <c r="AD1364" s="1"/>
      <c r="AE1364" s="1"/>
      <c r="AF1364" s="1"/>
      <c r="AG1364" s="1"/>
      <c r="AH1364" s="1" t="s">
        <v>1223</v>
      </c>
    </row>
    <row r="1365" spans="1:34" x14ac:dyDescent="0.3">
      <c r="A1365" s="1" t="s">
        <v>1278</v>
      </c>
      <c r="B1365" s="1"/>
      <c r="C1365" s="1"/>
      <c r="D1365" s="1" t="s">
        <v>1279</v>
      </c>
      <c r="E1365" s="1" t="s">
        <v>1280</v>
      </c>
      <c r="F1365" s="1" t="s">
        <v>13</v>
      </c>
      <c r="G1365" s="2" t="s">
        <v>1281</v>
      </c>
      <c r="H1365" s="1" t="s">
        <v>1</v>
      </c>
      <c r="I1365" s="1" t="s">
        <v>1282</v>
      </c>
      <c r="J1365" s="1"/>
      <c r="K1365" s="1"/>
      <c r="L1365" s="1"/>
      <c r="M1365" s="1" t="s">
        <v>321</v>
      </c>
      <c r="N1365" s="1"/>
      <c r="O1365" s="1"/>
      <c r="P1365" s="1"/>
      <c r="Q1365" s="1"/>
      <c r="R1365" s="1"/>
      <c r="S1365" s="1"/>
      <c r="T1365" s="1"/>
      <c r="U1365" s="1"/>
      <c r="V1365" s="1"/>
      <c r="W1365" s="1"/>
      <c r="X1365" s="1"/>
      <c r="Y1365" s="1"/>
      <c r="Z1365" s="1"/>
      <c r="AA1365" s="1"/>
      <c r="AB1365" s="1"/>
      <c r="AC1365" s="1"/>
      <c r="AD1365" s="1"/>
      <c r="AE1365" s="1"/>
      <c r="AF1365" s="1"/>
      <c r="AG1365" s="1"/>
      <c r="AH1365" s="1" t="s">
        <v>1283</v>
      </c>
    </row>
    <row r="1366" spans="1:34" x14ac:dyDescent="0.3">
      <c r="A1366" s="1" t="s">
        <v>1331</v>
      </c>
      <c r="B1366" s="1"/>
      <c r="C1366" s="1"/>
      <c r="D1366" s="1"/>
      <c r="E1366" s="1"/>
      <c r="F1366" s="1"/>
      <c r="G1366" s="2"/>
      <c r="H1366" s="1" t="s">
        <v>1</v>
      </c>
      <c r="I1366" s="1" t="s">
        <v>1332</v>
      </c>
      <c r="J1366" s="1"/>
      <c r="K1366" s="1"/>
      <c r="L1366" s="1"/>
      <c r="M1366" s="1" t="s">
        <v>321</v>
      </c>
      <c r="N1366" s="1"/>
      <c r="O1366" s="1"/>
      <c r="P1366" s="1"/>
      <c r="Q1366" s="1"/>
      <c r="R1366" s="1"/>
      <c r="S1366" s="1"/>
      <c r="T1366" s="1"/>
      <c r="U1366" s="1"/>
      <c r="V1366" s="1"/>
      <c r="W1366" s="1"/>
      <c r="X1366" s="1"/>
      <c r="Y1366" s="1"/>
      <c r="Z1366" s="1"/>
      <c r="AA1366" s="1"/>
      <c r="AB1366" s="1"/>
      <c r="AC1366" s="1"/>
      <c r="AD1366" s="1"/>
      <c r="AE1366" s="1"/>
      <c r="AF1366" s="1"/>
      <c r="AG1366" s="1"/>
      <c r="AH1366" s="1" t="s">
        <v>1333</v>
      </c>
    </row>
    <row r="1367" spans="1:34" x14ac:dyDescent="0.3">
      <c r="A1367" s="1" t="s">
        <v>1621</v>
      </c>
      <c r="B1367" s="1"/>
      <c r="C1367" s="1"/>
      <c r="D1367" s="1"/>
      <c r="E1367" s="1"/>
      <c r="F1367" s="1"/>
      <c r="G1367" s="2"/>
      <c r="H1367" s="1" t="s">
        <v>1</v>
      </c>
      <c r="I1367" s="1" t="s">
        <v>1622</v>
      </c>
      <c r="J1367" s="1"/>
      <c r="K1367" s="1"/>
      <c r="L1367" s="1"/>
      <c r="M1367" s="1" t="s">
        <v>321</v>
      </c>
      <c r="N1367" s="1"/>
      <c r="O1367" s="1"/>
      <c r="P1367" s="1"/>
      <c r="Q1367" s="1"/>
      <c r="R1367" s="1"/>
      <c r="S1367" s="1"/>
      <c r="T1367" s="1"/>
      <c r="U1367" s="1"/>
      <c r="V1367" s="1"/>
      <c r="W1367" s="1"/>
      <c r="X1367" s="1"/>
      <c r="Y1367" s="1"/>
      <c r="Z1367" s="1"/>
      <c r="AA1367" s="1"/>
      <c r="AB1367" s="1"/>
      <c r="AC1367" s="1"/>
      <c r="AD1367" s="1"/>
      <c r="AE1367" s="1"/>
      <c r="AF1367" s="1"/>
      <c r="AG1367" s="1"/>
      <c r="AH1367" s="1" t="s">
        <v>1623</v>
      </c>
    </row>
    <row r="1368" spans="1:34" x14ac:dyDescent="0.3">
      <c r="A1368" s="1" t="s">
        <v>1671</v>
      </c>
      <c r="B1368" s="1"/>
      <c r="C1368" s="1"/>
      <c r="D1368" s="1"/>
      <c r="E1368" s="1"/>
      <c r="F1368" s="1"/>
      <c r="G1368" s="2"/>
      <c r="H1368" s="1" t="s">
        <v>1</v>
      </c>
      <c r="I1368" s="1" t="s">
        <v>1672</v>
      </c>
      <c r="J1368" s="1"/>
      <c r="K1368" s="1" t="s">
        <v>1673</v>
      </c>
      <c r="L1368" s="1" t="s">
        <v>1673</v>
      </c>
      <c r="M1368" s="1" t="s">
        <v>321</v>
      </c>
      <c r="N1368" s="1"/>
      <c r="O1368" s="1"/>
      <c r="P1368" s="1"/>
      <c r="Q1368" s="1"/>
      <c r="R1368" s="1"/>
      <c r="S1368" s="1"/>
      <c r="T1368" s="1"/>
      <c r="U1368" s="1"/>
      <c r="V1368" s="1"/>
      <c r="W1368" s="1"/>
      <c r="X1368" s="1"/>
      <c r="Y1368" s="1"/>
      <c r="Z1368" s="1"/>
      <c r="AA1368" s="1"/>
      <c r="AB1368" s="1"/>
      <c r="AC1368" s="1"/>
      <c r="AD1368" s="1"/>
      <c r="AE1368" s="1"/>
      <c r="AF1368" s="1"/>
      <c r="AG1368" s="1"/>
      <c r="AH1368" s="1" t="s">
        <v>1674</v>
      </c>
    </row>
    <row r="1369" spans="1:34" x14ac:dyDescent="0.3">
      <c r="A1369" s="1" t="s">
        <v>1811</v>
      </c>
      <c r="B1369" s="1"/>
      <c r="C1369" s="1"/>
      <c r="D1369" s="1" t="s">
        <v>1812</v>
      </c>
      <c r="E1369" s="1" t="s">
        <v>1813</v>
      </c>
      <c r="F1369" s="1" t="s">
        <v>13</v>
      </c>
      <c r="G1369" s="2" t="s">
        <v>69</v>
      </c>
      <c r="H1369" s="1" t="s">
        <v>1</v>
      </c>
      <c r="I1369" s="1" t="s">
        <v>1814</v>
      </c>
      <c r="J1369" s="1" t="s">
        <v>1815</v>
      </c>
      <c r="K1369" s="1" t="s">
        <v>1816</v>
      </c>
      <c r="L1369" s="1" t="s">
        <v>1816</v>
      </c>
      <c r="M1369" s="1" t="s">
        <v>321</v>
      </c>
      <c r="N1369" s="1"/>
      <c r="O1369" s="1"/>
      <c r="P1369" s="1"/>
      <c r="Q1369" s="1"/>
      <c r="R1369" s="1"/>
      <c r="S1369" s="1"/>
      <c r="T1369" s="1"/>
      <c r="U1369" s="1"/>
      <c r="V1369" s="1"/>
      <c r="W1369" s="1"/>
      <c r="X1369" s="1"/>
      <c r="Y1369" s="1"/>
      <c r="Z1369" s="1"/>
      <c r="AA1369" s="1"/>
      <c r="AB1369" s="1"/>
      <c r="AC1369" s="1"/>
      <c r="AD1369" s="1"/>
      <c r="AE1369" s="1"/>
      <c r="AF1369" s="1"/>
      <c r="AG1369" s="1"/>
      <c r="AH1369" s="1" t="s">
        <v>1817</v>
      </c>
    </row>
    <row r="1370" spans="1:34" x14ac:dyDescent="0.3">
      <c r="A1370" s="1" t="s">
        <v>2022</v>
      </c>
      <c r="B1370" s="1"/>
      <c r="C1370" s="1"/>
      <c r="D1370" s="1" t="s">
        <v>2023</v>
      </c>
      <c r="E1370" s="1" t="s">
        <v>2024</v>
      </c>
      <c r="F1370" s="1" t="s">
        <v>13</v>
      </c>
      <c r="G1370" s="2" t="s">
        <v>2025</v>
      </c>
      <c r="H1370" s="1" t="s">
        <v>1</v>
      </c>
      <c r="I1370" s="1" t="s">
        <v>2026</v>
      </c>
      <c r="J1370" s="1" t="s">
        <v>2026</v>
      </c>
      <c r="K1370" s="1" t="s">
        <v>2027</v>
      </c>
      <c r="L1370" s="1" t="s">
        <v>2027</v>
      </c>
      <c r="M1370" s="1" t="s">
        <v>321</v>
      </c>
      <c r="N1370" s="1"/>
      <c r="O1370" s="1"/>
      <c r="P1370" s="1"/>
      <c r="Q1370" s="1"/>
      <c r="R1370" s="1"/>
      <c r="S1370" s="1"/>
      <c r="T1370" s="1"/>
      <c r="U1370" s="1"/>
      <c r="V1370" s="1"/>
      <c r="W1370" s="1"/>
      <c r="X1370" s="1"/>
      <c r="Y1370" s="1"/>
      <c r="Z1370" s="1"/>
      <c r="AA1370" s="1"/>
      <c r="AB1370" s="1"/>
      <c r="AC1370" s="1"/>
      <c r="AD1370" s="1"/>
      <c r="AE1370" s="1"/>
      <c r="AF1370" s="1"/>
      <c r="AG1370" s="1"/>
      <c r="AH1370" s="1" t="s">
        <v>98</v>
      </c>
    </row>
    <row r="1371" spans="1:34" x14ac:dyDescent="0.3">
      <c r="A1371" s="1" t="s">
        <v>2076</v>
      </c>
      <c r="B1371" s="1"/>
      <c r="C1371" s="1"/>
      <c r="D1371" s="1" t="s">
        <v>2023</v>
      </c>
      <c r="E1371" s="1" t="s">
        <v>2024</v>
      </c>
      <c r="F1371" s="1" t="s">
        <v>13</v>
      </c>
      <c r="G1371" s="2" t="s">
        <v>2025</v>
      </c>
      <c r="H1371" s="1" t="s">
        <v>1</v>
      </c>
      <c r="I1371" s="1" t="s">
        <v>2077</v>
      </c>
      <c r="J1371" s="1" t="s">
        <v>2078</v>
      </c>
      <c r="K1371" s="1" t="s">
        <v>2079</v>
      </c>
      <c r="L1371" s="1" t="s">
        <v>2079</v>
      </c>
      <c r="M1371" s="1" t="s">
        <v>321</v>
      </c>
      <c r="N1371" s="1"/>
      <c r="O1371" s="1"/>
      <c r="P1371" s="1"/>
      <c r="Q1371" s="1"/>
      <c r="R1371" s="1"/>
      <c r="S1371" s="1"/>
      <c r="T1371" s="1"/>
      <c r="U1371" s="1"/>
      <c r="V1371" s="1"/>
      <c r="W1371" s="1"/>
      <c r="X1371" s="1"/>
      <c r="Y1371" s="1"/>
      <c r="Z1371" s="1"/>
      <c r="AA1371" s="1"/>
      <c r="AB1371" s="1"/>
      <c r="AC1371" s="1"/>
      <c r="AD1371" s="1"/>
      <c r="AE1371" s="1"/>
      <c r="AF1371" s="1"/>
      <c r="AG1371" s="1"/>
      <c r="AH1371" s="1" t="s">
        <v>2080</v>
      </c>
    </row>
    <row r="1372" spans="1:34" x14ac:dyDescent="0.3">
      <c r="A1372" s="1" t="s">
        <v>2181</v>
      </c>
      <c r="B1372" s="1"/>
      <c r="C1372" s="1"/>
      <c r="D1372" s="1"/>
      <c r="E1372" s="1"/>
      <c r="F1372" s="1"/>
      <c r="G1372" s="2"/>
      <c r="H1372" s="1" t="s">
        <v>1</v>
      </c>
      <c r="I1372" s="1" t="s">
        <v>2182</v>
      </c>
      <c r="J1372" s="1"/>
      <c r="K1372" s="1"/>
      <c r="L1372" s="1"/>
      <c r="M1372" s="1" t="s">
        <v>321</v>
      </c>
      <c r="N1372" s="1"/>
      <c r="O1372" s="1"/>
      <c r="P1372" s="1"/>
      <c r="Q1372" s="1"/>
      <c r="R1372" s="1"/>
      <c r="S1372" s="1"/>
      <c r="T1372" s="1"/>
      <c r="U1372" s="1"/>
      <c r="V1372" s="1"/>
      <c r="W1372" s="1"/>
      <c r="X1372" s="1"/>
      <c r="Y1372" s="1"/>
      <c r="Z1372" s="1"/>
      <c r="AA1372" s="1"/>
      <c r="AB1372" s="1"/>
      <c r="AC1372" s="1"/>
      <c r="AD1372" s="1"/>
      <c r="AE1372" s="1"/>
      <c r="AF1372" s="1"/>
      <c r="AG1372" s="1"/>
      <c r="AH1372" s="1" t="s">
        <v>2183</v>
      </c>
    </row>
    <row r="1373" spans="1:34" x14ac:dyDescent="0.3">
      <c r="A1373" s="1" t="s">
        <v>2392</v>
      </c>
      <c r="B1373" s="1"/>
      <c r="C1373" s="1"/>
      <c r="D1373" s="1"/>
      <c r="E1373" s="1"/>
      <c r="F1373" s="1"/>
      <c r="G1373" s="2"/>
      <c r="H1373" s="1" t="s">
        <v>1</v>
      </c>
      <c r="I1373" s="1" t="s">
        <v>2393</v>
      </c>
      <c r="J1373" s="1" t="s">
        <v>2394</v>
      </c>
      <c r="K1373" s="1" t="s">
        <v>2395</v>
      </c>
      <c r="L1373" s="1" t="s">
        <v>2395</v>
      </c>
      <c r="M1373" s="1" t="s">
        <v>321</v>
      </c>
      <c r="N1373" s="1"/>
      <c r="O1373" s="1"/>
      <c r="P1373" s="1"/>
      <c r="Q1373" s="1"/>
      <c r="R1373" s="1"/>
      <c r="S1373" s="1"/>
      <c r="T1373" s="1"/>
      <c r="U1373" s="1"/>
      <c r="V1373" s="1"/>
      <c r="W1373" s="1"/>
      <c r="X1373" s="1"/>
      <c r="Y1373" s="1"/>
      <c r="Z1373" s="1"/>
      <c r="AA1373" s="1"/>
      <c r="AB1373" s="1"/>
      <c r="AC1373" s="1"/>
      <c r="AD1373" s="1"/>
      <c r="AE1373" s="1"/>
      <c r="AF1373" s="1"/>
      <c r="AG1373" s="1"/>
      <c r="AH1373" s="1" t="s">
        <v>2396</v>
      </c>
    </row>
    <row r="1374" spans="1:34" x14ac:dyDescent="0.3">
      <c r="A1374" s="1" t="s">
        <v>2746</v>
      </c>
      <c r="B1374" s="1"/>
      <c r="C1374" s="1"/>
      <c r="D1374" s="1" t="s">
        <v>2747</v>
      </c>
      <c r="E1374" s="1" t="s">
        <v>991</v>
      </c>
      <c r="F1374" s="1" t="s">
        <v>13</v>
      </c>
      <c r="G1374" s="2" t="s">
        <v>992</v>
      </c>
      <c r="H1374" s="1" t="s">
        <v>1</v>
      </c>
      <c r="I1374" s="1" t="s">
        <v>2748</v>
      </c>
      <c r="J1374" s="1"/>
      <c r="K1374" s="1" t="s">
        <v>2749</v>
      </c>
      <c r="L1374" s="1" t="s">
        <v>2749</v>
      </c>
      <c r="M1374" s="1" t="s">
        <v>321</v>
      </c>
      <c r="N1374" s="1"/>
      <c r="O1374" s="1"/>
      <c r="P1374" s="1"/>
      <c r="Q1374" s="1"/>
      <c r="R1374" s="1"/>
      <c r="S1374" s="1"/>
      <c r="T1374" s="1"/>
      <c r="U1374" s="1"/>
      <c r="V1374" s="1"/>
      <c r="W1374" s="1"/>
      <c r="X1374" s="1"/>
      <c r="Y1374" s="1"/>
      <c r="Z1374" s="1"/>
      <c r="AA1374" s="1"/>
      <c r="AB1374" s="1"/>
      <c r="AC1374" s="1"/>
      <c r="AD1374" s="1"/>
      <c r="AE1374" s="1"/>
      <c r="AF1374" s="1"/>
      <c r="AG1374" s="1"/>
      <c r="AH1374" s="1" t="s">
        <v>2750</v>
      </c>
    </row>
    <row r="1375" spans="1:34" x14ac:dyDescent="0.3">
      <c r="A1375" s="1" t="s">
        <v>3048</v>
      </c>
      <c r="B1375" s="1"/>
      <c r="C1375" s="1"/>
      <c r="D1375" s="1"/>
      <c r="E1375" s="1"/>
      <c r="F1375" s="1"/>
      <c r="G1375" s="2"/>
      <c r="H1375" s="1" t="s">
        <v>1</v>
      </c>
      <c r="I1375" s="1" t="s">
        <v>3049</v>
      </c>
      <c r="J1375" s="1"/>
      <c r="K1375" s="1" t="s">
        <v>3050</v>
      </c>
      <c r="L1375" s="1" t="s">
        <v>3050</v>
      </c>
      <c r="M1375" s="1" t="s">
        <v>321</v>
      </c>
      <c r="N1375" s="1"/>
      <c r="O1375" s="1"/>
      <c r="P1375" s="1"/>
      <c r="Q1375" s="1"/>
      <c r="R1375" s="1"/>
      <c r="S1375" s="1"/>
      <c r="T1375" s="1"/>
      <c r="U1375" s="1"/>
      <c r="V1375" s="1"/>
      <c r="W1375" s="1"/>
      <c r="X1375" s="1"/>
      <c r="Y1375" s="1"/>
      <c r="Z1375" s="1"/>
      <c r="AA1375" s="1"/>
      <c r="AB1375" s="1"/>
      <c r="AC1375" s="1"/>
      <c r="AD1375" s="1"/>
      <c r="AE1375" s="1"/>
      <c r="AF1375" s="1"/>
      <c r="AG1375" s="1"/>
      <c r="AH1375" s="1" t="s">
        <v>3051</v>
      </c>
    </row>
    <row r="1376" spans="1:34" x14ac:dyDescent="0.3">
      <c r="A1376" s="1" t="s">
        <v>3082</v>
      </c>
      <c r="B1376" s="1"/>
      <c r="C1376" s="1"/>
      <c r="D1376" s="1"/>
      <c r="E1376" s="1"/>
      <c r="F1376" s="1"/>
      <c r="G1376" s="2"/>
      <c r="H1376" s="1" t="s">
        <v>1</v>
      </c>
      <c r="I1376" s="1"/>
      <c r="J1376" s="1"/>
      <c r="K1376" s="1"/>
      <c r="L1376" s="1"/>
      <c r="M1376" s="1" t="s">
        <v>321</v>
      </c>
      <c r="N1376" s="1"/>
      <c r="O1376" s="1"/>
      <c r="P1376" s="1"/>
      <c r="Q1376" s="1"/>
      <c r="R1376" s="1"/>
      <c r="S1376" s="1"/>
      <c r="T1376" s="1"/>
      <c r="U1376" s="1"/>
      <c r="V1376" s="1"/>
      <c r="W1376" s="1"/>
      <c r="X1376" s="1"/>
      <c r="Y1376" s="1"/>
      <c r="Z1376" s="1"/>
      <c r="AA1376" s="1"/>
      <c r="AB1376" s="1"/>
      <c r="AC1376" s="1"/>
      <c r="AD1376" s="1"/>
      <c r="AE1376" s="1"/>
      <c r="AF1376" s="1"/>
      <c r="AG1376" s="1"/>
      <c r="AH1376" s="1" t="s">
        <v>3083</v>
      </c>
    </row>
    <row r="1377" spans="1:34" x14ac:dyDescent="0.3">
      <c r="A1377" s="1" t="s">
        <v>3129</v>
      </c>
      <c r="B1377" s="1"/>
      <c r="C1377" s="1"/>
      <c r="D1377" s="1"/>
      <c r="E1377" s="1"/>
      <c r="F1377" s="1"/>
      <c r="G1377" s="2"/>
      <c r="H1377" s="1" t="s">
        <v>1</v>
      </c>
      <c r="I1377" s="1" t="s">
        <v>3130</v>
      </c>
      <c r="J1377" s="1" t="s">
        <v>3131</v>
      </c>
      <c r="K1377" s="1" t="s">
        <v>3132</v>
      </c>
      <c r="L1377" s="1" t="s">
        <v>3132</v>
      </c>
      <c r="M1377" s="1" t="s">
        <v>321</v>
      </c>
      <c r="N1377" s="1"/>
      <c r="O1377" s="1"/>
      <c r="P1377" s="1"/>
      <c r="Q1377" s="1"/>
      <c r="R1377" s="1"/>
      <c r="S1377" s="1"/>
      <c r="T1377" s="1"/>
      <c r="U1377" s="1"/>
      <c r="V1377" s="1"/>
      <c r="W1377" s="1"/>
      <c r="X1377" s="1"/>
      <c r="Y1377" s="1"/>
      <c r="Z1377" s="1"/>
      <c r="AA1377" s="1"/>
      <c r="AB1377" s="1"/>
      <c r="AC1377" s="1"/>
      <c r="AD1377" s="1"/>
      <c r="AE1377" s="1"/>
      <c r="AF1377" s="1"/>
      <c r="AG1377" s="1"/>
      <c r="AH1377" s="1" t="s">
        <v>3133</v>
      </c>
    </row>
    <row r="1378" spans="1:34" x14ac:dyDescent="0.3">
      <c r="A1378" s="1" t="s">
        <v>3162</v>
      </c>
      <c r="B1378" s="1"/>
      <c r="C1378" s="1"/>
      <c r="D1378" s="1"/>
      <c r="E1378" s="1"/>
      <c r="F1378" s="1"/>
      <c r="G1378" s="2"/>
      <c r="H1378" s="1" t="s">
        <v>1</v>
      </c>
      <c r="I1378" s="1" t="s">
        <v>3163</v>
      </c>
      <c r="J1378" s="1" t="s">
        <v>3164</v>
      </c>
      <c r="K1378" s="1" t="s">
        <v>3165</v>
      </c>
      <c r="L1378" s="1" t="s">
        <v>3165</v>
      </c>
      <c r="M1378" s="1" t="s">
        <v>321</v>
      </c>
      <c r="N1378" s="1"/>
      <c r="O1378" s="1"/>
      <c r="P1378" s="1"/>
      <c r="Q1378" s="1"/>
      <c r="R1378" s="1"/>
      <c r="S1378" s="1"/>
      <c r="T1378" s="1"/>
      <c r="U1378" s="1"/>
      <c r="V1378" s="1"/>
      <c r="W1378" s="1"/>
      <c r="X1378" s="1"/>
      <c r="Y1378" s="1"/>
      <c r="Z1378" s="1"/>
      <c r="AA1378" s="1"/>
      <c r="AB1378" s="1"/>
      <c r="AC1378" s="1"/>
      <c r="AD1378" s="1"/>
      <c r="AE1378" s="1"/>
      <c r="AF1378" s="1"/>
      <c r="AG1378" s="1"/>
      <c r="AH1378" s="1" t="s">
        <v>3166</v>
      </c>
    </row>
    <row r="1379" spans="1:34" x14ac:dyDescent="0.3">
      <c r="A1379" s="1" t="s">
        <v>3214</v>
      </c>
      <c r="B1379" s="1"/>
      <c r="C1379" s="1"/>
      <c r="D1379" s="1" t="s">
        <v>3215</v>
      </c>
      <c r="E1379" s="1" t="s">
        <v>1093</v>
      </c>
      <c r="F1379" s="1" t="s">
        <v>13</v>
      </c>
      <c r="G1379" s="2" t="s">
        <v>3216</v>
      </c>
      <c r="H1379" s="1" t="s">
        <v>1</v>
      </c>
      <c r="I1379" s="1" t="s">
        <v>3217</v>
      </c>
      <c r="J1379" s="1"/>
      <c r="K1379" s="1" t="s">
        <v>3218</v>
      </c>
      <c r="L1379" s="1" t="s">
        <v>3218</v>
      </c>
      <c r="M1379" s="1" t="s">
        <v>321</v>
      </c>
      <c r="N1379" s="1"/>
      <c r="O1379" s="1"/>
      <c r="P1379" s="1"/>
      <c r="Q1379" s="1"/>
      <c r="R1379" s="1"/>
      <c r="S1379" s="1"/>
      <c r="T1379" s="1"/>
      <c r="U1379" s="1"/>
      <c r="V1379" s="1"/>
      <c r="W1379" s="1"/>
      <c r="X1379" s="1"/>
      <c r="Y1379" s="1"/>
      <c r="Z1379" s="1"/>
      <c r="AA1379" s="1"/>
      <c r="AB1379" s="1"/>
      <c r="AC1379" s="1"/>
      <c r="AD1379" s="1"/>
      <c r="AE1379" s="1"/>
      <c r="AF1379" s="1"/>
      <c r="AG1379" s="1"/>
      <c r="AH1379" s="1" t="s">
        <v>3219</v>
      </c>
    </row>
    <row r="1380" spans="1:34" x14ac:dyDescent="0.3">
      <c r="A1380" s="1" t="s">
        <v>3529</v>
      </c>
      <c r="B1380" s="1"/>
      <c r="C1380" s="1"/>
      <c r="D1380" s="1"/>
      <c r="E1380" s="1"/>
      <c r="F1380" s="1"/>
      <c r="G1380" s="2"/>
      <c r="H1380" s="1" t="s">
        <v>1</v>
      </c>
      <c r="I1380" s="1" t="s">
        <v>3530</v>
      </c>
      <c r="J1380" s="1"/>
      <c r="K1380" s="1" t="s">
        <v>3531</v>
      </c>
      <c r="L1380" s="1" t="s">
        <v>3531</v>
      </c>
      <c r="M1380" s="1" t="s">
        <v>321</v>
      </c>
      <c r="N1380" s="1"/>
      <c r="O1380" s="1"/>
      <c r="P1380" s="1"/>
      <c r="Q1380" s="1"/>
      <c r="R1380" s="1"/>
      <c r="S1380" s="1"/>
      <c r="T1380" s="1"/>
      <c r="U1380" s="1"/>
      <c r="V1380" s="1"/>
      <c r="W1380" s="1"/>
      <c r="X1380" s="1"/>
      <c r="Y1380" s="1"/>
      <c r="Z1380" s="1"/>
      <c r="AA1380" s="1"/>
      <c r="AB1380" s="1"/>
      <c r="AC1380" s="1"/>
      <c r="AD1380" s="1"/>
      <c r="AE1380" s="1"/>
      <c r="AF1380" s="1"/>
      <c r="AG1380" s="1"/>
      <c r="AH1380" s="1" t="s">
        <v>3532</v>
      </c>
    </row>
    <row r="1381" spans="1:34" x14ac:dyDescent="0.3">
      <c r="A1381" s="1" t="s">
        <v>3709</v>
      </c>
      <c r="B1381" s="1"/>
      <c r="C1381" s="1"/>
      <c r="D1381" s="1" t="s">
        <v>3710</v>
      </c>
      <c r="E1381" s="1" t="s">
        <v>3711</v>
      </c>
      <c r="F1381" s="1" t="s">
        <v>13</v>
      </c>
      <c r="G1381" s="2" t="s">
        <v>3712</v>
      </c>
      <c r="H1381" s="1" t="s">
        <v>1</v>
      </c>
      <c r="I1381" s="1" t="s">
        <v>3713</v>
      </c>
      <c r="J1381" s="1" t="s">
        <v>3714</v>
      </c>
      <c r="K1381" s="1" t="s">
        <v>3715</v>
      </c>
      <c r="L1381" s="1" t="s">
        <v>3715</v>
      </c>
      <c r="M1381" s="1" t="s">
        <v>321</v>
      </c>
      <c r="N1381" s="1"/>
      <c r="O1381" s="1"/>
      <c r="P1381" s="1"/>
      <c r="Q1381" s="1"/>
      <c r="R1381" s="1"/>
      <c r="S1381" s="1"/>
      <c r="T1381" s="1"/>
      <c r="U1381" s="1"/>
      <c r="V1381" s="1"/>
      <c r="W1381" s="1"/>
      <c r="X1381" s="1"/>
      <c r="Y1381" s="1"/>
      <c r="Z1381" s="1"/>
      <c r="AA1381" s="1"/>
      <c r="AB1381" s="1"/>
      <c r="AC1381" s="1"/>
      <c r="AD1381" s="1"/>
      <c r="AE1381" s="1"/>
      <c r="AF1381" s="1"/>
      <c r="AG1381" s="1"/>
      <c r="AH1381" s="1" t="s">
        <v>3716</v>
      </c>
    </row>
    <row r="1382" spans="1:34" x14ac:dyDescent="0.3">
      <c r="A1382" s="1" t="s">
        <v>3802</v>
      </c>
      <c r="B1382" s="1"/>
      <c r="C1382" s="1"/>
      <c r="D1382" s="1"/>
      <c r="E1382" s="1"/>
      <c r="F1382" s="1"/>
      <c r="G1382" s="2"/>
      <c r="H1382" s="1" t="s">
        <v>1</v>
      </c>
      <c r="I1382" s="1" t="s">
        <v>3803</v>
      </c>
      <c r="J1382" s="1"/>
      <c r="K1382" s="1" t="s">
        <v>3804</v>
      </c>
      <c r="L1382" s="1" t="s">
        <v>3804</v>
      </c>
      <c r="M1382" s="1" t="s">
        <v>321</v>
      </c>
      <c r="N1382" s="1"/>
      <c r="O1382" s="1"/>
      <c r="P1382" s="1"/>
      <c r="Q1382" s="1"/>
      <c r="R1382" s="1"/>
      <c r="S1382" s="1"/>
      <c r="T1382" s="1"/>
      <c r="U1382" s="1"/>
      <c r="V1382" s="1"/>
      <c r="W1382" s="1"/>
      <c r="X1382" s="1"/>
      <c r="Y1382" s="1"/>
      <c r="Z1382" s="1"/>
      <c r="AA1382" s="1"/>
      <c r="AB1382" s="1"/>
      <c r="AC1382" s="1"/>
      <c r="AD1382" s="1"/>
      <c r="AE1382" s="1"/>
      <c r="AF1382" s="1"/>
      <c r="AG1382" s="1"/>
      <c r="AH1382" s="1" t="s">
        <v>3805</v>
      </c>
    </row>
    <row r="1383" spans="1:34" x14ac:dyDescent="0.3">
      <c r="A1383" s="1" t="s">
        <v>3928</v>
      </c>
      <c r="B1383" s="1"/>
      <c r="C1383" s="1"/>
      <c r="D1383" s="1" t="s">
        <v>3929</v>
      </c>
      <c r="E1383" s="1" t="s">
        <v>3930</v>
      </c>
      <c r="F1383" s="1" t="s">
        <v>13</v>
      </c>
      <c r="G1383" s="2" t="s">
        <v>3639</v>
      </c>
      <c r="H1383" s="1" t="s">
        <v>1</v>
      </c>
      <c r="I1383" s="1" t="s">
        <v>3931</v>
      </c>
      <c r="J1383" s="1" t="s">
        <v>3932</v>
      </c>
      <c r="K1383" s="1" t="s">
        <v>3933</v>
      </c>
      <c r="L1383" s="1" t="s">
        <v>3933</v>
      </c>
      <c r="M1383" s="1" t="s">
        <v>321</v>
      </c>
      <c r="N1383" s="1"/>
      <c r="O1383" s="1"/>
      <c r="P1383" s="1"/>
      <c r="Q1383" s="1"/>
      <c r="R1383" s="1"/>
      <c r="S1383" s="1"/>
      <c r="T1383" s="1"/>
      <c r="U1383" s="1"/>
      <c r="V1383" s="1"/>
      <c r="W1383" s="1"/>
      <c r="X1383" s="1"/>
      <c r="Y1383" s="1"/>
      <c r="Z1383" s="1"/>
      <c r="AA1383" s="1"/>
      <c r="AB1383" s="1"/>
      <c r="AC1383" s="1"/>
      <c r="AD1383" s="1"/>
      <c r="AE1383" s="1"/>
      <c r="AF1383" s="1"/>
      <c r="AG1383" s="1"/>
      <c r="AH1383" s="1" t="s">
        <v>3934</v>
      </c>
    </row>
    <row r="1384" spans="1:34" x14ac:dyDescent="0.3">
      <c r="A1384" s="1" t="s">
        <v>4578</v>
      </c>
      <c r="B1384" s="1"/>
      <c r="C1384" s="1"/>
      <c r="D1384" s="1" t="s">
        <v>4579</v>
      </c>
      <c r="E1384" s="1" t="s">
        <v>2249</v>
      </c>
      <c r="F1384" s="1" t="s">
        <v>13</v>
      </c>
      <c r="G1384" s="2" t="s">
        <v>4286</v>
      </c>
      <c r="H1384" s="1" t="s">
        <v>1</v>
      </c>
      <c r="I1384" s="1" t="s">
        <v>4580</v>
      </c>
      <c r="J1384" s="1" t="s">
        <v>4581</v>
      </c>
      <c r="K1384" s="1" t="s">
        <v>4582</v>
      </c>
      <c r="L1384" s="1" t="s">
        <v>4582</v>
      </c>
      <c r="M1384" s="1" t="s">
        <v>321</v>
      </c>
      <c r="N1384" s="1"/>
      <c r="O1384" s="1"/>
      <c r="P1384" s="1"/>
      <c r="Q1384" s="1"/>
      <c r="R1384" s="1"/>
      <c r="S1384" s="1"/>
      <c r="T1384" s="1"/>
      <c r="U1384" s="1"/>
      <c r="V1384" s="1"/>
      <c r="W1384" s="1"/>
      <c r="X1384" s="1"/>
      <c r="Y1384" s="1"/>
      <c r="Z1384" s="1"/>
      <c r="AA1384" s="1"/>
      <c r="AB1384" s="1"/>
      <c r="AC1384" s="1"/>
      <c r="AD1384" s="1"/>
      <c r="AE1384" s="1"/>
      <c r="AF1384" s="1"/>
      <c r="AG1384" s="1"/>
      <c r="AH1384" s="1" t="s">
        <v>4583</v>
      </c>
    </row>
    <row r="1385" spans="1:34" x14ac:dyDescent="0.3">
      <c r="A1385" s="1" t="s">
        <v>4985</v>
      </c>
      <c r="B1385" s="1"/>
      <c r="C1385" s="1"/>
      <c r="D1385" s="1"/>
      <c r="E1385" s="1"/>
      <c r="F1385" s="1"/>
      <c r="G1385" s="2"/>
      <c r="H1385" s="1" t="s">
        <v>1</v>
      </c>
      <c r="I1385" s="1" t="s">
        <v>4986</v>
      </c>
      <c r="J1385" s="1"/>
      <c r="K1385" s="1" t="s">
        <v>4987</v>
      </c>
      <c r="L1385" s="1" t="s">
        <v>4987</v>
      </c>
      <c r="M1385" s="1" t="s">
        <v>321</v>
      </c>
      <c r="N1385" s="1"/>
      <c r="O1385" s="1"/>
      <c r="P1385" s="1"/>
      <c r="Q1385" s="1"/>
      <c r="R1385" s="1"/>
      <c r="S1385" s="1"/>
      <c r="T1385" s="1"/>
      <c r="U1385" s="1"/>
      <c r="V1385" s="1"/>
      <c r="W1385" s="1"/>
      <c r="X1385" s="1"/>
      <c r="Y1385" s="1"/>
      <c r="Z1385" s="1"/>
      <c r="AA1385" s="1"/>
      <c r="AB1385" s="1"/>
      <c r="AC1385" s="1"/>
      <c r="AD1385" s="1"/>
      <c r="AE1385" s="1"/>
      <c r="AF1385" s="1"/>
      <c r="AG1385" s="1"/>
      <c r="AH1385" s="1" t="s">
        <v>4583</v>
      </c>
    </row>
    <row r="1386" spans="1:34" x14ac:dyDescent="0.3">
      <c r="A1386" s="1" t="s">
        <v>5555</v>
      </c>
      <c r="B1386" s="1"/>
      <c r="C1386" s="1"/>
      <c r="D1386" s="1"/>
      <c r="E1386" s="1"/>
      <c r="F1386" s="1"/>
      <c r="G1386" s="2"/>
      <c r="H1386" s="1" t="s">
        <v>1</v>
      </c>
      <c r="I1386" s="1" t="s">
        <v>5556</v>
      </c>
      <c r="J1386" s="1"/>
      <c r="K1386" s="1" t="s">
        <v>5557</v>
      </c>
      <c r="L1386" s="1" t="s">
        <v>5557</v>
      </c>
      <c r="M1386" s="1" t="s">
        <v>321</v>
      </c>
      <c r="N1386" s="1"/>
      <c r="O1386" s="1"/>
      <c r="P1386" s="1"/>
      <c r="Q1386" s="1"/>
      <c r="R1386" s="1"/>
      <c r="S1386" s="1"/>
      <c r="T1386" s="1"/>
      <c r="U1386" s="1"/>
      <c r="V1386" s="1"/>
      <c r="W1386" s="1"/>
      <c r="X1386" s="1"/>
      <c r="Y1386" s="1"/>
      <c r="Z1386" s="1"/>
      <c r="AA1386" s="1"/>
      <c r="AB1386" s="1"/>
      <c r="AC1386" s="1"/>
      <c r="AD1386" s="1"/>
      <c r="AE1386" s="1"/>
      <c r="AF1386" s="1"/>
      <c r="AG1386" s="1"/>
      <c r="AH1386" s="1" t="s">
        <v>5558</v>
      </c>
    </row>
    <row r="1387" spans="1:34" x14ac:dyDescent="0.3">
      <c r="A1387" s="1" t="s">
        <v>5559</v>
      </c>
      <c r="B1387" s="1"/>
      <c r="C1387" s="1"/>
      <c r="D1387" s="1" t="s">
        <v>5560</v>
      </c>
      <c r="E1387" s="1" t="s">
        <v>859</v>
      </c>
      <c r="F1387" s="1" t="s">
        <v>13</v>
      </c>
      <c r="G1387" s="2" t="s">
        <v>3584</v>
      </c>
      <c r="H1387" s="1" t="s">
        <v>1</v>
      </c>
      <c r="I1387" s="1"/>
      <c r="J1387" s="1"/>
      <c r="K1387" s="1" t="s">
        <v>5561</v>
      </c>
      <c r="L1387" s="1" t="s">
        <v>5561</v>
      </c>
      <c r="M1387" s="1" t="s">
        <v>321</v>
      </c>
      <c r="N1387" s="1"/>
      <c r="O1387" s="1"/>
      <c r="P1387" s="1"/>
      <c r="Q1387" s="1"/>
      <c r="R1387" s="1"/>
      <c r="S1387" s="1"/>
      <c r="T1387" s="1"/>
      <c r="U1387" s="1"/>
      <c r="V1387" s="1"/>
      <c r="W1387" s="1"/>
      <c r="X1387" s="1"/>
      <c r="Y1387" s="1"/>
      <c r="Z1387" s="1"/>
      <c r="AA1387" s="1"/>
      <c r="AB1387" s="1"/>
      <c r="AC1387" s="1"/>
      <c r="AD1387" s="1"/>
      <c r="AE1387" s="1"/>
      <c r="AF1387" s="1"/>
      <c r="AG1387" s="1"/>
      <c r="AH1387" s="1" t="s">
        <v>5562</v>
      </c>
    </row>
    <row r="1388" spans="1:34" x14ac:dyDescent="0.3">
      <c r="A1388" s="1" t="s">
        <v>5600</v>
      </c>
      <c r="B1388" s="1"/>
      <c r="C1388" s="1"/>
      <c r="D1388" s="1" t="s">
        <v>5601</v>
      </c>
      <c r="E1388" s="1" t="s">
        <v>142</v>
      </c>
      <c r="F1388" s="1" t="s">
        <v>13</v>
      </c>
      <c r="G1388" s="2" t="s">
        <v>5602</v>
      </c>
      <c r="H1388" s="1" t="s">
        <v>1</v>
      </c>
      <c r="I1388" s="1" t="s">
        <v>5603</v>
      </c>
      <c r="J1388" s="1" t="s">
        <v>5604</v>
      </c>
      <c r="K1388" s="1" t="s">
        <v>5605</v>
      </c>
      <c r="L1388" s="1" t="s">
        <v>5605</v>
      </c>
      <c r="M1388" s="1" t="s">
        <v>321</v>
      </c>
      <c r="N1388" s="1"/>
      <c r="O1388" s="1"/>
      <c r="P1388" s="1"/>
      <c r="Q1388" s="1"/>
      <c r="R1388" s="1"/>
      <c r="S1388" s="1"/>
      <c r="T1388" s="1"/>
      <c r="U1388" s="1"/>
      <c r="V1388" s="1"/>
      <c r="W1388" s="1"/>
      <c r="X1388" s="1"/>
      <c r="Y1388" s="1"/>
      <c r="Z1388" s="1"/>
      <c r="AA1388" s="1"/>
      <c r="AB1388" s="1"/>
      <c r="AC1388" s="1"/>
      <c r="AD1388" s="1"/>
      <c r="AE1388" s="1"/>
      <c r="AF1388" s="1"/>
      <c r="AG1388" s="1"/>
      <c r="AH1388" s="1" t="s">
        <v>5606</v>
      </c>
    </row>
    <row r="1389" spans="1:34" x14ac:dyDescent="0.3">
      <c r="A1389" s="1" t="s">
        <v>5609</v>
      </c>
      <c r="B1389" s="1"/>
      <c r="C1389" s="1"/>
      <c r="D1389" s="1" t="s">
        <v>5610</v>
      </c>
      <c r="E1389" s="1" t="s">
        <v>643</v>
      </c>
      <c r="F1389" s="1" t="s">
        <v>13</v>
      </c>
      <c r="G1389" s="2" t="s">
        <v>644</v>
      </c>
      <c r="H1389" s="1" t="s">
        <v>1</v>
      </c>
      <c r="I1389" s="1"/>
      <c r="J1389" s="1"/>
      <c r="K1389" s="1" t="s">
        <v>5611</v>
      </c>
      <c r="L1389" s="1" t="s">
        <v>5611</v>
      </c>
      <c r="M1389" s="1" t="s">
        <v>321</v>
      </c>
      <c r="N1389" s="1"/>
      <c r="O1389" s="1"/>
      <c r="P1389" s="1"/>
      <c r="Q1389" s="1"/>
      <c r="R1389" s="1"/>
      <c r="S1389" s="1"/>
      <c r="T1389" s="1"/>
      <c r="U1389" s="1"/>
      <c r="V1389" s="1"/>
      <c r="W1389" s="1"/>
      <c r="X1389" s="1"/>
      <c r="Y1389" s="1"/>
      <c r="Z1389" s="1"/>
      <c r="AA1389" s="1"/>
      <c r="AB1389" s="1"/>
      <c r="AC1389" s="1"/>
      <c r="AD1389" s="1"/>
      <c r="AE1389" s="1"/>
      <c r="AF1389" s="1"/>
      <c r="AG1389" s="1"/>
      <c r="AH1389" s="1" t="s">
        <v>5612</v>
      </c>
    </row>
    <row r="1390" spans="1:34" x14ac:dyDescent="0.3">
      <c r="A1390" s="1" t="s">
        <v>5673</v>
      </c>
      <c r="B1390" s="1"/>
      <c r="C1390" s="1"/>
      <c r="D1390" s="1" t="s">
        <v>5674</v>
      </c>
      <c r="E1390" s="1" t="s">
        <v>5675</v>
      </c>
      <c r="F1390" s="1" t="s">
        <v>13</v>
      </c>
      <c r="G1390" s="2" t="s">
        <v>5676</v>
      </c>
      <c r="H1390" s="1" t="s">
        <v>1</v>
      </c>
      <c r="I1390" s="1"/>
      <c r="J1390" s="1" t="s">
        <v>5677</v>
      </c>
      <c r="K1390" s="1" t="s">
        <v>5678</v>
      </c>
      <c r="L1390" s="1" t="s">
        <v>5678</v>
      </c>
      <c r="M1390" s="1" t="s">
        <v>321</v>
      </c>
      <c r="N1390" s="1"/>
      <c r="O1390" s="1"/>
      <c r="P1390" s="1"/>
      <c r="Q1390" s="1"/>
      <c r="R1390" s="1"/>
      <c r="S1390" s="1"/>
      <c r="T1390" s="1"/>
      <c r="U1390" s="1"/>
      <c r="V1390" s="1"/>
      <c r="W1390" s="1"/>
      <c r="X1390" s="1"/>
      <c r="Y1390" s="1"/>
      <c r="Z1390" s="1"/>
      <c r="AA1390" s="1"/>
      <c r="AB1390" s="1"/>
      <c r="AC1390" s="1"/>
      <c r="AD1390" s="1"/>
      <c r="AE1390" s="1"/>
      <c r="AF1390" s="1"/>
      <c r="AG1390" s="1"/>
      <c r="AH1390" s="1" t="s">
        <v>5679</v>
      </c>
    </row>
    <row r="1391" spans="1:34" x14ac:dyDescent="0.3">
      <c r="A1391" s="1" t="s">
        <v>5680</v>
      </c>
      <c r="B1391" s="1"/>
      <c r="C1391" s="1"/>
      <c r="D1391" s="1"/>
      <c r="E1391" s="1"/>
      <c r="F1391" s="1"/>
      <c r="G1391" s="2"/>
      <c r="H1391" s="1" t="s">
        <v>1</v>
      </c>
      <c r="I1391" s="1"/>
      <c r="J1391" s="1"/>
      <c r="K1391" s="1"/>
      <c r="L1391" s="1"/>
      <c r="M1391" s="1" t="s">
        <v>321</v>
      </c>
      <c r="N1391" s="1"/>
      <c r="O1391" s="1"/>
      <c r="P1391" s="1"/>
      <c r="Q1391" s="1"/>
      <c r="R1391" s="1"/>
      <c r="S1391" s="1"/>
      <c r="T1391" s="1"/>
      <c r="U1391" s="1"/>
      <c r="V1391" s="1"/>
      <c r="W1391" s="1"/>
      <c r="X1391" s="1"/>
      <c r="Y1391" s="1"/>
      <c r="Z1391" s="1"/>
      <c r="AA1391" s="1"/>
      <c r="AB1391" s="1"/>
      <c r="AC1391" s="1"/>
      <c r="AD1391" s="1"/>
      <c r="AE1391" s="1"/>
      <c r="AF1391" s="1"/>
      <c r="AG1391" s="1"/>
      <c r="AH1391" s="1" t="s">
        <v>5681</v>
      </c>
    </row>
    <row r="1392" spans="1:34" x14ac:dyDescent="0.3">
      <c r="A1392" s="1" t="s">
        <v>5723</v>
      </c>
      <c r="B1392" s="1"/>
      <c r="C1392" s="1"/>
      <c r="D1392" s="1" t="s">
        <v>5724</v>
      </c>
      <c r="E1392" s="1" t="s">
        <v>5725</v>
      </c>
      <c r="F1392" s="1" t="s">
        <v>13</v>
      </c>
      <c r="G1392" s="2" t="s">
        <v>5726</v>
      </c>
      <c r="H1392" s="1" t="s">
        <v>1</v>
      </c>
      <c r="I1392" s="1" t="s">
        <v>5727</v>
      </c>
      <c r="J1392" s="1" t="s">
        <v>5728</v>
      </c>
      <c r="K1392" s="1"/>
      <c r="L1392" s="1"/>
      <c r="M1392" s="1" t="s">
        <v>321</v>
      </c>
      <c r="N1392" s="1"/>
      <c r="O1392" s="1"/>
      <c r="P1392" s="1"/>
      <c r="Q1392" s="1"/>
      <c r="R1392" s="1"/>
      <c r="S1392" s="1"/>
      <c r="T1392" s="1"/>
      <c r="U1392" s="1"/>
      <c r="V1392" s="1"/>
      <c r="W1392" s="1"/>
      <c r="X1392" s="1"/>
      <c r="Y1392" s="1"/>
      <c r="Z1392" s="1"/>
      <c r="AA1392" s="1"/>
      <c r="AB1392" s="1"/>
      <c r="AC1392" s="1"/>
      <c r="AD1392" s="1"/>
      <c r="AE1392" s="1"/>
      <c r="AF1392" s="1"/>
      <c r="AG1392" s="1"/>
      <c r="AH1392" s="1" t="s">
        <v>5729</v>
      </c>
    </row>
    <row r="1393" spans="1:34" x14ac:dyDescent="0.3">
      <c r="A1393" s="1" t="s">
        <v>5730</v>
      </c>
      <c r="B1393" s="1"/>
      <c r="C1393" s="1"/>
      <c r="D1393" s="1" t="s">
        <v>5731</v>
      </c>
      <c r="E1393" s="1" t="s">
        <v>4661</v>
      </c>
      <c r="F1393" s="1" t="s">
        <v>13</v>
      </c>
      <c r="G1393" s="2" t="s">
        <v>5382</v>
      </c>
      <c r="H1393" s="1" t="s">
        <v>1</v>
      </c>
      <c r="I1393" s="1" t="s">
        <v>5732</v>
      </c>
      <c r="J1393" s="1"/>
      <c r="K1393" s="1" t="s">
        <v>5733</v>
      </c>
      <c r="L1393" s="1" t="s">
        <v>5733</v>
      </c>
      <c r="M1393" s="1" t="s">
        <v>321</v>
      </c>
      <c r="N1393" s="1"/>
      <c r="O1393" s="1"/>
      <c r="P1393" s="1"/>
      <c r="Q1393" s="1"/>
      <c r="R1393" s="1"/>
      <c r="S1393" s="1"/>
      <c r="T1393" s="1"/>
      <c r="U1393" s="1"/>
      <c r="V1393" s="1"/>
      <c r="W1393" s="1"/>
      <c r="X1393" s="1"/>
      <c r="Y1393" s="1"/>
      <c r="Z1393" s="1"/>
      <c r="AA1393" s="1"/>
      <c r="AB1393" s="1"/>
      <c r="AC1393" s="1"/>
      <c r="AD1393" s="1"/>
      <c r="AE1393" s="1"/>
      <c r="AF1393" s="1"/>
      <c r="AG1393" s="1"/>
      <c r="AH1393" s="1" t="s">
        <v>5734</v>
      </c>
    </row>
    <row r="1394" spans="1:34" x14ac:dyDescent="0.3">
      <c r="A1394" s="1" t="s">
        <v>5751</v>
      </c>
      <c r="B1394" s="1"/>
      <c r="C1394" s="1"/>
      <c r="D1394" s="1"/>
      <c r="E1394" s="1"/>
      <c r="F1394" s="1"/>
      <c r="G1394" s="2"/>
      <c r="H1394" s="1" t="s">
        <v>1</v>
      </c>
      <c r="I1394" s="1" t="s">
        <v>5752</v>
      </c>
      <c r="J1394" s="1"/>
      <c r="K1394" s="1" t="s">
        <v>5753</v>
      </c>
      <c r="L1394" s="1" t="s">
        <v>5753</v>
      </c>
      <c r="M1394" s="1" t="s">
        <v>321</v>
      </c>
      <c r="N1394" s="1"/>
      <c r="O1394" s="1"/>
      <c r="P1394" s="1"/>
      <c r="Q1394" s="1"/>
      <c r="R1394" s="1"/>
      <c r="S1394" s="1"/>
      <c r="T1394" s="1"/>
      <c r="U1394" s="1"/>
      <c r="V1394" s="1"/>
      <c r="W1394" s="1"/>
      <c r="X1394" s="1"/>
      <c r="Y1394" s="1"/>
      <c r="Z1394" s="1"/>
      <c r="AA1394" s="1"/>
      <c r="AB1394" s="1"/>
      <c r="AC1394" s="1"/>
      <c r="AD1394" s="1"/>
      <c r="AE1394" s="1"/>
      <c r="AF1394" s="1"/>
      <c r="AG1394" s="1"/>
      <c r="AH1394" s="1" t="s">
        <v>5754</v>
      </c>
    </row>
    <row r="1395" spans="1:34" x14ac:dyDescent="0.3">
      <c r="A1395" s="1" t="s">
        <v>5777</v>
      </c>
      <c r="B1395" s="1"/>
      <c r="C1395" s="1"/>
      <c r="D1395" s="1" t="s">
        <v>5778</v>
      </c>
      <c r="E1395" s="1" t="s">
        <v>643</v>
      </c>
      <c r="F1395" s="1" t="s">
        <v>13</v>
      </c>
      <c r="G1395" s="2" t="s">
        <v>644</v>
      </c>
      <c r="H1395" s="1" t="s">
        <v>1</v>
      </c>
      <c r="I1395" s="1" t="s">
        <v>5779</v>
      </c>
      <c r="J1395" s="1" t="s">
        <v>5780</v>
      </c>
      <c r="K1395" s="1" t="s">
        <v>5781</v>
      </c>
      <c r="L1395" s="1" t="s">
        <v>5781</v>
      </c>
      <c r="M1395" s="1" t="s">
        <v>321</v>
      </c>
      <c r="N1395" s="1"/>
      <c r="O1395" s="1"/>
      <c r="P1395" s="1"/>
      <c r="Q1395" s="1"/>
      <c r="R1395" s="1"/>
      <c r="S1395" s="1"/>
      <c r="T1395" s="1"/>
      <c r="U1395" s="1"/>
      <c r="V1395" s="1"/>
      <c r="W1395" s="1"/>
      <c r="X1395" s="1"/>
      <c r="Y1395" s="1"/>
      <c r="Z1395" s="1"/>
      <c r="AA1395" s="1"/>
      <c r="AB1395" s="1"/>
      <c r="AC1395" s="1"/>
      <c r="AD1395" s="1"/>
      <c r="AE1395" s="1"/>
      <c r="AF1395" s="1"/>
      <c r="AG1395" s="1"/>
      <c r="AH1395" s="1" t="s">
        <v>5782</v>
      </c>
    </row>
    <row r="1396" spans="1:34" x14ac:dyDescent="0.3">
      <c r="A1396" s="1" t="s">
        <v>5805</v>
      </c>
      <c r="B1396" s="1"/>
      <c r="C1396" s="1"/>
      <c r="D1396" s="1"/>
      <c r="E1396" s="1"/>
      <c r="F1396" s="1"/>
      <c r="G1396" s="2"/>
      <c r="H1396" s="1" t="s">
        <v>1</v>
      </c>
      <c r="I1396" s="1" t="s">
        <v>5806</v>
      </c>
      <c r="J1396" s="1"/>
      <c r="K1396" s="1" t="s">
        <v>5807</v>
      </c>
      <c r="L1396" s="1" t="s">
        <v>5807</v>
      </c>
      <c r="M1396" s="1" t="s">
        <v>321</v>
      </c>
      <c r="N1396" s="1"/>
      <c r="O1396" s="1"/>
      <c r="P1396" s="1"/>
      <c r="Q1396" s="1"/>
      <c r="R1396" s="1"/>
      <c r="S1396" s="1"/>
      <c r="T1396" s="1"/>
      <c r="U1396" s="1"/>
      <c r="V1396" s="1"/>
      <c r="W1396" s="1"/>
      <c r="X1396" s="1"/>
      <c r="Y1396" s="1"/>
      <c r="Z1396" s="1"/>
      <c r="AA1396" s="1"/>
      <c r="AB1396" s="1"/>
      <c r="AC1396" s="1"/>
      <c r="AD1396" s="1"/>
      <c r="AE1396" s="1"/>
      <c r="AF1396" s="1"/>
      <c r="AG1396" s="1"/>
      <c r="AH1396" s="1" t="s">
        <v>5808</v>
      </c>
    </row>
    <row r="1397" spans="1:34" x14ac:dyDescent="0.3">
      <c r="A1397" s="1" t="s">
        <v>5982</v>
      </c>
      <c r="B1397" s="1"/>
      <c r="C1397" s="1"/>
      <c r="D1397" s="1" t="s">
        <v>5983</v>
      </c>
      <c r="E1397" s="1" t="s">
        <v>462</v>
      </c>
      <c r="F1397" s="1" t="s">
        <v>13</v>
      </c>
      <c r="G1397" s="2" t="s">
        <v>1344</v>
      </c>
      <c r="H1397" s="1" t="s">
        <v>1</v>
      </c>
      <c r="I1397" s="1" t="s">
        <v>5984</v>
      </c>
      <c r="J1397" s="1" t="s">
        <v>5985</v>
      </c>
      <c r="K1397" s="1" t="s">
        <v>5986</v>
      </c>
      <c r="L1397" s="1" t="s">
        <v>5986</v>
      </c>
      <c r="M1397" s="1" t="s">
        <v>321</v>
      </c>
      <c r="N1397" s="1"/>
      <c r="O1397" s="1"/>
      <c r="P1397" s="1"/>
      <c r="Q1397" s="1"/>
      <c r="R1397" s="1"/>
      <c r="S1397" s="1"/>
      <c r="T1397" s="1"/>
      <c r="U1397" s="1"/>
      <c r="V1397" s="1"/>
      <c r="W1397" s="1"/>
      <c r="X1397" s="1"/>
      <c r="Y1397" s="1"/>
      <c r="Z1397" s="1"/>
      <c r="AA1397" s="1"/>
      <c r="AB1397" s="1"/>
      <c r="AC1397" s="1"/>
      <c r="AD1397" s="1"/>
      <c r="AE1397" s="1"/>
      <c r="AF1397" s="1"/>
      <c r="AG1397" s="1"/>
      <c r="AH1397" s="1" t="s">
        <v>5987</v>
      </c>
    </row>
    <row r="1398" spans="1:34" x14ac:dyDescent="0.3">
      <c r="A1398" s="1" t="s">
        <v>6062</v>
      </c>
      <c r="B1398" s="1"/>
      <c r="C1398" s="1"/>
      <c r="D1398" s="1"/>
      <c r="E1398" s="1"/>
      <c r="F1398" s="1"/>
      <c r="G1398" s="2"/>
      <c r="H1398" s="1" t="s">
        <v>1</v>
      </c>
      <c r="I1398" s="1" t="s">
        <v>6063</v>
      </c>
      <c r="J1398" s="1"/>
      <c r="K1398" s="1" t="s">
        <v>6064</v>
      </c>
      <c r="L1398" s="1" t="s">
        <v>6064</v>
      </c>
      <c r="M1398" s="1" t="s">
        <v>321</v>
      </c>
      <c r="N1398" s="1"/>
      <c r="O1398" s="1"/>
      <c r="P1398" s="1"/>
      <c r="Q1398" s="1"/>
      <c r="R1398" s="1"/>
      <c r="S1398" s="1"/>
      <c r="T1398" s="1"/>
      <c r="U1398" s="1"/>
      <c r="V1398" s="1"/>
      <c r="W1398" s="1"/>
      <c r="X1398" s="1"/>
      <c r="Y1398" s="1"/>
      <c r="Z1398" s="1"/>
      <c r="AA1398" s="1"/>
      <c r="AB1398" s="1"/>
      <c r="AC1398" s="1"/>
      <c r="AD1398" s="1"/>
      <c r="AE1398" s="1"/>
      <c r="AF1398" s="1"/>
      <c r="AG1398" s="1"/>
      <c r="AH1398" s="1" t="s">
        <v>6065</v>
      </c>
    </row>
    <row r="1399" spans="1:34" x14ac:dyDescent="0.3">
      <c r="A1399" s="1" t="s">
        <v>6094</v>
      </c>
      <c r="B1399" s="1"/>
      <c r="C1399" s="1"/>
      <c r="D1399" s="1"/>
      <c r="E1399" s="1"/>
      <c r="F1399" s="1"/>
      <c r="G1399" s="2"/>
      <c r="H1399" s="1" t="s">
        <v>1</v>
      </c>
      <c r="I1399" s="1" t="s">
        <v>6095</v>
      </c>
      <c r="J1399" s="1"/>
      <c r="K1399" s="1" t="s">
        <v>6096</v>
      </c>
      <c r="L1399" s="1" t="s">
        <v>6096</v>
      </c>
      <c r="M1399" s="1" t="s">
        <v>321</v>
      </c>
      <c r="N1399" s="1"/>
      <c r="O1399" s="1"/>
      <c r="P1399" s="1"/>
      <c r="Q1399" s="1"/>
      <c r="R1399" s="1"/>
      <c r="S1399" s="1"/>
      <c r="T1399" s="1"/>
      <c r="U1399" s="1"/>
      <c r="V1399" s="1"/>
      <c r="W1399" s="1"/>
      <c r="X1399" s="1"/>
      <c r="Y1399" s="1"/>
      <c r="Z1399" s="1"/>
      <c r="AA1399" s="1"/>
      <c r="AB1399" s="1"/>
      <c r="AC1399" s="1"/>
      <c r="AD1399" s="1"/>
      <c r="AE1399" s="1"/>
      <c r="AF1399" s="1"/>
      <c r="AG1399" s="1"/>
      <c r="AH1399" s="1" t="s">
        <v>6097</v>
      </c>
    </row>
    <row r="1400" spans="1:34" x14ac:dyDescent="0.3">
      <c r="A1400" s="1" t="s">
        <v>6114</v>
      </c>
      <c r="B1400" s="1"/>
      <c r="C1400" s="1"/>
      <c r="D1400" s="1"/>
      <c r="E1400" s="1"/>
      <c r="F1400" s="1"/>
      <c r="G1400" s="2"/>
      <c r="H1400" s="1" t="s">
        <v>1</v>
      </c>
      <c r="I1400" s="1"/>
      <c r="J1400" s="1"/>
      <c r="K1400" s="1"/>
      <c r="L1400" s="1"/>
      <c r="M1400" s="1" t="s">
        <v>321</v>
      </c>
      <c r="N1400" s="1"/>
      <c r="O1400" s="1"/>
      <c r="P1400" s="1"/>
      <c r="Q1400" s="1"/>
      <c r="R1400" s="1"/>
      <c r="S1400" s="1"/>
      <c r="T1400" s="1"/>
      <c r="U1400" s="1"/>
      <c r="V1400" s="1"/>
      <c r="W1400" s="1"/>
      <c r="X1400" s="1"/>
      <c r="Y1400" s="1"/>
      <c r="Z1400" s="1"/>
      <c r="AA1400" s="1"/>
      <c r="AB1400" s="1"/>
      <c r="AC1400" s="1"/>
      <c r="AD1400" s="1"/>
      <c r="AE1400" s="1"/>
      <c r="AF1400" s="1"/>
      <c r="AG1400" s="1"/>
      <c r="AH1400" s="1" t="s">
        <v>6115</v>
      </c>
    </row>
    <row r="1401" spans="1:34" x14ac:dyDescent="0.3">
      <c r="A1401" s="1" t="s">
        <v>6125</v>
      </c>
      <c r="B1401" s="1"/>
      <c r="C1401" s="1"/>
      <c r="D1401" s="1"/>
      <c r="E1401" s="1"/>
      <c r="F1401" s="1"/>
      <c r="G1401" s="2"/>
      <c r="H1401" s="1" t="s">
        <v>1</v>
      </c>
      <c r="I1401" s="1" t="s">
        <v>6126</v>
      </c>
      <c r="J1401" s="1"/>
      <c r="K1401" s="1" t="s">
        <v>6127</v>
      </c>
      <c r="L1401" s="1" t="s">
        <v>6127</v>
      </c>
      <c r="M1401" s="1" t="s">
        <v>321</v>
      </c>
      <c r="N1401" s="1"/>
      <c r="O1401" s="1"/>
      <c r="P1401" s="1"/>
      <c r="Q1401" s="1"/>
      <c r="R1401" s="1"/>
      <c r="S1401" s="1"/>
      <c r="T1401" s="1"/>
      <c r="U1401" s="1"/>
      <c r="V1401" s="1"/>
      <c r="W1401" s="1"/>
      <c r="X1401" s="1"/>
      <c r="Y1401" s="1"/>
      <c r="Z1401" s="1"/>
      <c r="AA1401" s="1"/>
      <c r="AB1401" s="1"/>
      <c r="AC1401" s="1"/>
      <c r="AD1401" s="1"/>
      <c r="AE1401" s="1"/>
      <c r="AF1401" s="1"/>
      <c r="AG1401" s="1"/>
      <c r="AH1401" s="1" t="s">
        <v>6128</v>
      </c>
    </row>
    <row r="1402" spans="1:34" x14ac:dyDescent="0.3">
      <c r="A1402" s="1" t="s">
        <v>6129</v>
      </c>
      <c r="B1402" s="1"/>
      <c r="C1402" s="1"/>
      <c r="D1402" s="1" t="s">
        <v>6130</v>
      </c>
      <c r="E1402" s="1" t="s">
        <v>6131</v>
      </c>
      <c r="F1402" s="1" t="s">
        <v>13</v>
      </c>
      <c r="G1402" s="2" t="s">
        <v>6132</v>
      </c>
      <c r="H1402" s="1" t="s">
        <v>1</v>
      </c>
      <c r="I1402" s="1" t="s">
        <v>6133</v>
      </c>
      <c r="J1402" s="1" t="s">
        <v>6134</v>
      </c>
      <c r="K1402" s="1" t="s">
        <v>6135</v>
      </c>
      <c r="L1402" s="1" t="s">
        <v>6135</v>
      </c>
      <c r="M1402" s="1" t="s">
        <v>321</v>
      </c>
      <c r="N1402" s="1"/>
      <c r="O1402" s="1"/>
      <c r="P1402" s="1"/>
      <c r="Q1402" s="1"/>
      <c r="R1402" s="1"/>
      <c r="S1402" s="1"/>
      <c r="T1402" s="1"/>
      <c r="U1402" s="1"/>
      <c r="V1402" s="1"/>
      <c r="W1402" s="1"/>
      <c r="X1402" s="1"/>
      <c r="Y1402" s="1"/>
      <c r="Z1402" s="1"/>
      <c r="AA1402" s="1"/>
      <c r="AB1402" s="1"/>
      <c r="AC1402" s="1"/>
      <c r="AD1402" s="1"/>
      <c r="AE1402" s="1"/>
      <c r="AF1402" s="1"/>
      <c r="AG1402" s="1"/>
      <c r="AH1402" s="1" t="s">
        <v>6136</v>
      </c>
    </row>
    <row r="1403" spans="1:34" x14ac:dyDescent="0.3">
      <c r="A1403" s="1" t="s">
        <v>6278</v>
      </c>
      <c r="B1403" s="1"/>
      <c r="C1403" s="1"/>
      <c r="D1403" s="1"/>
      <c r="E1403" s="1"/>
      <c r="F1403" s="1"/>
      <c r="G1403" s="2"/>
      <c r="H1403" s="1" t="s">
        <v>1</v>
      </c>
      <c r="I1403" s="1"/>
      <c r="J1403" s="1"/>
      <c r="K1403" s="1" t="s">
        <v>6279</v>
      </c>
      <c r="L1403" s="1" t="s">
        <v>6279</v>
      </c>
      <c r="M1403" s="1" t="s">
        <v>321</v>
      </c>
      <c r="N1403" s="1"/>
      <c r="O1403" s="1"/>
      <c r="P1403" s="1"/>
      <c r="Q1403" s="1"/>
      <c r="R1403" s="1"/>
      <c r="S1403" s="1"/>
      <c r="T1403" s="1"/>
      <c r="U1403" s="1"/>
      <c r="V1403" s="1"/>
      <c r="W1403" s="1"/>
      <c r="X1403" s="1"/>
      <c r="Y1403" s="1"/>
      <c r="Z1403" s="1"/>
      <c r="AA1403" s="1"/>
      <c r="AB1403" s="1"/>
      <c r="AC1403" s="1"/>
      <c r="AD1403" s="1"/>
      <c r="AE1403" s="1"/>
      <c r="AF1403" s="1"/>
      <c r="AG1403" s="1"/>
      <c r="AH1403" s="1" t="s">
        <v>6280</v>
      </c>
    </row>
    <row r="1404" spans="1:34" x14ac:dyDescent="0.3">
      <c r="A1404" s="1" t="s">
        <v>6353</v>
      </c>
      <c r="B1404" s="1"/>
      <c r="C1404" s="1"/>
      <c r="D1404" s="1"/>
      <c r="E1404" s="1"/>
      <c r="F1404" s="1"/>
      <c r="G1404" s="2"/>
      <c r="H1404" s="1" t="s">
        <v>1</v>
      </c>
      <c r="I1404" s="1" t="s">
        <v>6354</v>
      </c>
      <c r="J1404" s="1"/>
      <c r="K1404" s="1" t="s">
        <v>6355</v>
      </c>
      <c r="L1404" s="1" t="s">
        <v>6355</v>
      </c>
      <c r="M1404" s="1" t="s">
        <v>321</v>
      </c>
      <c r="N1404" s="1"/>
      <c r="O1404" s="1"/>
      <c r="P1404" s="1"/>
      <c r="Q1404" s="1"/>
      <c r="R1404" s="1"/>
      <c r="S1404" s="1"/>
      <c r="T1404" s="1"/>
      <c r="U1404" s="1"/>
      <c r="V1404" s="1"/>
      <c r="W1404" s="1"/>
      <c r="X1404" s="1"/>
      <c r="Y1404" s="1"/>
      <c r="Z1404" s="1"/>
      <c r="AA1404" s="1"/>
      <c r="AB1404" s="1"/>
      <c r="AC1404" s="1"/>
      <c r="AD1404" s="1"/>
      <c r="AE1404" s="1"/>
      <c r="AF1404" s="1"/>
      <c r="AG1404" s="1"/>
      <c r="AH1404" s="1" t="s">
        <v>6356</v>
      </c>
    </row>
    <row r="1405" spans="1:34" x14ac:dyDescent="0.3">
      <c r="A1405" s="1" t="s">
        <v>6465</v>
      </c>
      <c r="B1405" s="1"/>
      <c r="C1405" s="1"/>
      <c r="D1405" s="1"/>
      <c r="E1405" s="1"/>
      <c r="F1405" s="1"/>
      <c r="G1405" s="2"/>
      <c r="H1405" s="1" t="s">
        <v>1</v>
      </c>
      <c r="I1405" s="1" t="s">
        <v>6466</v>
      </c>
      <c r="J1405" s="1"/>
      <c r="K1405" s="1" t="s">
        <v>6467</v>
      </c>
      <c r="L1405" s="1" t="s">
        <v>6467</v>
      </c>
      <c r="M1405" s="1" t="s">
        <v>321</v>
      </c>
      <c r="N1405" s="1"/>
      <c r="O1405" s="1"/>
      <c r="P1405" s="1"/>
      <c r="Q1405" s="1"/>
      <c r="R1405" s="1"/>
      <c r="S1405" s="1"/>
      <c r="T1405" s="1"/>
      <c r="U1405" s="1"/>
      <c r="V1405" s="1"/>
      <c r="W1405" s="1"/>
      <c r="X1405" s="1"/>
      <c r="Y1405" s="1"/>
      <c r="Z1405" s="1"/>
      <c r="AA1405" s="1"/>
      <c r="AB1405" s="1"/>
      <c r="AC1405" s="1"/>
      <c r="AD1405" s="1"/>
      <c r="AE1405" s="1"/>
      <c r="AF1405" s="1"/>
      <c r="AG1405" s="1"/>
      <c r="AH1405" s="1" t="s">
        <v>6468</v>
      </c>
    </row>
    <row r="1406" spans="1:34" x14ac:dyDescent="0.3">
      <c r="A1406" s="1" t="s">
        <v>6511</v>
      </c>
      <c r="B1406" s="1"/>
      <c r="C1406" s="1"/>
      <c r="D1406" s="1" t="s">
        <v>6512</v>
      </c>
      <c r="E1406" s="1" t="s">
        <v>6513</v>
      </c>
      <c r="F1406" s="1" t="s">
        <v>13</v>
      </c>
      <c r="G1406" s="2" t="s">
        <v>6215</v>
      </c>
      <c r="H1406" s="1" t="s">
        <v>1</v>
      </c>
      <c r="I1406" s="1"/>
      <c r="J1406" s="1" t="s">
        <v>6514</v>
      </c>
      <c r="K1406" s="1" t="s">
        <v>6515</v>
      </c>
      <c r="L1406" s="1" t="s">
        <v>6515</v>
      </c>
      <c r="M1406" s="1" t="s">
        <v>321</v>
      </c>
      <c r="N1406" s="1"/>
      <c r="O1406" s="1"/>
      <c r="P1406" s="1"/>
      <c r="Q1406" s="1"/>
      <c r="R1406" s="1"/>
      <c r="S1406" s="1"/>
      <c r="T1406" s="1"/>
      <c r="U1406" s="1"/>
      <c r="V1406" s="1"/>
      <c r="W1406" s="1"/>
      <c r="X1406" s="1"/>
      <c r="Y1406" s="1"/>
      <c r="Z1406" s="1"/>
      <c r="AA1406" s="1"/>
      <c r="AB1406" s="1"/>
      <c r="AC1406" s="1"/>
      <c r="AD1406" s="1"/>
      <c r="AE1406" s="1"/>
      <c r="AF1406" s="1"/>
      <c r="AG1406" s="1"/>
      <c r="AH1406" s="1" t="s">
        <v>6516</v>
      </c>
    </row>
    <row r="1407" spans="1:34" x14ac:dyDescent="0.3">
      <c r="A1407" s="1" t="s">
        <v>6529</v>
      </c>
      <c r="B1407" s="1"/>
      <c r="C1407" s="1"/>
      <c r="D1407" s="1"/>
      <c r="E1407" s="1"/>
      <c r="F1407" s="1"/>
      <c r="G1407" s="2"/>
      <c r="H1407" s="1" t="s">
        <v>1</v>
      </c>
      <c r="I1407" s="1"/>
      <c r="J1407" s="1"/>
      <c r="K1407" s="1"/>
      <c r="L1407" s="1"/>
      <c r="M1407" s="1" t="s">
        <v>321</v>
      </c>
      <c r="N1407" s="1"/>
      <c r="O1407" s="1"/>
      <c r="P1407" s="1"/>
      <c r="Q1407" s="1"/>
      <c r="R1407" s="1"/>
      <c r="S1407" s="1"/>
      <c r="T1407" s="1"/>
      <c r="U1407" s="1"/>
      <c r="V1407" s="1"/>
      <c r="W1407" s="1"/>
      <c r="X1407" s="1"/>
      <c r="Y1407" s="1"/>
      <c r="Z1407" s="1"/>
      <c r="AA1407" s="1"/>
      <c r="AB1407" s="1"/>
      <c r="AC1407" s="1"/>
      <c r="AD1407" s="1"/>
      <c r="AE1407" s="1"/>
      <c r="AF1407" s="1"/>
      <c r="AG1407" s="1"/>
      <c r="AH1407" s="1" t="s">
        <v>6530</v>
      </c>
    </row>
    <row r="1408" spans="1:34" x14ac:dyDescent="0.3">
      <c r="A1408" s="1" t="s">
        <v>6545</v>
      </c>
      <c r="B1408" s="1"/>
      <c r="C1408" s="1"/>
      <c r="D1408" s="1" t="s">
        <v>6546</v>
      </c>
      <c r="E1408" s="1" t="s">
        <v>411</v>
      </c>
      <c r="F1408" s="1" t="s">
        <v>13</v>
      </c>
      <c r="G1408" s="2" t="s">
        <v>4690</v>
      </c>
      <c r="H1408" s="1" t="s">
        <v>1</v>
      </c>
      <c r="I1408" s="1"/>
      <c r="J1408" s="1"/>
      <c r="K1408" s="1"/>
      <c r="L1408" s="1"/>
      <c r="M1408" s="1" t="s">
        <v>321</v>
      </c>
      <c r="N1408" s="1"/>
      <c r="O1408" s="1"/>
      <c r="P1408" s="1"/>
      <c r="Q1408" s="1"/>
      <c r="R1408" s="1"/>
      <c r="S1408" s="1"/>
      <c r="T1408" s="1"/>
      <c r="U1408" s="1"/>
      <c r="V1408" s="1"/>
      <c r="W1408" s="1"/>
      <c r="X1408" s="1"/>
      <c r="Y1408" s="1"/>
      <c r="Z1408" s="1"/>
      <c r="AA1408" s="1"/>
      <c r="AB1408" s="1"/>
      <c r="AC1408" s="1"/>
      <c r="AD1408" s="1"/>
      <c r="AE1408" s="1"/>
      <c r="AF1408" s="1"/>
      <c r="AG1408" s="1"/>
      <c r="AH1408" s="1" t="s">
        <v>6547</v>
      </c>
    </row>
    <row r="1409" spans="1:34" x14ac:dyDescent="0.3">
      <c r="A1409" s="1" t="s">
        <v>6550</v>
      </c>
      <c r="B1409" s="1"/>
      <c r="C1409" s="1"/>
      <c r="D1409" s="1"/>
      <c r="E1409" s="1"/>
      <c r="F1409" s="1"/>
      <c r="G1409" s="2"/>
      <c r="H1409" s="1" t="s">
        <v>1</v>
      </c>
      <c r="I1409" s="1"/>
      <c r="J1409" s="1"/>
      <c r="K1409" s="1"/>
      <c r="L1409" s="1"/>
      <c r="M1409" s="1" t="s">
        <v>6551</v>
      </c>
      <c r="N1409" s="1"/>
      <c r="O1409" s="1"/>
      <c r="P1409" s="1"/>
      <c r="Q1409" s="1"/>
      <c r="R1409" s="1"/>
      <c r="S1409" s="1"/>
      <c r="T1409" s="1"/>
      <c r="U1409" s="1"/>
      <c r="V1409" s="1"/>
      <c r="W1409" s="1"/>
      <c r="X1409" s="1"/>
      <c r="Y1409" s="1"/>
      <c r="Z1409" s="1"/>
      <c r="AA1409" s="1"/>
      <c r="AB1409" s="1"/>
      <c r="AC1409" s="1"/>
      <c r="AD1409" s="1"/>
      <c r="AE1409" s="1"/>
      <c r="AF1409" s="1"/>
      <c r="AG1409" s="1"/>
      <c r="AH1409" s="1" t="s">
        <v>6552</v>
      </c>
    </row>
    <row r="1410" spans="1:34" x14ac:dyDescent="0.3">
      <c r="A1410" s="1" t="s">
        <v>6709</v>
      </c>
      <c r="B1410" s="1"/>
      <c r="C1410" s="1"/>
      <c r="D1410" s="1" t="s">
        <v>6710</v>
      </c>
      <c r="E1410" s="1" t="s">
        <v>1079</v>
      </c>
      <c r="F1410" s="1" t="s">
        <v>13</v>
      </c>
      <c r="G1410" s="2" t="s">
        <v>6711</v>
      </c>
      <c r="H1410" s="1" t="s">
        <v>1</v>
      </c>
      <c r="I1410" s="1"/>
      <c r="J1410" s="1" t="s">
        <v>6712</v>
      </c>
      <c r="K1410" s="1" t="s">
        <v>6713</v>
      </c>
      <c r="L1410" s="1" t="s">
        <v>6713</v>
      </c>
      <c r="M1410" s="1" t="s">
        <v>321</v>
      </c>
      <c r="N1410" s="1"/>
      <c r="O1410" s="1"/>
      <c r="P1410" s="1"/>
      <c r="Q1410" s="1"/>
      <c r="R1410" s="1"/>
      <c r="S1410" s="1"/>
      <c r="T1410" s="1"/>
      <c r="U1410" s="1"/>
      <c r="V1410" s="1"/>
      <c r="W1410" s="1"/>
      <c r="X1410" s="1"/>
      <c r="Y1410" s="1"/>
      <c r="Z1410" s="1"/>
      <c r="AA1410" s="1"/>
      <c r="AB1410" s="1"/>
      <c r="AC1410" s="1"/>
      <c r="AD1410" s="1"/>
      <c r="AE1410" s="1"/>
      <c r="AF1410" s="1"/>
      <c r="AG1410" s="1"/>
      <c r="AH1410" s="1" t="s">
        <v>6714</v>
      </c>
    </row>
    <row r="1411" spans="1:34" x14ac:dyDescent="0.3">
      <c r="A1411" s="1" t="s">
        <v>6753</v>
      </c>
      <c r="B1411" s="1"/>
      <c r="C1411" s="1"/>
      <c r="D1411" s="1"/>
      <c r="E1411" s="1"/>
      <c r="F1411" s="1"/>
      <c r="G1411" s="2"/>
      <c r="H1411" s="1" t="s">
        <v>1</v>
      </c>
      <c r="I1411" s="1" t="s">
        <v>6754</v>
      </c>
      <c r="J1411" s="1"/>
      <c r="K1411" s="1" t="s">
        <v>6755</v>
      </c>
      <c r="L1411" s="1" t="s">
        <v>6755</v>
      </c>
      <c r="M1411" s="1" t="s">
        <v>321</v>
      </c>
      <c r="N1411" s="1"/>
      <c r="O1411" s="1"/>
      <c r="P1411" s="1"/>
      <c r="Q1411" s="1"/>
      <c r="R1411" s="1"/>
      <c r="S1411" s="1"/>
      <c r="T1411" s="1"/>
      <c r="U1411" s="1"/>
      <c r="V1411" s="1"/>
      <c r="W1411" s="1"/>
      <c r="X1411" s="1"/>
      <c r="Y1411" s="1"/>
      <c r="Z1411" s="1"/>
      <c r="AA1411" s="1"/>
      <c r="AB1411" s="1"/>
      <c r="AC1411" s="1"/>
      <c r="AD1411" s="1"/>
      <c r="AE1411" s="1"/>
      <c r="AF1411" s="1"/>
      <c r="AG1411" s="1"/>
      <c r="AH1411" s="1" t="s">
        <v>6756</v>
      </c>
    </row>
    <row r="1412" spans="1:34" x14ac:dyDescent="0.3">
      <c r="A1412" s="1" t="s">
        <v>6994</v>
      </c>
      <c r="B1412" s="1"/>
      <c r="C1412" s="1"/>
      <c r="D1412" s="1"/>
      <c r="E1412" s="1"/>
      <c r="F1412" s="1"/>
      <c r="G1412" s="2"/>
      <c r="H1412" s="1" t="s">
        <v>1</v>
      </c>
      <c r="I1412" s="1"/>
      <c r="J1412" s="1"/>
      <c r="K1412" s="1" t="s">
        <v>6995</v>
      </c>
      <c r="L1412" s="1" t="s">
        <v>6995</v>
      </c>
      <c r="M1412" s="1" t="s">
        <v>321</v>
      </c>
      <c r="N1412" s="1"/>
      <c r="O1412" s="1"/>
      <c r="P1412" s="1"/>
      <c r="Q1412" s="1"/>
      <c r="R1412" s="1"/>
      <c r="S1412" s="1"/>
      <c r="T1412" s="1"/>
      <c r="U1412" s="1"/>
      <c r="V1412" s="1"/>
      <c r="W1412" s="1"/>
      <c r="X1412" s="1"/>
      <c r="Y1412" s="1"/>
      <c r="Z1412" s="1"/>
      <c r="AA1412" s="1"/>
      <c r="AB1412" s="1"/>
      <c r="AC1412" s="1"/>
      <c r="AD1412" s="1"/>
      <c r="AE1412" s="1"/>
      <c r="AF1412" s="1"/>
      <c r="AG1412" s="1"/>
      <c r="AH1412" s="1" t="s">
        <v>6996</v>
      </c>
    </row>
    <row r="1413" spans="1:34" x14ac:dyDescent="0.3">
      <c r="A1413" s="1" t="s">
        <v>7138</v>
      </c>
      <c r="B1413" s="1"/>
      <c r="C1413" s="1"/>
      <c r="D1413" s="1"/>
      <c r="E1413" s="1"/>
      <c r="F1413" s="1"/>
      <c r="G1413" s="2"/>
      <c r="H1413" s="1" t="s">
        <v>1</v>
      </c>
      <c r="I1413" s="1" t="s">
        <v>7139</v>
      </c>
      <c r="J1413" s="1"/>
      <c r="K1413" s="1" t="s">
        <v>7140</v>
      </c>
      <c r="L1413" s="1" t="s">
        <v>7140</v>
      </c>
      <c r="M1413" s="1" t="s">
        <v>321</v>
      </c>
      <c r="N1413" s="1"/>
      <c r="O1413" s="1"/>
      <c r="P1413" s="1"/>
      <c r="Q1413" s="1"/>
      <c r="R1413" s="1"/>
      <c r="S1413" s="1"/>
      <c r="T1413" s="1"/>
      <c r="U1413" s="1"/>
      <c r="V1413" s="1"/>
      <c r="W1413" s="1"/>
      <c r="X1413" s="1"/>
      <c r="Y1413" s="1"/>
      <c r="Z1413" s="1"/>
      <c r="AA1413" s="1"/>
      <c r="AB1413" s="1"/>
      <c r="AC1413" s="1"/>
      <c r="AD1413" s="1"/>
      <c r="AE1413" s="1"/>
      <c r="AF1413" s="1"/>
      <c r="AG1413" s="1"/>
      <c r="AH1413" s="1" t="s">
        <v>7141</v>
      </c>
    </row>
    <row r="1414" spans="1:34" x14ac:dyDescent="0.3">
      <c r="A1414" s="1" t="s">
        <v>7142</v>
      </c>
      <c r="B1414" s="1"/>
      <c r="C1414" s="1"/>
      <c r="D1414" s="1" t="s">
        <v>7143</v>
      </c>
      <c r="E1414" s="1" t="s">
        <v>5820</v>
      </c>
      <c r="F1414" s="1" t="s">
        <v>13</v>
      </c>
      <c r="G1414" s="2" t="s">
        <v>5821</v>
      </c>
      <c r="H1414" s="1" t="s">
        <v>1</v>
      </c>
      <c r="I1414" s="1" t="s">
        <v>7144</v>
      </c>
      <c r="J1414" s="1" t="s">
        <v>7145</v>
      </c>
      <c r="K1414" s="1" t="s">
        <v>7146</v>
      </c>
      <c r="L1414" s="1" t="s">
        <v>7146</v>
      </c>
      <c r="M1414" s="1" t="s">
        <v>321</v>
      </c>
      <c r="N1414" s="1"/>
      <c r="O1414" s="1"/>
      <c r="P1414" s="1"/>
      <c r="Q1414" s="1"/>
      <c r="R1414" s="1"/>
      <c r="S1414" s="1"/>
      <c r="T1414" s="1"/>
      <c r="U1414" s="1"/>
      <c r="V1414" s="1"/>
      <c r="W1414" s="1"/>
      <c r="X1414" s="1"/>
      <c r="Y1414" s="1"/>
      <c r="Z1414" s="1"/>
      <c r="AA1414" s="1"/>
      <c r="AB1414" s="1"/>
      <c r="AC1414" s="1"/>
      <c r="AD1414" s="1"/>
      <c r="AE1414" s="1"/>
      <c r="AF1414" s="1"/>
      <c r="AG1414" s="1"/>
      <c r="AH1414" s="1" t="s">
        <v>7147</v>
      </c>
    </row>
    <row r="1415" spans="1:34" x14ac:dyDescent="0.3">
      <c r="A1415" s="1" t="s">
        <v>7176</v>
      </c>
      <c r="B1415" s="1"/>
      <c r="C1415" s="1"/>
      <c r="D1415" s="1" t="s">
        <v>7177</v>
      </c>
      <c r="E1415" s="1" t="s">
        <v>1695</v>
      </c>
      <c r="F1415" s="1" t="s">
        <v>13</v>
      </c>
      <c r="G1415" s="2" t="s">
        <v>1049</v>
      </c>
      <c r="H1415" s="1" t="s">
        <v>1</v>
      </c>
      <c r="I1415" s="1"/>
      <c r="J1415" s="1"/>
      <c r="K1415" s="1"/>
      <c r="L1415" s="1"/>
      <c r="M1415" s="1" t="s">
        <v>321</v>
      </c>
      <c r="N1415" s="1"/>
      <c r="O1415" s="1"/>
      <c r="P1415" s="1"/>
      <c r="Q1415" s="1"/>
      <c r="R1415" s="1"/>
      <c r="S1415" s="1"/>
      <c r="T1415" s="1"/>
      <c r="U1415" s="1"/>
      <c r="V1415" s="1"/>
      <c r="W1415" s="1"/>
      <c r="X1415" s="1"/>
      <c r="Y1415" s="1"/>
      <c r="Z1415" s="1"/>
      <c r="AA1415" s="1"/>
      <c r="AB1415" s="1"/>
      <c r="AC1415" s="1"/>
      <c r="AD1415" s="1"/>
      <c r="AE1415" s="1"/>
      <c r="AF1415" s="1"/>
      <c r="AG1415" s="1"/>
      <c r="AH1415" s="1" t="s">
        <v>7178</v>
      </c>
    </row>
    <row r="1416" spans="1:34" x14ac:dyDescent="0.3">
      <c r="A1416" s="1" t="s">
        <v>7190</v>
      </c>
      <c r="B1416" s="1"/>
      <c r="C1416" s="1"/>
      <c r="D1416" s="1"/>
      <c r="E1416" s="1"/>
      <c r="F1416" s="1"/>
      <c r="G1416" s="2"/>
      <c r="H1416" s="1" t="s">
        <v>1</v>
      </c>
      <c r="I1416" s="1" t="s">
        <v>7191</v>
      </c>
      <c r="J1416" s="1"/>
      <c r="K1416" s="1"/>
      <c r="L1416" s="1"/>
      <c r="M1416" s="1" t="s">
        <v>321</v>
      </c>
      <c r="N1416" s="1"/>
      <c r="O1416" s="1"/>
      <c r="P1416" s="1"/>
      <c r="Q1416" s="1"/>
      <c r="R1416" s="1"/>
      <c r="S1416" s="1"/>
      <c r="T1416" s="1"/>
      <c r="U1416" s="1"/>
      <c r="V1416" s="1"/>
      <c r="W1416" s="1"/>
      <c r="X1416" s="1"/>
      <c r="Y1416" s="1"/>
      <c r="Z1416" s="1"/>
      <c r="AA1416" s="1"/>
      <c r="AB1416" s="1"/>
      <c r="AC1416" s="1"/>
      <c r="AD1416" s="1"/>
      <c r="AE1416" s="1"/>
      <c r="AF1416" s="1"/>
      <c r="AG1416" s="1"/>
      <c r="AH1416" s="1" t="s">
        <v>7192</v>
      </c>
    </row>
    <row r="1417" spans="1:34" x14ac:dyDescent="0.3">
      <c r="A1417" s="1" t="s">
        <v>7231</v>
      </c>
      <c r="B1417" s="1"/>
      <c r="C1417" s="1"/>
      <c r="D1417" s="1" t="s">
        <v>7232</v>
      </c>
      <c r="E1417" s="1" t="s">
        <v>411</v>
      </c>
      <c r="F1417" s="1" t="s">
        <v>13</v>
      </c>
      <c r="G1417" s="2" t="s">
        <v>4690</v>
      </c>
      <c r="H1417" s="1" t="s">
        <v>1</v>
      </c>
      <c r="I1417" s="1"/>
      <c r="J1417" s="1"/>
      <c r="K1417" s="1"/>
      <c r="L1417" s="1"/>
      <c r="M1417" s="1" t="s">
        <v>321</v>
      </c>
      <c r="N1417" s="1"/>
      <c r="O1417" s="1"/>
      <c r="P1417" s="1"/>
      <c r="Q1417" s="1"/>
      <c r="R1417" s="1"/>
      <c r="S1417" s="1"/>
      <c r="T1417" s="1"/>
      <c r="U1417" s="1"/>
      <c r="V1417" s="1"/>
      <c r="W1417" s="1"/>
      <c r="X1417" s="1"/>
      <c r="Y1417" s="1"/>
      <c r="Z1417" s="1"/>
      <c r="AA1417" s="1"/>
      <c r="AB1417" s="1"/>
      <c r="AC1417" s="1"/>
      <c r="AD1417" s="1"/>
      <c r="AE1417" s="1"/>
      <c r="AF1417" s="1"/>
      <c r="AG1417" s="1"/>
      <c r="AH1417" s="1" t="s">
        <v>7233</v>
      </c>
    </row>
    <row r="1418" spans="1:34" x14ac:dyDescent="0.3">
      <c r="A1418" s="1" t="s">
        <v>7300</v>
      </c>
      <c r="B1418" s="1"/>
      <c r="C1418" s="1"/>
      <c r="D1418" s="1"/>
      <c r="E1418" s="1"/>
      <c r="F1418" s="1"/>
      <c r="G1418" s="2"/>
      <c r="H1418" s="1" t="s">
        <v>1</v>
      </c>
      <c r="I1418" s="1" t="s">
        <v>7301</v>
      </c>
      <c r="J1418" s="1"/>
      <c r="K1418" s="1" t="s">
        <v>7302</v>
      </c>
      <c r="L1418" s="1" t="s">
        <v>7302</v>
      </c>
      <c r="M1418" s="1" t="s">
        <v>321</v>
      </c>
      <c r="N1418" s="1"/>
      <c r="O1418" s="1"/>
      <c r="P1418" s="1"/>
      <c r="Q1418" s="1"/>
      <c r="R1418" s="1"/>
      <c r="S1418" s="1"/>
      <c r="T1418" s="1"/>
      <c r="U1418" s="1"/>
      <c r="V1418" s="1"/>
      <c r="W1418" s="1"/>
      <c r="X1418" s="1"/>
      <c r="Y1418" s="1"/>
      <c r="Z1418" s="1"/>
      <c r="AA1418" s="1"/>
      <c r="AB1418" s="1"/>
      <c r="AC1418" s="1"/>
      <c r="AD1418" s="1"/>
      <c r="AE1418" s="1"/>
      <c r="AF1418" s="1"/>
      <c r="AG1418" s="1"/>
      <c r="AH1418" s="1" t="s">
        <v>7303</v>
      </c>
    </row>
    <row r="1419" spans="1:34" x14ac:dyDescent="0.3">
      <c r="A1419" s="1" t="s">
        <v>7467</v>
      </c>
      <c r="B1419" s="1"/>
      <c r="C1419" s="1"/>
      <c r="D1419" s="1" t="s">
        <v>7468</v>
      </c>
      <c r="E1419" s="1" t="s">
        <v>7469</v>
      </c>
      <c r="F1419" s="1" t="s">
        <v>13</v>
      </c>
      <c r="G1419" s="2" t="s">
        <v>4562</v>
      </c>
      <c r="H1419" s="1" t="s">
        <v>1</v>
      </c>
      <c r="I1419" s="1"/>
      <c r="J1419" s="1"/>
      <c r="K1419" s="1"/>
      <c r="L1419" s="1"/>
      <c r="M1419" s="1" t="s">
        <v>321</v>
      </c>
      <c r="N1419" s="1"/>
      <c r="O1419" s="1"/>
      <c r="P1419" s="1"/>
      <c r="Q1419" s="1"/>
      <c r="R1419" s="1"/>
      <c r="S1419" s="1"/>
      <c r="T1419" s="1"/>
      <c r="U1419" s="1"/>
      <c r="V1419" s="1"/>
      <c r="W1419" s="1"/>
      <c r="X1419" s="1"/>
      <c r="Y1419" s="1"/>
      <c r="Z1419" s="1"/>
      <c r="AA1419" s="1"/>
      <c r="AB1419" s="1"/>
      <c r="AC1419" s="1"/>
      <c r="AD1419" s="1"/>
      <c r="AE1419" s="1"/>
      <c r="AF1419" s="1"/>
      <c r="AG1419" s="1"/>
      <c r="AH1419" s="1" t="s">
        <v>7470</v>
      </c>
    </row>
    <row r="1420" spans="1:34" x14ac:dyDescent="0.3">
      <c r="A1420" s="1" t="s">
        <v>7703</v>
      </c>
      <c r="B1420" s="1"/>
      <c r="C1420" s="1"/>
      <c r="D1420" s="1"/>
      <c r="E1420" s="1"/>
      <c r="F1420" s="1"/>
      <c r="G1420" s="2"/>
      <c r="H1420" s="1" t="s">
        <v>1</v>
      </c>
      <c r="I1420" s="1"/>
      <c r="J1420" s="1"/>
      <c r="K1420" s="1"/>
      <c r="L1420" s="1"/>
      <c r="M1420" s="1" t="s">
        <v>6551</v>
      </c>
      <c r="N1420" s="1"/>
      <c r="O1420" s="1"/>
      <c r="P1420" s="1"/>
      <c r="Q1420" s="1"/>
      <c r="R1420" s="1"/>
      <c r="S1420" s="1"/>
      <c r="T1420" s="1"/>
      <c r="U1420" s="1"/>
      <c r="V1420" s="1"/>
      <c r="W1420" s="1"/>
      <c r="X1420" s="1"/>
      <c r="Y1420" s="1"/>
      <c r="Z1420" s="1"/>
      <c r="AA1420" s="1"/>
      <c r="AB1420" s="1"/>
      <c r="AC1420" s="1"/>
      <c r="AD1420" s="1"/>
      <c r="AE1420" s="1"/>
      <c r="AF1420" s="1"/>
      <c r="AG1420" s="1"/>
      <c r="AH1420" s="1" t="s">
        <v>7704</v>
      </c>
    </row>
    <row r="1421" spans="1:34" x14ac:dyDescent="0.3">
      <c r="A1421" s="1" t="s">
        <v>7806</v>
      </c>
      <c r="B1421" s="1"/>
      <c r="C1421" s="1"/>
      <c r="D1421" s="1"/>
      <c r="E1421" s="1"/>
      <c r="F1421" s="1"/>
      <c r="G1421" s="2"/>
      <c r="H1421" s="1" t="s">
        <v>1</v>
      </c>
      <c r="I1421" s="1"/>
      <c r="J1421" s="1"/>
      <c r="K1421" s="1" t="s">
        <v>7807</v>
      </c>
      <c r="L1421" s="1" t="s">
        <v>7807</v>
      </c>
      <c r="M1421" s="1" t="s">
        <v>321</v>
      </c>
      <c r="N1421" s="1"/>
      <c r="O1421" s="1"/>
      <c r="P1421" s="1"/>
      <c r="Q1421" s="1"/>
      <c r="R1421" s="1"/>
      <c r="S1421" s="1"/>
      <c r="T1421" s="1"/>
      <c r="U1421" s="1"/>
      <c r="V1421" s="1"/>
      <c r="W1421" s="1"/>
      <c r="X1421" s="1"/>
      <c r="Y1421" s="1"/>
      <c r="Z1421" s="1"/>
      <c r="AA1421" s="1"/>
      <c r="AB1421" s="1"/>
      <c r="AC1421" s="1"/>
      <c r="AD1421" s="1"/>
      <c r="AE1421" s="1"/>
      <c r="AF1421" s="1"/>
      <c r="AG1421" s="1"/>
      <c r="AH1421" s="1" t="s">
        <v>7808</v>
      </c>
    </row>
    <row r="1422" spans="1:34" x14ac:dyDescent="0.3">
      <c r="A1422" s="1" t="s">
        <v>7880</v>
      </c>
      <c r="B1422" s="1"/>
      <c r="C1422" s="1"/>
      <c r="D1422" s="1"/>
      <c r="E1422" s="1"/>
      <c r="F1422" s="1"/>
      <c r="G1422" s="2"/>
      <c r="H1422" s="1" t="s">
        <v>1</v>
      </c>
      <c r="I1422" s="1" t="s">
        <v>7881</v>
      </c>
      <c r="J1422" s="1"/>
      <c r="K1422" s="1" t="s">
        <v>7882</v>
      </c>
      <c r="L1422" s="1" t="s">
        <v>7882</v>
      </c>
      <c r="M1422" s="1" t="s">
        <v>321</v>
      </c>
      <c r="N1422" s="1"/>
      <c r="O1422" s="1"/>
      <c r="P1422" s="1"/>
      <c r="Q1422" s="1"/>
      <c r="R1422" s="1"/>
      <c r="S1422" s="1"/>
      <c r="T1422" s="1"/>
      <c r="U1422" s="1"/>
      <c r="V1422" s="1"/>
      <c r="W1422" s="1"/>
      <c r="X1422" s="1"/>
      <c r="Y1422" s="1"/>
      <c r="Z1422" s="1"/>
      <c r="AA1422" s="1"/>
      <c r="AB1422" s="1"/>
      <c r="AC1422" s="1"/>
      <c r="AD1422" s="1"/>
      <c r="AE1422" s="1"/>
      <c r="AF1422" s="1"/>
      <c r="AG1422" s="1"/>
      <c r="AH1422" s="1" t="s">
        <v>7883</v>
      </c>
    </row>
    <row r="1423" spans="1:34" x14ac:dyDescent="0.3">
      <c r="A1423" s="1" t="s">
        <v>7892</v>
      </c>
      <c r="B1423" s="1"/>
      <c r="C1423" s="1"/>
      <c r="D1423" s="1" t="s">
        <v>7893</v>
      </c>
      <c r="E1423" s="1" t="s">
        <v>1280</v>
      </c>
      <c r="F1423" s="1" t="s">
        <v>13</v>
      </c>
      <c r="G1423" s="2" t="s">
        <v>1281</v>
      </c>
      <c r="H1423" s="1" t="s">
        <v>1</v>
      </c>
      <c r="I1423" s="1" t="s">
        <v>7894</v>
      </c>
      <c r="J1423" s="1" t="s">
        <v>7895</v>
      </c>
      <c r="K1423" s="1" t="s">
        <v>7896</v>
      </c>
      <c r="L1423" s="1" t="s">
        <v>7896</v>
      </c>
      <c r="M1423" s="1" t="s">
        <v>321</v>
      </c>
      <c r="N1423" s="1"/>
      <c r="O1423" s="1"/>
      <c r="P1423" s="1"/>
      <c r="Q1423" s="1"/>
      <c r="R1423" s="1"/>
      <c r="S1423" s="1"/>
      <c r="T1423" s="1"/>
      <c r="U1423" s="1"/>
      <c r="V1423" s="1"/>
      <c r="W1423" s="1"/>
      <c r="X1423" s="1"/>
      <c r="Y1423" s="1"/>
      <c r="Z1423" s="1"/>
      <c r="AA1423" s="1"/>
      <c r="AB1423" s="1"/>
      <c r="AC1423" s="1"/>
      <c r="AD1423" s="1"/>
      <c r="AE1423" s="1"/>
      <c r="AF1423" s="1"/>
      <c r="AG1423" s="1"/>
      <c r="AH1423" s="1" t="s">
        <v>7897</v>
      </c>
    </row>
    <row r="1424" spans="1:34" x14ac:dyDescent="0.3">
      <c r="A1424" s="1" t="s">
        <v>7898</v>
      </c>
      <c r="B1424" s="1"/>
      <c r="C1424" s="1"/>
      <c r="D1424" s="1" t="s">
        <v>7899</v>
      </c>
      <c r="E1424" s="1" t="s">
        <v>7469</v>
      </c>
      <c r="F1424" s="1" t="s">
        <v>13</v>
      </c>
      <c r="G1424" s="2" t="s">
        <v>7900</v>
      </c>
      <c r="H1424" s="1" t="s">
        <v>1</v>
      </c>
      <c r="I1424" s="1" t="s">
        <v>7901</v>
      </c>
      <c r="J1424" s="1" t="s">
        <v>7902</v>
      </c>
      <c r="K1424" s="1" t="s">
        <v>7903</v>
      </c>
      <c r="L1424" s="1" t="s">
        <v>7903</v>
      </c>
      <c r="M1424" s="1" t="s">
        <v>321</v>
      </c>
      <c r="N1424" s="1"/>
      <c r="O1424" s="1"/>
      <c r="P1424" s="1"/>
      <c r="Q1424" s="1"/>
      <c r="R1424" s="1"/>
      <c r="S1424" s="1"/>
      <c r="T1424" s="1"/>
      <c r="U1424" s="1"/>
      <c r="V1424" s="1"/>
      <c r="W1424" s="1"/>
      <c r="X1424" s="1"/>
      <c r="Y1424" s="1"/>
      <c r="Z1424" s="1"/>
      <c r="AA1424" s="1"/>
      <c r="AB1424" s="1"/>
      <c r="AC1424" s="1"/>
      <c r="AD1424" s="1"/>
      <c r="AE1424" s="1"/>
      <c r="AF1424" s="1"/>
      <c r="AG1424" s="1"/>
      <c r="AH1424" s="1" t="s">
        <v>7904</v>
      </c>
    </row>
    <row r="1425" spans="1:34" x14ac:dyDescent="0.3">
      <c r="A1425" s="1" t="s">
        <v>7940</v>
      </c>
      <c r="B1425" s="1"/>
      <c r="C1425" s="1"/>
      <c r="D1425" s="1" t="s">
        <v>7941</v>
      </c>
      <c r="E1425" s="1" t="s">
        <v>5962</v>
      </c>
      <c r="F1425" s="1" t="s">
        <v>13</v>
      </c>
      <c r="G1425" s="2" t="s">
        <v>5963</v>
      </c>
      <c r="H1425" s="1" t="s">
        <v>1</v>
      </c>
      <c r="I1425" s="1" t="s">
        <v>7942</v>
      </c>
      <c r="J1425" s="1"/>
      <c r="K1425" s="1" t="s">
        <v>7943</v>
      </c>
      <c r="L1425" s="1" t="s">
        <v>7943</v>
      </c>
      <c r="M1425" s="1" t="s">
        <v>321</v>
      </c>
      <c r="N1425" s="1"/>
      <c r="O1425" s="1"/>
      <c r="P1425" s="1"/>
      <c r="Q1425" s="1"/>
      <c r="R1425" s="1"/>
      <c r="S1425" s="1"/>
      <c r="T1425" s="1"/>
      <c r="U1425" s="1"/>
      <c r="V1425" s="1"/>
      <c r="W1425" s="1"/>
      <c r="X1425" s="1"/>
      <c r="Y1425" s="1"/>
      <c r="Z1425" s="1"/>
      <c r="AA1425" s="1"/>
      <c r="AB1425" s="1"/>
      <c r="AC1425" s="1"/>
      <c r="AD1425" s="1"/>
      <c r="AE1425" s="1"/>
      <c r="AF1425" s="1"/>
      <c r="AG1425" s="1"/>
      <c r="AH1425" s="1" t="s">
        <v>7944</v>
      </c>
    </row>
    <row r="1426" spans="1:34" x14ac:dyDescent="0.3">
      <c r="A1426" s="1" t="s">
        <v>7954</v>
      </c>
      <c r="B1426" s="1"/>
      <c r="C1426" s="1"/>
      <c r="D1426" s="1"/>
      <c r="E1426" s="1"/>
      <c r="F1426" s="1"/>
      <c r="G1426" s="2"/>
      <c r="H1426" s="1" t="s">
        <v>1</v>
      </c>
      <c r="I1426" s="1"/>
      <c r="J1426" s="1"/>
      <c r="K1426" s="1"/>
      <c r="L1426" s="1"/>
      <c r="M1426" s="1" t="s">
        <v>321</v>
      </c>
      <c r="N1426" s="1"/>
      <c r="O1426" s="1"/>
      <c r="P1426" s="1"/>
      <c r="Q1426" s="1"/>
      <c r="R1426" s="1"/>
      <c r="S1426" s="1"/>
      <c r="T1426" s="1"/>
      <c r="U1426" s="1"/>
      <c r="V1426" s="1"/>
      <c r="W1426" s="1"/>
      <c r="X1426" s="1"/>
      <c r="Y1426" s="1"/>
      <c r="Z1426" s="1"/>
      <c r="AA1426" s="1"/>
      <c r="AB1426" s="1"/>
      <c r="AC1426" s="1"/>
      <c r="AD1426" s="1"/>
      <c r="AE1426" s="1"/>
      <c r="AF1426" s="1"/>
      <c r="AG1426" s="1"/>
      <c r="AH1426" s="1" t="s">
        <v>7955</v>
      </c>
    </row>
    <row r="1427" spans="1:34" x14ac:dyDescent="0.3">
      <c r="A1427" s="1" t="s">
        <v>8221</v>
      </c>
      <c r="B1427" s="1"/>
      <c r="C1427" s="1"/>
      <c r="D1427" s="1" t="s">
        <v>8222</v>
      </c>
      <c r="E1427" s="1" t="s">
        <v>8223</v>
      </c>
      <c r="F1427" s="1" t="s">
        <v>13</v>
      </c>
      <c r="G1427" s="2" t="s">
        <v>6132</v>
      </c>
      <c r="H1427" s="1" t="s">
        <v>1</v>
      </c>
      <c r="I1427" s="1" t="s">
        <v>8224</v>
      </c>
      <c r="J1427" s="1" t="s">
        <v>8225</v>
      </c>
      <c r="K1427" s="1" t="s">
        <v>8226</v>
      </c>
      <c r="L1427" s="1" t="s">
        <v>8226</v>
      </c>
      <c r="M1427" s="1" t="s">
        <v>321</v>
      </c>
      <c r="N1427" s="1"/>
      <c r="O1427" s="1"/>
      <c r="P1427" s="1"/>
      <c r="Q1427" s="1"/>
      <c r="R1427" s="1"/>
      <c r="S1427" s="1"/>
      <c r="T1427" s="1"/>
      <c r="U1427" s="1"/>
      <c r="V1427" s="1"/>
      <c r="W1427" s="1"/>
      <c r="X1427" s="1"/>
      <c r="Y1427" s="1"/>
      <c r="Z1427" s="1"/>
      <c r="AA1427" s="1"/>
      <c r="AB1427" s="1"/>
      <c r="AC1427" s="1"/>
      <c r="AD1427" s="1"/>
      <c r="AE1427" s="1"/>
      <c r="AF1427" s="1"/>
      <c r="AG1427" s="1"/>
      <c r="AH1427" s="1" t="s">
        <v>8227</v>
      </c>
    </row>
    <row r="1428" spans="1:34" x14ac:dyDescent="0.3">
      <c r="A1428" s="1" t="s">
        <v>8922</v>
      </c>
      <c r="B1428" s="1"/>
      <c r="C1428" s="1"/>
      <c r="D1428" s="1"/>
      <c r="E1428" s="1"/>
      <c r="F1428" s="1"/>
      <c r="G1428" s="2"/>
      <c r="H1428" s="1" t="s">
        <v>1</v>
      </c>
      <c r="I1428" s="1" t="s">
        <v>8923</v>
      </c>
      <c r="J1428" s="1"/>
      <c r="K1428" s="1" t="s">
        <v>8924</v>
      </c>
      <c r="L1428" s="1" t="s">
        <v>8924</v>
      </c>
      <c r="M1428" s="8" t="s">
        <v>321</v>
      </c>
      <c r="N1428" s="1"/>
      <c r="O1428" s="1"/>
      <c r="P1428" s="1"/>
      <c r="Q1428" s="1"/>
      <c r="R1428" s="1"/>
      <c r="S1428" s="1"/>
      <c r="T1428" s="1"/>
      <c r="U1428" s="1"/>
      <c r="V1428" s="1"/>
      <c r="W1428" s="1"/>
      <c r="X1428" s="1"/>
      <c r="Y1428" s="1"/>
      <c r="Z1428" s="1"/>
      <c r="AA1428" s="1"/>
      <c r="AB1428" s="1"/>
      <c r="AC1428" s="1"/>
      <c r="AD1428" s="1"/>
      <c r="AE1428" s="1"/>
      <c r="AF1428" s="1"/>
      <c r="AG1428" s="1"/>
      <c r="AH1428" s="1"/>
    </row>
    <row r="1429" spans="1:34" x14ac:dyDescent="0.3">
      <c r="A1429" s="1" t="s">
        <v>8957</v>
      </c>
      <c r="B1429" s="1"/>
      <c r="C1429" s="1"/>
      <c r="D1429" s="1"/>
      <c r="E1429" s="1"/>
      <c r="F1429" s="1"/>
      <c r="G1429" s="2"/>
      <c r="H1429" s="1" t="s">
        <v>1</v>
      </c>
      <c r="I1429" s="1" t="s">
        <v>8958</v>
      </c>
      <c r="J1429" s="1"/>
      <c r="K1429" s="1" t="s">
        <v>8959</v>
      </c>
      <c r="L1429" s="1" t="s">
        <v>8959</v>
      </c>
      <c r="M1429" s="8" t="s">
        <v>321</v>
      </c>
      <c r="N1429" s="1"/>
      <c r="O1429" s="1"/>
      <c r="P1429" s="1"/>
      <c r="Q1429" s="1"/>
      <c r="R1429" s="1"/>
      <c r="S1429" s="1"/>
      <c r="T1429" s="1"/>
      <c r="U1429" s="1"/>
      <c r="V1429" s="1"/>
      <c r="W1429" s="1"/>
      <c r="X1429" s="1"/>
      <c r="Y1429" s="1"/>
      <c r="Z1429" s="1"/>
      <c r="AA1429" s="1"/>
      <c r="AB1429" s="1"/>
      <c r="AC1429" s="1"/>
      <c r="AD1429" s="1"/>
      <c r="AE1429" s="1"/>
      <c r="AF1429" s="1"/>
      <c r="AG1429" s="1"/>
      <c r="AH1429" s="1"/>
    </row>
    <row r="1430" spans="1:34" x14ac:dyDescent="0.3">
      <c r="A1430" s="1" t="s">
        <v>6620</v>
      </c>
      <c r="B1430" s="1"/>
      <c r="C1430" s="1"/>
      <c r="D1430" s="1" t="s">
        <v>6621</v>
      </c>
      <c r="E1430" s="1" t="s">
        <v>5376</v>
      </c>
      <c r="F1430" s="1" t="s">
        <v>13</v>
      </c>
      <c r="G1430" s="2" t="s">
        <v>6622</v>
      </c>
      <c r="H1430" s="1" t="s">
        <v>1</v>
      </c>
      <c r="I1430" s="1" t="s">
        <v>6623</v>
      </c>
      <c r="J1430" s="1" t="s">
        <v>6624</v>
      </c>
      <c r="K1430" s="1" t="s">
        <v>6625</v>
      </c>
      <c r="L1430" s="1" t="s">
        <v>6625</v>
      </c>
      <c r="M1430" s="1" t="s">
        <v>9020</v>
      </c>
      <c r="N1430" s="1"/>
      <c r="O1430" s="1"/>
      <c r="P1430" s="1"/>
      <c r="Q1430" s="1"/>
      <c r="R1430" s="1"/>
      <c r="S1430" s="1"/>
      <c r="T1430" s="1"/>
      <c r="U1430" s="1"/>
      <c r="V1430" s="1"/>
      <c r="W1430" s="1"/>
      <c r="X1430" s="1"/>
      <c r="Y1430" s="1"/>
      <c r="Z1430" s="1"/>
      <c r="AA1430" s="1"/>
      <c r="AB1430" s="1"/>
      <c r="AC1430" s="1"/>
      <c r="AD1430" s="1"/>
      <c r="AE1430" s="1"/>
      <c r="AF1430" s="1"/>
      <c r="AG1430" s="1"/>
      <c r="AH1430" s="1" t="s">
        <v>6626</v>
      </c>
    </row>
    <row r="1431" spans="1:34" x14ac:dyDescent="0.3">
      <c r="A1431" s="1" t="s">
        <v>4158</v>
      </c>
      <c r="B1431" s="1"/>
      <c r="C1431" s="1"/>
      <c r="D1431" s="1"/>
      <c r="E1431" s="1"/>
      <c r="F1431" s="1"/>
      <c r="G1431" s="2"/>
      <c r="H1431" s="1" t="s">
        <v>1</v>
      </c>
      <c r="I1431" s="1" t="s">
        <v>2955</v>
      </c>
      <c r="J1431" s="1"/>
      <c r="K1431" s="1" t="s">
        <v>4159</v>
      </c>
      <c r="L1431" s="1" t="s">
        <v>4159</v>
      </c>
      <c r="M1431" s="1" t="s">
        <v>4160</v>
      </c>
      <c r="N1431" s="1"/>
      <c r="O1431" s="1"/>
      <c r="P1431" s="1"/>
      <c r="Q1431" s="1"/>
      <c r="R1431" s="1"/>
      <c r="S1431" s="1"/>
      <c r="T1431" s="1"/>
      <c r="U1431" s="1"/>
      <c r="V1431" s="1"/>
      <c r="W1431" s="1"/>
      <c r="X1431" s="1"/>
      <c r="Y1431" s="1"/>
      <c r="Z1431" s="1"/>
      <c r="AA1431" s="1"/>
      <c r="AB1431" s="1"/>
      <c r="AC1431" s="1"/>
      <c r="AD1431" s="1"/>
      <c r="AE1431" s="1"/>
      <c r="AF1431" s="1"/>
      <c r="AG1431" s="1"/>
      <c r="AH1431" s="1" t="s">
        <v>4161</v>
      </c>
    </row>
    <row r="1432" spans="1:34" x14ac:dyDescent="0.3">
      <c r="A1432" s="1" t="s">
        <v>6190</v>
      </c>
      <c r="B1432" s="1"/>
      <c r="C1432" s="1"/>
      <c r="D1432" s="1"/>
      <c r="E1432" s="1"/>
      <c r="F1432" s="1"/>
      <c r="G1432" s="2"/>
      <c r="H1432" s="1" t="s">
        <v>1</v>
      </c>
      <c r="I1432" s="1"/>
      <c r="J1432" s="1"/>
      <c r="K1432" s="1"/>
      <c r="L1432" s="1"/>
      <c r="M1432" s="1" t="s">
        <v>9008</v>
      </c>
      <c r="N1432" s="1"/>
      <c r="O1432" s="1"/>
      <c r="P1432" s="1"/>
      <c r="Q1432" s="1"/>
      <c r="R1432" s="1"/>
      <c r="S1432" s="1"/>
      <c r="T1432" s="1"/>
      <c r="U1432" s="1"/>
      <c r="V1432" s="1"/>
      <c r="W1432" s="1"/>
      <c r="X1432" s="1"/>
      <c r="Y1432" s="1"/>
      <c r="Z1432" s="1"/>
      <c r="AA1432" s="1"/>
      <c r="AB1432" s="1"/>
      <c r="AC1432" s="1"/>
      <c r="AD1432" s="1"/>
      <c r="AE1432" s="1"/>
      <c r="AF1432" s="1"/>
      <c r="AG1432" s="1"/>
      <c r="AH1432" s="1" t="s">
        <v>6191</v>
      </c>
    </row>
    <row r="1433" spans="1:34" x14ac:dyDescent="0.3">
      <c r="A1433" s="1" t="s">
        <v>7682</v>
      </c>
      <c r="B1433" s="1"/>
      <c r="C1433" s="1"/>
      <c r="D1433" s="1"/>
      <c r="E1433" s="1"/>
      <c r="F1433" s="1"/>
      <c r="G1433" s="2"/>
      <c r="H1433" s="1" t="s">
        <v>1</v>
      </c>
      <c r="I1433" s="1"/>
      <c r="J1433" s="1"/>
      <c r="K1433" s="1"/>
      <c r="L1433" s="1"/>
      <c r="M1433" s="1" t="s">
        <v>9008</v>
      </c>
      <c r="N1433" s="1"/>
      <c r="O1433" s="1"/>
      <c r="P1433" s="1"/>
      <c r="Q1433" s="1"/>
      <c r="R1433" s="1"/>
      <c r="S1433" s="1"/>
      <c r="T1433" s="1"/>
      <c r="U1433" s="1"/>
      <c r="V1433" s="1"/>
      <c r="W1433" s="1"/>
      <c r="X1433" s="1"/>
      <c r="Y1433" s="1"/>
      <c r="Z1433" s="1"/>
      <c r="AA1433" s="1"/>
      <c r="AB1433" s="1"/>
      <c r="AC1433" s="1"/>
      <c r="AD1433" s="1"/>
      <c r="AE1433" s="1"/>
      <c r="AF1433" s="1"/>
      <c r="AG1433" s="1"/>
      <c r="AH1433" s="1" t="s">
        <v>9</v>
      </c>
    </row>
    <row r="1434" spans="1:34" x14ac:dyDescent="0.3">
      <c r="A1434" s="1" t="s">
        <v>4062</v>
      </c>
      <c r="B1434" s="1"/>
      <c r="C1434" s="1"/>
      <c r="D1434" s="1"/>
      <c r="E1434" s="1"/>
      <c r="F1434" s="1"/>
      <c r="G1434" s="2"/>
      <c r="H1434" s="1" t="s">
        <v>1</v>
      </c>
      <c r="I1434" s="1"/>
      <c r="J1434" s="1"/>
      <c r="K1434" s="1"/>
      <c r="L1434" s="1"/>
      <c r="M1434" s="1" t="s">
        <v>9008</v>
      </c>
      <c r="N1434" s="1"/>
      <c r="O1434" s="1"/>
      <c r="P1434" s="1"/>
      <c r="Q1434" s="1"/>
      <c r="R1434" s="1"/>
      <c r="S1434" s="1"/>
      <c r="T1434" s="1"/>
      <c r="U1434" s="1"/>
      <c r="V1434" s="1"/>
      <c r="W1434" s="1"/>
      <c r="X1434" s="1"/>
      <c r="Y1434" s="1"/>
      <c r="Z1434" s="1"/>
      <c r="AA1434" s="1"/>
      <c r="AB1434" s="1"/>
      <c r="AC1434" s="1"/>
      <c r="AD1434" s="1"/>
      <c r="AE1434" s="1"/>
      <c r="AF1434" s="1"/>
      <c r="AG1434" s="1"/>
      <c r="AH1434" s="1" t="s">
        <v>4063</v>
      </c>
    </row>
    <row r="1435" spans="1:34" x14ac:dyDescent="0.3">
      <c r="A1435" s="1" t="s">
        <v>4086</v>
      </c>
      <c r="B1435" s="1"/>
      <c r="C1435" s="1"/>
      <c r="D1435" s="1"/>
      <c r="E1435" s="1"/>
      <c r="F1435" s="1"/>
      <c r="G1435" s="2"/>
      <c r="H1435" s="1" t="s">
        <v>1</v>
      </c>
      <c r="I1435" s="1"/>
      <c r="J1435" s="1"/>
      <c r="K1435" s="1"/>
      <c r="L1435" s="1"/>
      <c r="M1435" s="1" t="s">
        <v>9008</v>
      </c>
      <c r="N1435" s="1"/>
      <c r="O1435" s="1"/>
      <c r="P1435" s="1"/>
      <c r="Q1435" s="1"/>
      <c r="R1435" s="1"/>
      <c r="S1435" s="1"/>
      <c r="T1435" s="1"/>
      <c r="U1435" s="1"/>
      <c r="V1435" s="1"/>
      <c r="W1435" s="1"/>
      <c r="X1435" s="1"/>
      <c r="Y1435" s="1"/>
      <c r="Z1435" s="1"/>
      <c r="AA1435" s="1"/>
      <c r="AB1435" s="1"/>
      <c r="AC1435" s="1"/>
      <c r="AD1435" s="1"/>
      <c r="AE1435" s="1"/>
      <c r="AF1435" s="1"/>
      <c r="AG1435" s="1"/>
      <c r="AH1435" s="1" t="s">
        <v>379</v>
      </c>
    </row>
    <row r="1436" spans="1:34" x14ac:dyDescent="0.3">
      <c r="A1436" s="1" t="s">
        <v>5976</v>
      </c>
      <c r="B1436" s="1"/>
      <c r="C1436" s="1"/>
      <c r="D1436" s="1"/>
      <c r="E1436" s="1"/>
      <c r="F1436" s="1"/>
      <c r="G1436" s="2"/>
      <c r="H1436" s="1" t="s">
        <v>1</v>
      </c>
      <c r="I1436" s="1"/>
      <c r="J1436" s="1"/>
      <c r="K1436" s="1"/>
      <c r="L1436" s="1"/>
      <c r="M1436" s="1" t="s">
        <v>9008</v>
      </c>
      <c r="N1436" s="1"/>
      <c r="O1436" s="1"/>
      <c r="P1436" s="1"/>
      <c r="Q1436" s="1"/>
      <c r="R1436" s="1"/>
      <c r="S1436" s="1"/>
      <c r="T1436" s="1"/>
      <c r="U1436" s="1"/>
      <c r="V1436" s="1"/>
      <c r="W1436" s="1"/>
      <c r="X1436" s="1"/>
      <c r="Y1436" s="1"/>
      <c r="Z1436" s="1"/>
      <c r="AA1436" s="1"/>
      <c r="AB1436" s="1"/>
      <c r="AC1436" s="1"/>
      <c r="AD1436" s="1"/>
      <c r="AE1436" s="1"/>
      <c r="AF1436" s="1"/>
      <c r="AG1436" s="1"/>
      <c r="AH1436" s="1" t="s">
        <v>5977</v>
      </c>
    </row>
    <row r="1437" spans="1:34" x14ac:dyDescent="0.3">
      <c r="A1437" s="1" t="s">
        <v>6268</v>
      </c>
      <c r="B1437" s="1"/>
      <c r="C1437" s="1"/>
      <c r="D1437" s="1"/>
      <c r="E1437" s="1"/>
      <c r="F1437" s="1"/>
      <c r="G1437" s="2"/>
      <c r="H1437" s="1" t="s">
        <v>1</v>
      </c>
      <c r="I1437" s="1"/>
      <c r="J1437" s="1"/>
      <c r="K1437" s="1"/>
      <c r="L1437" s="1"/>
      <c r="M1437" s="1" t="s">
        <v>9008</v>
      </c>
      <c r="N1437" s="1"/>
      <c r="O1437" s="1"/>
      <c r="P1437" s="1"/>
      <c r="Q1437" s="1"/>
      <c r="R1437" s="1"/>
      <c r="S1437" s="1"/>
      <c r="T1437" s="1"/>
      <c r="U1437" s="1"/>
      <c r="V1437" s="1"/>
      <c r="W1437" s="1"/>
      <c r="X1437" s="1"/>
      <c r="Y1437" s="1"/>
      <c r="Z1437" s="1"/>
      <c r="AA1437" s="1"/>
      <c r="AB1437" s="1"/>
      <c r="AC1437" s="1"/>
      <c r="AD1437" s="1"/>
      <c r="AE1437" s="1"/>
      <c r="AF1437" s="1"/>
      <c r="AG1437" s="1"/>
      <c r="AH1437" s="1" t="s">
        <v>5335</v>
      </c>
    </row>
    <row r="1438" spans="1:34" x14ac:dyDescent="0.3">
      <c r="A1438" s="1" t="s">
        <v>1479</v>
      </c>
      <c r="B1438" s="1"/>
      <c r="C1438" s="1"/>
      <c r="D1438" s="1"/>
      <c r="E1438" s="1"/>
      <c r="F1438" s="1"/>
      <c r="G1438" s="2"/>
      <c r="H1438" s="1" t="s">
        <v>1</v>
      </c>
      <c r="I1438" s="1"/>
      <c r="J1438" s="1"/>
      <c r="K1438" s="1"/>
      <c r="L1438" s="1"/>
      <c r="M1438" s="1" t="s">
        <v>9008</v>
      </c>
      <c r="N1438" s="1"/>
      <c r="O1438" s="1"/>
      <c r="P1438" s="1"/>
      <c r="Q1438" s="1"/>
      <c r="R1438" s="1"/>
      <c r="S1438" s="1"/>
      <c r="T1438" s="1"/>
      <c r="U1438" s="1"/>
      <c r="V1438" s="1"/>
      <c r="W1438" s="1"/>
      <c r="X1438" s="1"/>
      <c r="Y1438" s="1"/>
      <c r="Z1438" s="1"/>
      <c r="AA1438" s="1"/>
      <c r="AB1438" s="1"/>
      <c r="AC1438" s="1"/>
      <c r="AD1438" s="1"/>
      <c r="AE1438" s="1"/>
      <c r="AF1438" s="1"/>
      <c r="AG1438" s="1"/>
      <c r="AH1438" s="1" t="s">
        <v>1480</v>
      </c>
    </row>
    <row r="1439" spans="1:34" x14ac:dyDescent="0.3">
      <c r="A1439" s="1" t="s">
        <v>284</v>
      </c>
      <c r="B1439" s="1"/>
      <c r="C1439" s="1"/>
      <c r="D1439" s="1"/>
      <c r="E1439" s="1"/>
      <c r="F1439" s="1"/>
      <c r="G1439" s="2"/>
      <c r="H1439" s="1" t="s">
        <v>1</v>
      </c>
      <c r="I1439" s="1" t="s">
        <v>285</v>
      </c>
      <c r="J1439" s="1"/>
      <c r="K1439" s="1"/>
      <c r="L1439" s="1"/>
      <c r="M1439" s="1" t="s">
        <v>286</v>
      </c>
      <c r="N1439" s="1"/>
      <c r="O1439" s="1"/>
      <c r="P1439" s="1"/>
      <c r="Q1439" s="1"/>
      <c r="R1439" s="1"/>
      <c r="S1439" s="1"/>
      <c r="T1439" s="1"/>
      <c r="U1439" s="1"/>
      <c r="V1439" s="1"/>
      <c r="W1439" s="1"/>
      <c r="X1439" s="1"/>
      <c r="Y1439" s="1"/>
      <c r="Z1439" s="1"/>
      <c r="AA1439" s="1"/>
      <c r="AB1439" s="1"/>
      <c r="AC1439" s="1"/>
      <c r="AD1439" s="1"/>
      <c r="AE1439" s="1"/>
      <c r="AF1439" s="1"/>
      <c r="AG1439" s="1"/>
      <c r="AH1439" s="1" t="s">
        <v>287</v>
      </c>
    </row>
    <row r="1440" spans="1:34" x14ac:dyDescent="0.3">
      <c r="A1440" s="1" t="s">
        <v>3606</v>
      </c>
      <c r="B1440" s="1"/>
      <c r="C1440" s="1"/>
      <c r="D1440" s="1"/>
      <c r="E1440" s="1"/>
      <c r="F1440" s="1"/>
      <c r="G1440" s="2"/>
      <c r="H1440" s="1" t="s">
        <v>1</v>
      </c>
      <c r="I1440" s="1" t="s">
        <v>3607</v>
      </c>
      <c r="J1440" s="1"/>
      <c r="K1440" s="1"/>
      <c r="L1440" s="1"/>
      <c r="M1440" s="1" t="s">
        <v>286</v>
      </c>
      <c r="N1440" s="1"/>
      <c r="O1440" s="1"/>
      <c r="P1440" s="1"/>
      <c r="Q1440" s="1"/>
      <c r="R1440" s="1"/>
      <c r="S1440" s="1"/>
      <c r="T1440" s="1"/>
      <c r="U1440" s="1"/>
      <c r="V1440" s="1"/>
      <c r="W1440" s="1"/>
      <c r="X1440" s="1"/>
      <c r="Y1440" s="1"/>
      <c r="Z1440" s="1"/>
      <c r="AA1440" s="1"/>
      <c r="AB1440" s="1"/>
      <c r="AC1440" s="1"/>
      <c r="AD1440" s="1"/>
      <c r="AE1440" s="1"/>
      <c r="AF1440" s="1"/>
      <c r="AG1440" s="1"/>
      <c r="AH1440" s="1" t="s">
        <v>287</v>
      </c>
    </row>
    <row r="1441" spans="1:34" x14ac:dyDescent="0.3">
      <c r="A1441" s="1" t="s">
        <v>8212</v>
      </c>
      <c r="B1441" s="1"/>
      <c r="C1441" s="1"/>
      <c r="D1441" s="1" t="s">
        <v>8213</v>
      </c>
      <c r="E1441" s="1" t="s">
        <v>6759</v>
      </c>
      <c r="F1441" s="1" t="s">
        <v>13</v>
      </c>
      <c r="G1441" s="2"/>
      <c r="H1441" s="1" t="s">
        <v>1</v>
      </c>
      <c r="I1441" s="1" t="s">
        <v>8214</v>
      </c>
      <c r="J1441" s="1"/>
      <c r="K1441" s="1"/>
      <c r="L1441" s="1"/>
      <c r="M1441" s="1" t="s">
        <v>8215</v>
      </c>
      <c r="N1441" s="1"/>
      <c r="O1441" s="1"/>
      <c r="P1441" s="1"/>
      <c r="Q1441" s="1"/>
      <c r="R1441" s="1"/>
      <c r="S1441" s="1"/>
      <c r="T1441" s="1"/>
      <c r="U1441" s="1"/>
      <c r="V1441" s="1"/>
      <c r="W1441" s="1"/>
      <c r="X1441" s="1"/>
      <c r="Y1441" s="1"/>
      <c r="Z1441" s="1"/>
      <c r="AA1441" s="1"/>
      <c r="AB1441" s="1"/>
      <c r="AC1441" s="1"/>
      <c r="AD1441" s="1"/>
      <c r="AE1441" s="1"/>
      <c r="AF1441" s="1"/>
      <c r="AG1441" s="1"/>
      <c r="AH1441" s="1" t="s">
        <v>8216</v>
      </c>
    </row>
    <row r="1442" spans="1:34" x14ac:dyDescent="0.3">
      <c r="A1442" s="1" t="s">
        <v>2094</v>
      </c>
      <c r="B1442" s="1"/>
      <c r="C1442" s="1"/>
      <c r="D1442" s="1"/>
      <c r="E1442" s="1"/>
      <c r="F1442" s="1"/>
      <c r="G1442" s="2"/>
      <c r="H1442" s="1" t="s">
        <v>1</v>
      </c>
      <c r="I1442" s="1"/>
      <c r="J1442" s="1"/>
      <c r="K1442" s="1"/>
      <c r="L1442" s="1"/>
      <c r="M1442" s="1" t="s">
        <v>2095</v>
      </c>
      <c r="N1442" s="1"/>
      <c r="O1442" s="1"/>
      <c r="P1442" s="1"/>
      <c r="Q1442" s="1"/>
      <c r="R1442" s="1"/>
      <c r="S1442" s="1"/>
      <c r="T1442" s="1"/>
      <c r="U1442" s="1"/>
      <c r="V1442" s="1"/>
      <c r="W1442" s="1"/>
      <c r="X1442" s="1"/>
      <c r="Y1442" s="1"/>
      <c r="Z1442" s="1"/>
      <c r="AA1442" s="1"/>
      <c r="AB1442" s="1"/>
      <c r="AC1442" s="1"/>
      <c r="AD1442" s="1"/>
      <c r="AE1442" s="1"/>
      <c r="AF1442" s="1"/>
      <c r="AG1442" s="1"/>
      <c r="AH1442" s="1" t="s">
        <v>24</v>
      </c>
    </row>
    <row r="1443" spans="1:34" x14ac:dyDescent="0.3">
      <c r="A1443" s="1" t="s">
        <v>20</v>
      </c>
      <c r="B1443" s="1"/>
      <c r="C1443" s="1"/>
      <c r="D1443" s="1"/>
      <c r="E1443" s="1"/>
      <c r="F1443" s="1"/>
      <c r="G1443" s="2"/>
      <c r="H1443" s="1" t="s">
        <v>1</v>
      </c>
      <c r="I1443" s="1" t="s">
        <v>21</v>
      </c>
      <c r="J1443" s="1"/>
      <c r="K1443" s="1" t="s">
        <v>22</v>
      </c>
      <c r="L1443" s="1" t="s">
        <v>22</v>
      </c>
      <c r="M1443" s="1" t="s">
        <v>23</v>
      </c>
      <c r="N1443" s="1"/>
      <c r="O1443" s="1"/>
      <c r="P1443" s="1"/>
      <c r="Q1443" s="1"/>
      <c r="R1443" s="1"/>
      <c r="S1443" s="1"/>
      <c r="T1443" s="1"/>
      <c r="U1443" s="1"/>
      <c r="V1443" s="1"/>
      <c r="W1443" s="1"/>
      <c r="X1443" s="1"/>
      <c r="Y1443" s="1"/>
      <c r="Z1443" s="1"/>
      <c r="AA1443" s="1"/>
      <c r="AB1443" s="1"/>
      <c r="AC1443" s="1"/>
      <c r="AD1443" s="1"/>
      <c r="AE1443" s="1"/>
      <c r="AF1443" s="1"/>
      <c r="AG1443" s="1"/>
      <c r="AH1443" s="1" t="s">
        <v>24</v>
      </c>
    </row>
    <row r="1444" spans="1:34" x14ac:dyDescent="0.3">
      <c r="A1444" s="1" t="s">
        <v>243</v>
      </c>
      <c r="B1444" s="1"/>
      <c r="C1444" s="1"/>
      <c r="D1444" s="1"/>
      <c r="E1444" s="1"/>
      <c r="F1444" s="1"/>
      <c r="G1444" s="2"/>
      <c r="H1444" s="1" t="s">
        <v>1</v>
      </c>
      <c r="I1444" s="1" t="s">
        <v>244</v>
      </c>
      <c r="J1444" s="1"/>
      <c r="K1444" s="1" t="s">
        <v>245</v>
      </c>
      <c r="L1444" s="1" t="s">
        <v>245</v>
      </c>
      <c r="M1444" s="1" t="s">
        <v>23</v>
      </c>
      <c r="N1444" s="1"/>
      <c r="O1444" s="1"/>
      <c r="P1444" s="1"/>
      <c r="Q1444" s="1"/>
      <c r="R1444" s="1"/>
      <c r="S1444" s="1"/>
      <c r="T1444" s="1"/>
      <c r="U1444" s="1"/>
      <c r="V1444" s="1"/>
      <c r="W1444" s="1"/>
      <c r="X1444" s="1"/>
      <c r="Y1444" s="1"/>
      <c r="Z1444" s="1"/>
      <c r="AA1444" s="1"/>
      <c r="AB1444" s="1"/>
      <c r="AC1444" s="1"/>
      <c r="AD1444" s="1"/>
      <c r="AE1444" s="1"/>
      <c r="AF1444" s="1"/>
      <c r="AG1444" s="1"/>
      <c r="AH1444" s="1" t="s">
        <v>24</v>
      </c>
    </row>
    <row r="1445" spans="1:34" x14ac:dyDescent="0.3">
      <c r="A1445" s="1" t="s">
        <v>303</v>
      </c>
      <c r="B1445" s="1"/>
      <c r="C1445" s="1"/>
      <c r="D1445" s="1" t="s">
        <v>304</v>
      </c>
      <c r="E1445" s="1" t="s">
        <v>305</v>
      </c>
      <c r="F1445" s="1" t="s">
        <v>13</v>
      </c>
      <c r="G1445" s="2" t="s">
        <v>306</v>
      </c>
      <c r="H1445" s="1" t="s">
        <v>1</v>
      </c>
      <c r="I1445" s="1" t="s">
        <v>307</v>
      </c>
      <c r="J1445" s="1" t="s">
        <v>308</v>
      </c>
      <c r="K1445" s="1" t="s">
        <v>309</v>
      </c>
      <c r="L1445" s="1" t="s">
        <v>309</v>
      </c>
      <c r="M1445" s="1" t="s">
        <v>23</v>
      </c>
      <c r="N1445" s="1"/>
      <c r="O1445" s="1"/>
      <c r="P1445" s="1"/>
      <c r="Q1445" s="1"/>
      <c r="R1445" s="1"/>
      <c r="S1445" s="1"/>
      <c r="T1445" s="1"/>
      <c r="U1445" s="1"/>
      <c r="V1445" s="1"/>
      <c r="W1445" s="1"/>
      <c r="X1445" s="1"/>
      <c r="Y1445" s="1"/>
      <c r="Z1445" s="1"/>
      <c r="AA1445" s="1"/>
      <c r="AB1445" s="1"/>
      <c r="AC1445" s="1"/>
      <c r="AD1445" s="1"/>
      <c r="AE1445" s="1"/>
      <c r="AF1445" s="1"/>
      <c r="AG1445" s="1"/>
      <c r="AH1445" s="1" t="s">
        <v>24</v>
      </c>
    </row>
    <row r="1446" spans="1:34" x14ac:dyDescent="0.3">
      <c r="A1446" s="1" t="s">
        <v>337</v>
      </c>
      <c r="B1446" s="1"/>
      <c r="C1446" s="1"/>
      <c r="D1446" s="1" t="s">
        <v>338</v>
      </c>
      <c r="E1446" s="1" t="s">
        <v>339</v>
      </c>
      <c r="F1446" s="1" t="s">
        <v>13</v>
      </c>
      <c r="G1446" s="2" t="s">
        <v>340</v>
      </c>
      <c r="H1446" s="1" t="s">
        <v>1</v>
      </c>
      <c r="I1446" s="1" t="s">
        <v>341</v>
      </c>
      <c r="J1446" s="1" t="s">
        <v>342</v>
      </c>
      <c r="K1446" s="1" t="s">
        <v>343</v>
      </c>
      <c r="L1446" s="1" t="s">
        <v>343</v>
      </c>
      <c r="M1446" s="1" t="s">
        <v>23</v>
      </c>
      <c r="N1446" s="1"/>
      <c r="O1446" s="1"/>
      <c r="P1446" s="1"/>
      <c r="Q1446" s="1"/>
      <c r="R1446" s="1"/>
      <c r="S1446" s="1"/>
      <c r="T1446" s="1"/>
      <c r="U1446" s="1"/>
      <c r="V1446" s="1"/>
      <c r="W1446" s="1"/>
      <c r="X1446" s="1"/>
      <c r="Y1446" s="1"/>
      <c r="Z1446" s="1"/>
      <c r="AA1446" s="1"/>
      <c r="AB1446" s="1"/>
      <c r="AC1446" s="1"/>
      <c r="AD1446" s="1"/>
      <c r="AE1446" s="1"/>
      <c r="AF1446" s="1"/>
      <c r="AG1446" s="1"/>
      <c r="AH1446" s="1" t="s">
        <v>24</v>
      </c>
    </row>
    <row r="1447" spans="1:34" x14ac:dyDescent="0.3">
      <c r="A1447" s="1" t="s">
        <v>854</v>
      </c>
      <c r="B1447" s="1"/>
      <c r="C1447" s="1"/>
      <c r="D1447" s="1"/>
      <c r="E1447" s="1"/>
      <c r="F1447" s="1"/>
      <c r="G1447" s="2"/>
      <c r="H1447" s="1" t="s">
        <v>1</v>
      </c>
      <c r="I1447" s="1" t="s">
        <v>855</v>
      </c>
      <c r="J1447" s="1"/>
      <c r="K1447" s="1" t="s">
        <v>856</v>
      </c>
      <c r="L1447" s="1" t="s">
        <v>856</v>
      </c>
      <c r="M1447" s="1" t="s">
        <v>23</v>
      </c>
      <c r="N1447" s="1"/>
      <c r="O1447" s="1"/>
      <c r="P1447" s="1"/>
      <c r="Q1447" s="1"/>
      <c r="R1447" s="1"/>
      <c r="S1447" s="1"/>
      <c r="T1447" s="1"/>
      <c r="U1447" s="1"/>
      <c r="V1447" s="1"/>
      <c r="W1447" s="1"/>
      <c r="X1447" s="1"/>
      <c r="Y1447" s="1"/>
      <c r="Z1447" s="1"/>
      <c r="AA1447" s="1"/>
      <c r="AB1447" s="1"/>
      <c r="AC1447" s="1"/>
      <c r="AD1447" s="1"/>
      <c r="AE1447" s="1"/>
      <c r="AF1447" s="1"/>
      <c r="AG1447" s="1"/>
      <c r="AH1447" s="1" t="s">
        <v>24</v>
      </c>
    </row>
    <row r="1448" spans="1:34" x14ac:dyDescent="0.3">
      <c r="A1448" s="1" t="s">
        <v>1160</v>
      </c>
      <c r="B1448" s="1"/>
      <c r="C1448" s="1"/>
      <c r="D1448" s="1"/>
      <c r="E1448" s="1"/>
      <c r="F1448" s="1"/>
      <c r="G1448" s="2"/>
      <c r="H1448" s="1" t="s">
        <v>1</v>
      </c>
      <c r="I1448" s="1" t="s">
        <v>1161</v>
      </c>
      <c r="J1448" s="1"/>
      <c r="K1448" s="1"/>
      <c r="L1448" s="1"/>
      <c r="M1448" s="1" t="s">
        <v>23</v>
      </c>
      <c r="N1448" s="1"/>
      <c r="O1448" s="1"/>
      <c r="P1448" s="1"/>
      <c r="Q1448" s="1"/>
      <c r="R1448" s="1"/>
      <c r="S1448" s="1"/>
      <c r="T1448" s="1"/>
      <c r="U1448" s="1"/>
      <c r="V1448" s="1"/>
      <c r="W1448" s="1"/>
      <c r="X1448" s="1"/>
      <c r="Y1448" s="1"/>
      <c r="Z1448" s="1"/>
      <c r="AA1448" s="1"/>
      <c r="AB1448" s="1"/>
      <c r="AC1448" s="1"/>
      <c r="AD1448" s="1"/>
      <c r="AE1448" s="1"/>
      <c r="AF1448" s="1"/>
      <c r="AG1448" s="1"/>
      <c r="AH1448" s="1" t="s">
        <v>24</v>
      </c>
    </row>
    <row r="1449" spans="1:34" x14ac:dyDescent="0.3">
      <c r="A1449" s="1" t="s">
        <v>1348</v>
      </c>
      <c r="B1449" s="1"/>
      <c r="C1449" s="1"/>
      <c r="D1449" s="1" t="s">
        <v>1349</v>
      </c>
      <c r="E1449" s="1" t="s">
        <v>1218</v>
      </c>
      <c r="F1449" s="1" t="s">
        <v>13</v>
      </c>
      <c r="G1449" s="2" t="s">
        <v>1219</v>
      </c>
      <c r="H1449" s="1" t="s">
        <v>1</v>
      </c>
      <c r="I1449" s="1" t="s">
        <v>1350</v>
      </c>
      <c r="J1449" s="1" t="s">
        <v>1351</v>
      </c>
      <c r="K1449" s="1" t="s">
        <v>1352</v>
      </c>
      <c r="L1449" s="1" t="s">
        <v>1352</v>
      </c>
      <c r="M1449" s="1" t="s">
        <v>23</v>
      </c>
      <c r="N1449" s="1"/>
      <c r="O1449" s="1"/>
      <c r="P1449" s="1"/>
      <c r="Q1449" s="1"/>
      <c r="R1449" s="1"/>
      <c r="S1449" s="1"/>
      <c r="T1449" s="1"/>
      <c r="U1449" s="1"/>
      <c r="V1449" s="1"/>
      <c r="W1449" s="1"/>
      <c r="X1449" s="1"/>
      <c r="Y1449" s="1"/>
      <c r="Z1449" s="1"/>
      <c r="AA1449" s="1"/>
      <c r="AB1449" s="1"/>
      <c r="AC1449" s="1"/>
      <c r="AD1449" s="1"/>
      <c r="AE1449" s="1"/>
      <c r="AF1449" s="1"/>
      <c r="AG1449" s="1"/>
      <c r="AH1449" s="1" t="s">
        <v>24</v>
      </c>
    </row>
    <row r="1450" spans="1:34" x14ac:dyDescent="0.3">
      <c r="A1450" s="1" t="s">
        <v>1481</v>
      </c>
      <c r="B1450" s="1"/>
      <c r="C1450" s="1"/>
      <c r="D1450" s="1"/>
      <c r="E1450" s="1"/>
      <c r="F1450" s="1"/>
      <c r="G1450" s="2"/>
      <c r="H1450" s="1" t="s">
        <v>1</v>
      </c>
      <c r="I1450" s="1" t="s">
        <v>1482</v>
      </c>
      <c r="J1450" s="1"/>
      <c r="K1450" s="1" t="s">
        <v>1483</v>
      </c>
      <c r="L1450" s="1" t="s">
        <v>1483</v>
      </c>
      <c r="M1450" s="1" t="s">
        <v>23</v>
      </c>
      <c r="N1450" s="1"/>
      <c r="O1450" s="1"/>
      <c r="P1450" s="1"/>
      <c r="Q1450" s="1"/>
      <c r="R1450" s="1"/>
      <c r="S1450" s="1"/>
      <c r="T1450" s="1"/>
      <c r="U1450" s="1"/>
      <c r="V1450" s="1"/>
      <c r="W1450" s="1"/>
      <c r="X1450" s="1"/>
      <c r="Y1450" s="1"/>
      <c r="Z1450" s="1"/>
      <c r="AA1450" s="1"/>
      <c r="AB1450" s="1"/>
      <c r="AC1450" s="1"/>
      <c r="AD1450" s="1"/>
      <c r="AE1450" s="1"/>
      <c r="AF1450" s="1"/>
      <c r="AG1450" s="1"/>
      <c r="AH1450" s="1" t="s">
        <v>1484</v>
      </c>
    </row>
    <row r="1451" spans="1:34" x14ac:dyDescent="0.3">
      <c r="A1451" s="1" t="s">
        <v>1485</v>
      </c>
      <c r="B1451" s="1"/>
      <c r="C1451" s="1"/>
      <c r="D1451" s="1"/>
      <c r="E1451" s="1"/>
      <c r="F1451" s="1"/>
      <c r="G1451" s="2"/>
      <c r="H1451" s="1" t="s">
        <v>1</v>
      </c>
      <c r="I1451" s="1" t="s">
        <v>1486</v>
      </c>
      <c r="J1451" s="1" t="s">
        <v>1487</v>
      </c>
      <c r="K1451" s="1" t="s">
        <v>1488</v>
      </c>
      <c r="L1451" s="1" t="s">
        <v>1488</v>
      </c>
      <c r="M1451" s="1" t="s">
        <v>23</v>
      </c>
      <c r="N1451" s="1"/>
      <c r="O1451" s="1"/>
      <c r="P1451" s="1"/>
      <c r="Q1451" s="1"/>
      <c r="R1451" s="1"/>
      <c r="S1451" s="1"/>
      <c r="T1451" s="1"/>
      <c r="U1451" s="1"/>
      <c r="V1451" s="1"/>
      <c r="W1451" s="1"/>
      <c r="X1451" s="1"/>
      <c r="Y1451" s="1"/>
      <c r="Z1451" s="1"/>
      <c r="AA1451" s="1"/>
      <c r="AB1451" s="1"/>
      <c r="AC1451" s="1"/>
      <c r="AD1451" s="1"/>
      <c r="AE1451" s="1"/>
      <c r="AF1451" s="1"/>
      <c r="AG1451" s="1"/>
      <c r="AH1451" s="1" t="s">
        <v>24</v>
      </c>
    </row>
    <row r="1452" spans="1:34" x14ac:dyDescent="0.3">
      <c r="A1452" s="1" t="s">
        <v>1489</v>
      </c>
      <c r="B1452" s="1"/>
      <c r="C1452" s="1"/>
      <c r="D1452" s="1"/>
      <c r="E1452" s="1"/>
      <c r="F1452" s="1"/>
      <c r="G1452" s="2"/>
      <c r="H1452" s="1" t="s">
        <v>1</v>
      </c>
      <c r="I1452" s="1"/>
      <c r="J1452" s="1"/>
      <c r="K1452" s="1"/>
      <c r="L1452" s="1"/>
      <c r="M1452" s="1" t="s">
        <v>23</v>
      </c>
      <c r="N1452" s="1"/>
      <c r="O1452" s="1"/>
      <c r="P1452" s="1"/>
      <c r="Q1452" s="1"/>
      <c r="R1452" s="1"/>
      <c r="S1452" s="1"/>
      <c r="T1452" s="1"/>
      <c r="U1452" s="1"/>
      <c r="V1452" s="1"/>
      <c r="W1452" s="1"/>
      <c r="X1452" s="1"/>
      <c r="Y1452" s="1"/>
      <c r="Z1452" s="1"/>
      <c r="AA1452" s="1"/>
      <c r="AB1452" s="1"/>
      <c r="AC1452" s="1"/>
      <c r="AD1452" s="1"/>
      <c r="AE1452" s="1"/>
      <c r="AF1452" s="1"/>
      <c r="AG1452" s="1"/>
      <c r="AH1452" s="1" t="s">
        <v>379</v>
      </c>
    </row>
    <row r="1453" spans="1:34" x14ac:dyDescent="0.3">
      <c r="A1453" s="1" t="s">
        <v>1548</v>
      </c>
      <c r="B1453" s="1"/>
      <c r="C1453" s="1"/>
      <c r="D1453" s="1"/>
      <c r="E1453" s="1"/>
      <c r="F1453" s="1"/>
      <c r="G1453" s="2"/>
      <c r="H1453" s="1" t="s">
        <v>1</v>
      </c>
      <c r="I1453" s="1"/>
      <c r="J1453" s="1"/>
      <c r="K1453" s="1"/>
      <c r="L1453" s="1"/>
      <c r="M1453" s="1" t="s">
        <v>23</v>
      </c>
      <c r="N1453" s="1"/>
      <c r="O1453" s="1"/>
      <c r="P1453" s="1"/>
      <c r="Q1453" s="1"/>
      <c r="R1453" s="1"/>
      <c r="S1453" s="1"/>
      <c r="T1453" s="1"/>
      <c r="U1453" s="1"/>
      <c r="V1453" s="1"/>
      <c r="W1453" s="1"/>
      <c r="X1453" s="1"/>
      <c r="Y1453" s="1"/>
      <c r="Z1453" s="1"/>
      <c r="AA1453" s="1"/>
      <c r="AB1453" s="1"/>
      <c r="AC1453" s="1"/>
      <c r="AD1453" s="1"/>
      <c r="AE1453" s="1"/>
      <c r="AF1453" s="1"/>
      <c r="AG1453" s="1"/>
      <c r="AH1453" s="1" t="s">
        <v>24</v>
      </c>
    </row>
    <row r="1454" spans="1:34" x14ac:dyDescent="0.3">
      <c r="A1454" s="1" t="s">
        <v>2040</v>
      </c>
      <c r="B1454" s="1"/>
      <c r="C1454" s="1"/>
      <c r="D1454" s="1"/>
      <c r="E1454" s="1"/>
      <c r="F1454" s="1"/>
      <c r="G1454" s="2"/>
      <c r="H1454" s="1" t="s">
        <v>1</v>
      </c>
      <c r="I1454" s="1" t="s">
        <v>2041</v>
      </c>
      <c r="J1454" s="1" t="s">
        <v>2042</v>
      </c>
      <c r="K1454" s="1" t="s">
        <v>2043</v>
      </c>
      <c r="L1454" s="1" t="s">
        <v>2043</v>
      </c>
      <c r="M1454" s="1" t="s">
        <v>23</v>
      </c>
      <c r="N1454" s="1"/>
      <c r="O1454" s="1"/>
      <c r="P1454" s="1"/>
      <c r="Q1454" s="1"/>
      <c r="R1454" s="1"/>
      <c r="S1454" s="1"/>
      <c r="T1454" s="1"/>
      <c r="U1454" s="1"/>
      <c r="V1454" s="1"/>
      <c r="W1454" s="1"/>
      <c r="X1454" s="1"/>
      <c r="Y1454" s="1"/>
      <c r="Z1454" s="1"/>
      <c r="AA1454" s="1"/>
      <c r="AB1454" s="1"/>
      <c r="AC1454" s="1"/>
      <c r="AD1454" s="1"/>
      <c r="AE1454" s="1"/>
      <c r="AF1454" s="1"/>
      <c r="AG1454" s="1"/>
      <c r="AH1454" s="1" t="s">
        <v>24</v>
      </c>
    </row>
    <row r="1455" spans="1:34" x14ac:dyDescent="0.3">
      <c r="A1455" s="1" t="s">
        <v>2640</v>
      </c>
      <c r="B1455" s="1"/>
      <c r="C1455" s="1"/>
      <c r="D1455" s="1" t="s">
        <v>2641</v>
      </c>
      <c r="E1455" s="1" t="s">
        <v>2642</v>
      </c>
      <c r="F1455" s="1" t="s">
        <v>13</v>
      </c>
      <c r="G1455" s="2" t="s">
        <v>2643</v>
      </c>
      <c r="H1455" s="1" t="s">
        <v>1</v>
      </c>
      <c r="I1455" s="1" t="s">
        <v>2644</v>
      </c>
      <c r="J1455" s="1" t="s">
        <v>2645</v>
      </c>
      <c r="K1455" s="1" t="s">
        <v>2646</v>
      </c>
      <c r="L1455" s="1" t="s">
        <v>2646</v>
      </c>
      <c r="M1455" s="1" t="s">
        <v>23</v>
      </c>
      <c r="N1455" s="1"/>
      <c r="O1455" s="1"/>
      <c r="P1455" s="1"/>
      <c r="Q1455" s="1"/>
      <c r="R1455" s="1"/>
      <c r="S1455" s="1"/>
      <c r="T1455" s="1"/>
      <c r="U1455" s="1"/>
      <c r="V1455" s="1"/>
      <c r="W1455" s="1"/>
      <c r="X1455" s="1"/>
      <c r="Y1455" s="1"/>
      <c r="Z1455" s="1"/>
      <c r="AA1455" s="1"/>
      <c r="AB1455" s="1"/>
      <c r="AC1455" s="1"/>
      <c r="AD1455" s="1"/>
      <c r="AE1455" s="1"/>
      <c r="AF1455" s="1"/>
      <c r="AG1455" s="1"/>
      <c r="AH1455" s="1" t="s">
        <v>1484</v>
      </c>
    </row>
    <row r="1456" spans="1:34" x14ac:dyDescent="0.3">
      <c r="A1456" s="1" t="s">
        <v>2658</v>
      </c>
      <c r="B1456" s="1"/>
      <c r="C1456" s="1"/>
      <c r="D1456" s="1" t="s">
        <v>2659</v>
      </c>
      <c r="E1456" s="1" t="s">
        <v>1079</v>
      </c>
      <c r="F1456" s="1" t="s">
        <v>13</v>
      </c>
      <c r="G1456" s="2" t="s">
        <v>2643</v>
      </c>
      <c r="H1456" s="1" t="s">
        <v>1</v>
      </c>
      <c r="I1456" s="1" t="s">
        <v>2644</v>
      </c>
      <c r="J1456" s="1" t="s">
        <v>2645</v>
      </c>
      <c r="K1456" s="1" t="s">
        <v>2660</v>
      </c>
      <c r="L1456" s="1" t="s">
        <v>2660</v>
      </c>
      <c r="M1456" s="1" t="s">
        <v>23</v>
      </c>
      <c r="N1456" s="1"/>
      <c r="O1456" s="1"/>
      <c r="P1456" s="1"/>
      <c r="Q1456" s="1"/>
      <c r="R1456" s="1"/>
      <c r="S1456" s="1"/>
      <c r="T1456" s="1"/>
      <c r="U1456" s="1"/>
      <c r="V1456" s="1"/>
      <c r="W1456" s="1"/>
      <c r="X1456" s="1"/>
      <c r="Y1456" s="1"/>
      <c r="Z1456" s="1"/>
      <c r="AA1456" s="1"/>
      <c r="AB1456" s="1"/>
      <c r="AC1456" s="1"/>
      <c r="AD1456" s="1"/>
      <c r="AE1456" s="1"/>
      <c r="AF1456" s="1"/>
      <c r="AG1456" s="1"/>
      <c r="AH1456" s="1" t="s">
        <v>24</v>
      </c>
    </row>
    <row r="1457" spans="1:34" x14ac:dyDescent="0.3">
      <c r="A1457" s="1" t="s">
        <v>3251</v>
      </c>
      <c r="B1457" s="1"/>
      <c r="C1457" s="1"/>
      <c r="D1457" s="1"/>
      <c r="E1457" s="1"/>
      <c r="F1457" s="1"/>
      <c r="G1457" s="2"/>
      <c r="H1457" s="1" t="s">
        <v>1</v>
      </c>
      <c r="I1457" s="1" t="s">
        <v>3252</v>
      </c>
      <c r="J1457" s="1"/>
      <c r="K1457" s="1" t="s">
        <v>3253</v>
      </c>
      <c r="L1457" s="1" t="s">
        <v>3253</v>
      </c>
      <c r="M1457" s="1" t="s">
        <v>23</v>
      </c>
      <c r="N1457" s="1"/>
      <c r="O1457" s="1"/>
      <c r="P1457" s="1"/>
      <c r="Q1457" s="1"/>
      <c r="R1457" s="1"/>
      <c r="S1457" s="1"/>
      <c r="T1457" s="1"/>
      <c r="U1457" s="1"/>
      <c r="V1457" s="1"/>
      <c r="W1457" s="1"/>
      <c r="X1457" s="1"/>
      <c r="Y1457" s="1"/>
      <c r="Z1457" s="1"/>
      <c r="AA1457" s="1"/>
      <c r="AB1457" s="1"/>
      <c r="AC1457" s="1"/>
      <c r="AD1457" s="1"/>
      <c r="AE1457" s="1"/>
      <c r="AF1457" s="1"/>
      <c r="AG1457" s="1"/>
      <c r="AH1457" s="1" t="s">
        <v>24</v>
      </c>
    </row>
    <row r="1458" spans="1:34" x14ac:dyDescent="0.3">
      <c r="A1458" s="1" t="s">
        <v>3652</v>
      </c>
      <c r="B1458" s="1"/>
      <c r="C1458" s="1"/>
      <c r="D1458" s="1"/>
      <c r="E1458" s="1"/>
      <c r="F1458" s="1"/>
      <c r="G1458" s="2"/>
      <c r="H1458" s="1" t="s">
        <v>1</v>
      </c>
      <c r="I1458" s="1" t="s">
        <v>3653</v>
      </c>
      <c r="J1458" s="1"/>
      <c r="K1458" s="1" t="s">
        <v>3654</v>
      </c>
      <c r="L1458" s="1" t="s">
        <v>3654</v>
      </c>
      <c r="M1458" s="1" t="s">
        <v>23</v>
      </c>
      <c r="N1458" s="1"/>
      <c r="O1458" s="1"/>
      <c r="P1458" s="1"/>
      <c r="Q1458" s="1"/>
      <c r="R1458" s="1"/>
      <c r="S1458" s="1"/>
      <c r="T1458" s="1"/>
      <c r="U1458" s="1"/>
      <c r="V1458" s="1"/>
      <c r="W1458" s="1"/>
      <c r="X1458" s="1"/>
      <c r="Y1458" s="1"/>
      <c r="Z1458" s="1"/>
      <c r="AA1458" s="1"/>
      <c r="AB1458" s="1"/>
      <c r="AC1458" s="1"/>
      <c r="AD1458" s="1"/>
      <c r="AE1458" s="1"/>
      <c r="AF1458" s="1"/>
      <c r="AG1458" s="1"/>
      <c r="AH1458" s="1" t="s">
        <v>24</v>
      </c>
    </row>
    <row r="1459" spans="1:34" x14ac:dyDescent="0.3">
      <c r="A1459" s="1" t="s">
        <v>4301</v>
      </c>
      <c r="B1459" s="1"/>
      <c r="C1459" s="1"/>
      <c r="D1459" s="1" t="s">
        <v>4302</v>
      </c>
      <c r="E1459" s="1" t="s">
        <v>462</v>
      </c>
      <c r="F1459" s="1" t="s">
        <v>13</v>
      </c>
      <c r="G1459" s="2" t="s">
        <v>1542</v>
      </c>
      <c r="H1459" s="1" t="s">
        <v>1</v>
      </c>
      <c r="I1459" s="1" t="s">
        <v>4303</v>
      </c>
      <c r="J1459" s="1" t="s">
        <v>4304</v>
      </c>
      <c r="K1459" s="1" t="s">
        <v>4305</v>
      </c>
      <c r="L1459" s="1" t="s">
        <v>4305</v>
      </c>
      <c r="M1459" s="1" t="s">
        <v>23</v>
      </c>
      <c r="N1459" s="1"/>
      <c r="O1459" s="1"/>
      <c r="P1459" s="1"/>
      <c r="Q1459" s="1"/>
      <c r="R1459" s="1"/>
      <c r="S1459" s="1"/>
      <c r="T1459" s="1"/>
      <c r="U1459" s="1"/>
      <c r="V1459" s="1"/>
      <c r="W1459" s="1"/>
      <c r="X1459" s="1"/>
      <c r="Y1459" s="1"/>
      <c r="Z1459" s="1"/>
      <c r="AA1459" s="1"/>
      <c r="AB1459" s="1"/>
      <c r="AC1459" s="1"/>
      <c r="AD1459" s="1"/>
      <c r="AE1459" s="1"/>
      <c r="AF1459" s="1"/>
      <c r="AG1459" s="1"/>
      <c r="AH1459" s="1" t="s">
        <v>24</v>
      </c>
    </row>
    <row r="1460" spans="1:34" x14ac:dyDescent="0.3">
      <c r="A1460" s="1" t="s">
        <v>4536</v>
      </c>
      <c r="B1460" s="1"/>
      <c r="C1460" s="1"/>
      <c r="D1460" s="1" t="s">
        <v>4537</v>
      </c>
      <c r="E1460" s="1" t="s">
        <v>462</v>
      </c>
      <c r="F1460" s="1" t="s">
        <v>13</v>
      </c>
      <c r="G1460" s="2" t="s">
        <v>4538</v>
      </c>
      <c r="H1460" s="1" t="s">
        <v>1</v>
      </c>
      <c r="I1460" s="1" t="s">
        <v>4539</v>
      </c>
      <c r="J1460" s="1"/>
      <c r="K1460" s="1" t="s">
        <v>4540</v>
      </c>
      <c r="L1460" s="1" t="s">
        <v>4540</v>
      </c>
      <c r="M1460" s="1" t="s">
        <v>23</v>
      </c>
      <c r="N1460" s="1"/>
      <c r="O1460" s="1"/>
      <c r="P1460" s="1"/>
      <c r="Q1460" s="1"/>
      <c r="R1460" s="1"/>
      <c r="S1460" s="1"/>
      <c r="T1460" s="1"/>
      <c r="U1460" s="1"/>
      <c r="V1460" s="1"/>
      <c r="W1460" s="1"/>
      <c r="X1460" s="1"/>
      <c r="Y1460" s="1"/>
      <c r="Z1460" s="1"/>
      <c r="AA1460" s="1"/>
      <c r="AB1460" s="1"/>
      <c r="AC1460" s="1"/>
      <c r="AD1460" s="1"/>
      <c r="AE1460" s="1"/>
      <c r="AF1460" s="1"/>
      <c r="AG1460" s="1"/>
      <c r="AH1460" s="1" t="s">
        <v>4541</v>
      </c>
    </row>
    <row r="1461" spans="1:34" x14ac:dyDescent="0.3">
      <c r="A1461" s="1" t="s">
        <v>5083</v>
      </c>
      <c r="B1461" s="1"/>
      <c r="C1461" s="1"/>
      <c r="D1461" s="1"/>
      <c r="E1461" s="1"/>
      <c r="F1461" s="1"/>
      <c r="G1461" s="2"/>
      <c r="H1461" s="1" t="s">
        <v>1</v>
      </c>
      <c r="I1461" s="1"/>
      <c r="J1461" s="1"/>
      <c r="K1461" s="1" t="s">
        <v>5084</v>
      </c>
      <c r="L1461" s="1" t="s">
        <v>5084</v>
      </c>
      <c r="M1461" s="1" t="s">
        <v>23</v>
      </c>
      <c r="N1461" s="1"/>
      <c r="O1461" s="1"/>
      <c r="P1461" s="1"/>
      <c r="Q1461" s="1"/>
      <c r="R1461" s="1"/>
      <c r="S1461" s="1"/>
      <c r="T1461" s="1"/>
      <c r="U1461" s="1"/>
      <c r="V1461" s="1"/>
      <c r="W1461" s="1"/>
      <c r="X1461" s="1"/>
      <c r="Y1461" s="1"/>
      <c r="Z1461" s="1"/>
      <c r="AA1461" s="1"/>
      <c r="AB1461" s="1"/>
      <c r="AC1461" s="1"/>
      <c r="AD1461" s="1"/>
      <c r="AE1461" s="1"/>
      <c r="AF1461" s="1"/>
      <c r="AG1461" s="1"/>
      <c r="AH1461" s="1" t="s">
        <v>5085</v>
      </c>
    </row>
    <row r="1462" spans="1:34" x14ac:dyDescent="0.3">
      <c r="A1462" s="1" t="s">
        <v>6485</v>
      </c>
      <c r="B1462" s="1"/>
      <c r="C1462" s="1"/>
      <c r="D1462" s="1" t="s">
        <v>6486</v>
      </c>
      <c r="E1462" s="1" t="s">
        <v>5376</v>
      </c>
      <c r="F1462" s="1" t="s">
        <v>13</v>
      </c>
      <c r="G1462" s="2" t="s">
        <v>6487</v>
      </c>
      <c r="H1462" s="1" t="s">
        <v>1</v>
      </c>
      <c r="I1462" s="1" t="s">
        <v>6488</v>
      </c>
      <c r="J1462" s="1" t="s">
        <v>6489</v>
      </c>
      <c r="K1462" s="1" t="s">
        <v>6490</v>
      </c>
      <c r="L1462" s="1" t="s">
        <v>6490</v>
      </c>
      <c r="M1462" s="1" t="s">
        <v>23</v>
      </c>
      <c r="N1462" s="1"/>
      <c r="O1462" s="1"/>
      <c r="P1462" s="1"/>
      <c r="Q1462" s="1"/>
      <c r="R1462" s="1"/>
      <c r="S1462" s="1"/>
      <c r="T1462" s="1"/>
      <c r="U1462" s="1"/>
      <c r="V1462" s="1"/>
      <c r="W1462" s="1"/>
      <c r="X1462" s="1"/>
      <c r="Y1462" s="1"/>
      <c r="Z1462" s="1"/>
      <c r="AA1462" s="1"/>
      <c r="AB1462" s="1"/>
      <c r="AC1462" s="1"/>
      <c r="AD1462" s="1"/>
      <c r="AE1462" s="1"/>
      <c r="AF1462" s="1"/>
      <c r="AG1462" s="1"/>
      <c r="AH1462" s="1" t="s">
        <v>24</v>
      </c>
    </row>
    <row r="1463" spans="1:34" x14ac:dyDescent="0.3">
      <c r="A1463" s="1" t="s">
        <v>6491</v>
      </c>
      <c r="B1463" s="1"/>
      <c r="C1463" s="1"/>
      <c r="D1463" s="1" t="s">
        <v>6492</v>
      </c>
      <c r="E1463" s="1" t="s">
        <v>1254</v>
      </c>
      <c r="F1463" s="1" t="s">
        <v>13</v>
      </c>
      <c r="G1463" s="2" t="s">
        <v>1255</v>
      </c>
      <c r="H1463" s="1" t="s">
        <v>1</v>
      </c>
      <c r="I1463" s="1" t="s">
        <v>6493</v>
      </c>
      <c r="J1463" s="1" t="s">
        <v>6489</v>
      </c>
      <c r="K1463" s="1" t="s">
        <v>6494</v>
      </c>
      <c r="L1463" s="1" t="s">
        <v>6494</v>
      </c>
      <c r="M1463" s="1" t="s">
        <v>23</v>
      </c>
      <c r="N1463" s="1"/>
      <c r="O1463" s="1"/>
      <c r="P1463" s="1"/>
      <c r="Q1463" s="1"/>
      <c r="R1463" s="1"/>
      <c r="S1463" s="1"/>
      <c r="T1463" s="1"/>
      <c r="U1463" s="1"/>
      <c r="V1463" s="1"/>
      <c r="W1463" s="1"/>
      <c r="X1463" s="1"/>
      <c r="Y1463" s="1"/>
      <c r="Z1463" s="1"/>
      <c r="AA1463" s="1"/>
      <c r="AB1463" s="1"/>
      <c r="AC1463" s="1"/>
      <c r="AD1463" s="1"/>
      <c r="AE1463" s="1"/>
      <c r="AF1463" s="1"/>
      <c r="AG1463" s="1"/>
      <c r="AH1463" s="1" t="s">
        <v>24</v>
      </c>
    </row>
    <row r="1464" spans="1:34" x14ac:dyDescent="0.3">
      <c r="A1464" s="1" t="s">
        <v>7011</v>
      </c>
      <c r="B1464" s="1"/>
      <c r="C1464" s="1"/>
      <c r="D1464" s="1"/>
      <c r="E1464" s="1"/>
      <c r="F1464" s="1"/>
      <c r="G1464" s="2"/>
      <c r="H1464" s="1" t="s">
        <v>1</v>
      </c>
      <c r="I1464" s="1" t="s">
        <v>7012</v>
      </c>
      <c r="J1464" s="1"/>
      <c r="K1464" s="1" t="s">
        <v>7013</v>
      </c>
      <c r="L1464" s="1" t="s">
        <v>7013</v>
      </c>
      <c r="M1464" s="1" t="s">
        <v>23</v>
      </c>
      <c r="N1464" s="1"/>
      <c r="O1464" s="1"/>
      <c r="P1464" s="1"/>
      <c r="Q1464" s="1"/>
      <c r="R1464" s="1"/>
      <c r="S1464" s="1"/>
      <c r="T1464" s="1"/>
      <c r="U1464" s="1"/>
      <c r="V1464" s="1"/>
      <c r="W1464" s="1"/>
      <c r="X1464" s="1"/>
      <c r="Y1464" s="1"/>
      <c r="Z1464" s="1"/>
      <c r="AA1464" s="1"/>
      <c r="AB1464" s="1"/>
      <c r="AC1464" s="1"/>
      <c r="AD1464" s="1"/>
      <c r="AE1464" s="1"/>
      <c r="AF1464" s="1"/>
      <c r="AG1464" s="1"/>
      <c r="AH1464" s="1" t="s">
        <v>24</v>
      </c>
    </row>
    <row r="1465" spans="1:34" x14ac:dyDescent="0.3">
      <c r="A1465" s="1" t="s">
        <v>7014</v>
      </c>
      <c r="B1465" s="1"/>
      <c r="C1465" s="1"/>
      <c r="D1465" s="1"/>
      <c r="E1465" s="1"/>
      <c r="F1465" s="1"/>
      <c r="G1465" s="2"/>
      <c r="H1465" s="1" t="s">
        <v>1</v>
      </c>
      <c r="I1465" s="1" t="s">
        <v>7012</v>
      </c>
      <c r="J1465" s="1"/>
      <c r="K1465" s="1" t="s">
        <v>7015</v>
      </c>
      <c r="L1465" s="1" t="s">
        <v>7015</v>
      </c>
      <c r="M1465" s="1" t="s">
        <v>23</v>
      </c>
      <c r="N1465" s="1"/>
      <c r="O1465" s="1"/>
      <c r="P1465" s="1"/>
      <c r="Q1465" s="1"/>
      <c r="R1465" s="1"/>
      <c r="S1465" s="1"/>
      <c r="T1465" s="1"/>
      <c r="U1465" s="1"/>
      <c r="V1465" s="1"/>
      <c r="W1465" s="1"/>
      <c r="X1465" s="1"/>
      <c r="Y1465" s="1"/>
      <c r="Z1465" s="1"/>
      <c r="AA1465" s="1"/>
      <c r="AB1465" s="1"/>
      <c r="AC1465" s="1"/>
      <c r="AD1465" s="1"/>
      <c r="AE1465" s="1"/>
      <c r="AF1465" s="1"/>
      <c r="AG1465" s="1"/>
      <c r="AH1465" s="1" t="s">
        <v>7016</v>
      </c>
    </row>
    <row r="1466" spans="1:34" x14ac:dyDescent="0.3">
      <c r="A1466" s="1" t="s">
        <v>7056</v>
      </c>
      <c r="B1466" s="1"/>
      <c r="C1466" s="1"/>
      <c r="D1466" s="1" t="s">
        <v>7057</v>
      </c>
      <c r="E1466" s="1" t="s">
        <v>4166</v>
      </c>
      <c r="F1466" s="1" t="s">
        <v>13</v>
      </c>
      <c r="G1466" s="2" t="s">
        <v>630</v>
      </c>
      <c r="H1466" s="1" t="s">
        <v>1</v>
      </c>
      <c r="I1466" s="1" t="s">
        <v>7058</v>
      </c>
      <c r="J1466" s="1" t="s">
        <v>7059</v>
      </c>
      <c r="K1466" s="1"/>
      <c r="L1466" s="1"/>
      <c r="M1466" s="1" t="s">
        <v>23</v>
      </c>
      <c r="N1466" s="1"/>
      <c r="O1466" s="1"/>
      <c r="P1466" s="1"/>
      <c r="Q1466" s="1"/>
      <c r="R1466" s="1"/>
      <c r="S1466" s="1"/>
      <c r="T1466" s="1"/>
      <c r="U1466" s="1"/>
      <c r="V1466" s="1"/>
      <c r="W1466" s="1"/>
      <c r="X1466" s="1"/>
      <c r="Y1466" s="1"/>
      <c r="Z1466" s="1"/>
      <c r="AA1466" s="1"/>
      <c r="AB1466" s="1"/>
      <c r="AC1466" s="1"/>
      <c r="AD1466" s="1"/>
      <c r="AE1466" s="1"/>
      <c r="AF1466" s="1"/>
      <c r="AG1466" s="1"/>
      <c r="AH1466" s="1" t="s">
        <v>7016</v>
      </c>
    </row>
    <row r="1467" spans="1:34" x14ac:dyDescent="0.3">
      <c r="A1467" s="1" t="s">
        <v>7183</v>
      </c>
      <c r="B1467" s="1"/>
      <c r="C1467" s="1"/>
      <c r="D1467" s="1" t="s">
        <v>7184</v>
      </c>
      <c r="E1467" s="1" t="s">
        <v>744</v>
      </c>
      <c r="F1467" s="1" t="s">
        <v>13</v>
      </c>
      <c r="G1467" s="2" t="s">
        <v>745</v>
      </c>
      <c r="H1467" s="1" t="s">
        <v>1</v>
      </c>
      <c r="I1467" s="1" t="s">
        <v>7185</v>
      </c>
      <c r="J1467" s="1" t="s">
        <v>7186</v>
      </c>
      <c r="K1467" s="1"/>
      <c r="L1467" s="1"/>
      <c r="M1467" s="1" t="s">
        <v>23</v>
      </c>
      <c r="N1467" s="1"/>
      <c r="O1467" s="1"/>
      <c r="P1467" s="1"/>
      <c r="Q1467" s="1"/>
      <c r="R1467" s="1"/>
      <c r="S1467" s="1"/>
      <c r="T1467" s="1"/>
      <c r="U1467" s="1"/>
      <c r="V1467" s="1"/>
      <c r="W1467" s="1"/>
      <c r="X1467" s="1"/>
      <c r="Y1467" s="1"/>
      <c r="Z1467" s="1"/>
      <c r="AA1467" s="1"/>
      <c r="AB1467" s="1"/>
      <c r="AC1467" s="1"/>
      <c r="AD1467" s="1"/>
      <c r="AE1467" s="1"/>
      <c r="AF1467" s="1"/>
      <c r="AG1467" s="1"/>
      <c r="AH1467" s="1" t="s">
        <v>7187</v>
      </c>
    </row>
    <row r="1468" spans="1:34" x14ac:dyDescent="0.3">
      <c r="A1468" s="1" t="s">
        <v>7188</v>
      </c>
      <c r="B1468" s="1"/>
      <c r="C1468" s="1"/>
      <c r="D1468" s="1"/>
      <c r="E1468" s="1"/>
      <c r="F1468" s="1"/>
      <c r="G1468" s="2"/>
      <c r="H1468" s="1" t="s">
        <v>1</v>
      </c>
      <c r="I1468" s="1" t="s">
        <v>7189</v>
      </c>
      <c r="J1468" s="1"/>
      <c r="K1468" s="1"/>
      <c r="L1468" s="1"/>
      <c r="M1468" s="1" t="s">
        <v>23</v>
      </c>
      <c r="N1468" s="1"/>
      <c r="O1468" s="1"/>
      <c r="P1468" s="1"/>
      <c r="Q1468" s="1"/>
      <c r="R1468" s="1"/>
      <c r="S1468" s="1"/>
      <c r="T1468" s="1"/>
      <c r="U1468" s="1"/>
      <c r="V1468" s="1"/>
      <c r="W1468" s="1"/>
      <c r="X1468" s="1"/>
      <c r="Y1468" s="1"/>
      <c r="Z1468" s="1"/>
      <c r="AA1468" s="1"/>
      <c r="AB1468" s="1"/>
      <c r="AC1468" s="1"/>
      <c r="AD1468" s="1"/>
      <c r="AE1468" s="1"/>
      <c r="AF1468" s="1"/>
      <c r="AG1468" s="1"/>
      <c r="AH1468" s="1" t="s">
        <v>24</v>
      </c>
    </row>
    <row r="1469" spans="1:34" x14ac:dyDescent="0.3">
      <c r="A1469" s="1" t="s">
        <v>8241</v>
      </c>
      <c r="B1469" s="1"/>
      <c r="C1469" s="1"/>
      <c r="D1469" s="1" t="s">
        <v>8242</v>
      </c>
      <c r="E1469" s="1" t="s">
        <v>142</v>
      </c>
      <c r="F1469" s="1"/>
      <c r="G1469" s="2" t="s">
        <v>143</v>
      </c>
      <c r="H1469" s="1" t="s">
        <v>1</v>
      </c>
      <c r="I1469" s="1" t="s">
        <v>8243</v>
      </c>
      <c r="J1469" s="1"/>
      <c r="K1469" s="1" t="s">
        <v>8244</v>
      </c>
      <c r="L1469" s="1" t="s">
        <v>8244</v>
      </c>
      <c r="M1469" s="1" t="s">
        <v>23</v>
      </c>
      <c r="N1469" s="1"/>
      <c r="O1469" s="1"/>
      <c r="P1469" s="1"/>
      <c r="Q1469" s="1"/>
      <c r="R1469" s="1"/>
      <c r="S1469" s="1"/>
      <c r="T1469" s="1"/>
      <c r="U1469" s="1"/>
      <c r="V1469" s="1"/>
      <c r="W1469" s="1"/>
      <c r="X1469" s="1"/>
      <c r="Y1469" s="1"/>
      <c r="Z1469" s="1"/>
      <c r="AA1469" s="1"/>
      <c r="AB1469" s="1"/>
      <c r="AC1469" s="1"/>
      <c r="AD1469" s="1"/>
      <c r="AE1469" s="1"/>
      <c r="AF1469" s="1"/>
      <c r="AG1469" s="1"/>
      <c r="AH1469" s="1" t="s">
        <v>24</v>
      </c>
    </row>
    <row r="1470" spans="1:34" x14ac:dyDescent="0.3">
      <c r="A1470" s="1" t="s">
        <v>8698</v>
      </c>
      <c r="B1470" s="1"/>
      <c r="C1470" s="1"/>
      <c r="D1470" s="1"/>
      <c r="E1470" s="1"/>
      <c r="F1470" s="1"/>
      <c r="G1470" s="2"/>
      <c r="H1470" s="1" t="s">
        <v>1</v>
      </c>
      <c r="I1470" s="1"/>
      <c r="J1470" s="1"/>
      <c r="K1470" s="1" t="s">
        <v>8699</v>
      </c>
      <c r="L1470" s="1" t="s">
        <v>8699</v>
      </c>
      <c r="M1470" s="1" t="s">
        <v>8700</v>
      </c>
      <c r="N1470" s="1"/>
      <c r="O1470" s="1"/>
      <c r="P1470" s="1"/>
      <c r="Q1470" s="1"/>
      <c r="R1470" s="1"/>
      <c r="S1470" s="1"/>
      <c r="T1470" s="1"/>
      <c r="U1470" s="1"/>
      <c r="V1470" s="1"/>
      <c r="W1470" s="1"/>
      <c r="X1470" s="1"/>
      <c r="Y1470" s="1"/>
      <c r="Z1470" s="1"/>
      <c r="AA1470" s="1"/>
      <c r="AB1470" s="1"/>
      <c r="AC1470" s="1"/>
      <c r="AD1470" s="1"/>
      <c r="AE1470" s="1"/>
      <c r="AF1470" s="1"/>
      <c r="AG1470" s="1"/>
      <c r="AH1470" s="1" t="s">
        <v>8701</v>
      </c>
    </row>
    <row r="1471" spans="1:34" x14ac:dyDescent="0.3">
      <c r="A1471" s="1" t="s">
        <v>8708</v>
      </c>
      <c r="B1471" s="1"/>
      <c r="C1471" s="1"/>
      <c r="D1471" s="1"/>
      <c r="E1471" s="1"/>
      <c r="F1471" s="1"/>
      <c r="G1471" s="2"/>
      <c r="H1471" s="1" t="s">
        <v>1</v>
      </c>
      <c r="I1471" s="1"/>
      <c r="J1471" s="1"/>
      <c r="K1471" s="1" t="s">
        <v>8709</v>
      </c>
      <c r="L1471" s="1" t="s">
        <v>8709</v>
      </c>
      <c r="M1471" s="1" t="s">
        <v>8700</v>
      </c>
      <c r="N1471" s="1"/>
      <c r="O1471" s="1"/>
      <c r="P1471" s="1"/>
      <c r="Q1471" s="1"/>
      <c r="R1471" s="1"/>
      <c r="S1471" s="1"/>
      <c r="T1471" s="1"/>
      <c r="U1471" s="1"/>
      <c r="V1471" s="1"/>
      <c r="W1471" s="1"/>
      <c r="X1471" s="1"/>
      <c r="Y1471" s="1"/>
      <c r="Z1471" s="1"/>
      <c r="AA1471" s="1"/>
      <c r="AB1471" s="1"/>
      <c r="AC1471" s="1"/>
      <c r="AD1471" s="1"/>
      <c r="AE1471" s="1"/>
      <c r="AF1471" s="1"/>
      <c r="AG1471" s="1"/>
      <c r="AH1471" s="1" t="s">
        <v>8701</v>
      </c>
    </row>
    <row r="1472" spans="1:34" x14ac:dyDescent="0.3">
      <c r="A1472" s="1" t="s">
        <v>8538</v>
      </c>
      <c r="B1472" s="1"/>
      <c r="C1472" s="1"/>
      <c r="D1472" s="1"/>
      <c r="E1472" s="1"/>
      <c r="F1472" s="1"/>
      <c r="G1472" s="2"/>
      <c r="H1472" s="1" t="s">
        <v>1</v>
      </c>
      <c r="I1472" s="1"/>
      <c r="J1472" s="1"/>
      <c r="K1472" s="1" t="s">
        <v>8539</v>
      </c>
      <c r="L1472" s="1" t="s">
        <v>8539</v>
      </c>
      <c r="M1472" s="1" t="s">
        <v>8540</v>
      </c>
      <c r="N1472" s="1"/>
      <c r="O1472" s="1"/>
      <c r="P1472" s="1"/>
      <c r="Q1472" s="1"/>
      <c r="R1472" s="1"/>
      <c r="S1472" s="1"/>
      <c r="T1472" s="1"/>
      <c r="U1472" s="1"/>
      <c r="V1472" s="1"/>
      <c r="W1472" s="1"/>
      <c r="X1472" s="1"/>
      <c r="Y1472" s="1"/>
      <c r="Z1472" s="1"/>
      <c r="AA1472" s="1"/>
      <c r="AB1472" s="1"/>
      <c r="AC1472" s="1"/>
      <c r="AD1472" s="1"/>
      <c r="AE1472" s="1"/>
      <c r="AF1472" s="1"/>
      <c r="AG1472" s="1"/>
      <c r="AH1472" s="1" t="s">
        <v>823</v>
      </c>
    </row>
    <row r="1473" spans="1:34" x14ac:dyDescent="0.3">
      <c r="A1473" s="1" t="s">
        <v>8911</v>
      </c>
      <c r="B1473" s="1"/>
      <c r="C1473" s="1"/>
      <c r="D1473" s="1"/>
      <c r="E1473" s="1" t="s">
        <v>5232</v>
      </c>
      <c r="F1473" s="1" t="s">
        <v>13</v>
      </c>
      <c r="G1473" s="2"/>
      <c r="H1473" s="1" t="s">
        <v>1</v>
      </c>
      <c r="I1473" s="1" t="s">
        <v>8912</v>
      </c>
      <c r="J1473" s="1"/>
      <c r="K1473" s="1" t="s">
        <v>8913</v>
      </c>
      <c r="L1473" s="1" t="s">
        <v>8913</v>
      </c>
      <c r="M1473" s="8" t="s">
        <v>8914</v>
      </c>
      <c r="N1473" s="1"/>
      <c r="O1473" s="1"/>
      <c r="P1473" s="1"/>
      <c r="Q1473" s="1"/>
      <c r="R1473" s="1"/>
      <c r="S1473" s="1"/>
      <c r="T1473" s="1"/>
      <c r="U1473" s="1"/>
      <c r="V1473" s="1"/>
      <c r="W1473" s="1"/>
      <c r="X1473" s="1"/>
      <c r="Y1473" s="1"/>
      <c r="Z1473" s="1"/>
      <c r="AA1473" s="1"/>
      <c r="AB1473" s="1"/>
      <c r="AC1473" s="1"/>
      <c r="AD1473" s="1"/>
      <c r="AE1473" s="1"/>
      <c r="AF1473" s="1"/>
      <c r="AG1473" s="1"/>
      <c r="AH1473" s="1"/>
    </row>
    <row r="1474" spans="1:34" x14ac:dyDescent="0.3">
      <c r="A1474" s="1" t="s">
        <v>8506</v>
      </c>
      <c r="B1474" s="1"/>
      <c r="C1474" s="1"/>
      <c r="D1474" s="1" t="s">
        <v>8507</v>
      </c>
      <c r="E1474" s="1" t="s">
        <v>2365</v>
      </c>
      <c r="F1474" s="1" t="s">
        <v>13</v>
      </c>
      <c r="G1474" s="2" t="s">
        <v>2366</v>
      </c>
      <c r="H1474" s="1" t="s">
        <v>1</v>
      </c>
      <c r="I1474" s="1"/>
      <c r="J1474" s="1"/>
      <c r="K1474" s="1" t="s">
        <v>8508</v>
      </c>
      <c r="L1474" s="1" t="s">
        <v>8508</v>
      </c>
      <c r="M1474" s="1" t="s">
        <v>8509</v>
      </c>
      <c r="N1474" s="1"/>
      <c r="O1474" s="1"/>
      <c r="P1474" s="1"/>
      <c r="Q1474" s="1"/>
      <c r="R1474" s="1"/>
      <c r="S1474" s="1"/>
      <c r="T1474" s="1"/>
      <c r="U1474" s="1"/>
      <c r="V1474" s="1"/>
      <c r="W1474" s="1"/>
      <c r="X1474" s="1"/>
      <c r="Y1474" s="1"/>
      <c r="Z1474" s="1"/>
      <c r="AA1474" s="1"/>
      <c r="AB1474" s="1"/>
      <c r="AC1474" s="1"/>
      <c r="AD1474" s="1"/>
      <c r="AE1474" s="1"/>
      <c r="AF1474" s="1"/>
      <c r="AG1474" s="1"/>
      <c r="AH1474" s="1" t="s">
        <v>8510</v>
      </c>
    </row>
    <row r="1475" spans="1:34" x14ac:dyDescent="0.3">
      <c r="A1475" s="1" t="s">
        <v>1455</v>
      </c>
      <c r="B1475" s="1"/>
      <c r="C1475" s="1"/>
      <c r="D1475" s="1" t="s">
        <v>1456</v>
      </c>
      <c r="E1475" s="1" t="s">
        <v>1119</v>
      </c>
      <c r="F1475" s="1" t="s">
        <v>13</v>
      </c>
      <c r="G1475" s="2" t="s">
        <v>333</v>
      </c>
      <c r="H1475" s="1" t="s">
        <v>1</v>
      </c>
      <c r="I1475" s="1" t="s">
        <v>1457</v>
      </c>
      <c r="J1475" s="1" t="s">
        <v>1458</v>
      </c>
      <c r="K1475" s="1" t="s">
        <v>1459</v>
      </c>
      <c r="L1475" s="1" t="s">
        <v>1459</v>
      </c>
      <c r="M1475" s="1" t="s">
        <v>1460</v>
      </c>
      <c r="N1475" s="1"/>
      <c r="O1475" s="1"/>
      <c r="P1475" s="1"/>
      <c r="Q1475" s="1"/>
      <c r="R1475" s="1"/>
      <c r="S1475" s="1"/>
      <c r="T1475" s="1"/>
      <c r="U1475" s="1"/>
      <c r="V1475" s="1"/>
      <c r="W1475" s="1"/>
      <c r="X1475" s="1"/>
      <c r="Y1475" s="1"/>
      <c r="Z1475" s="1"/>
      <c r="AA1475" s="1"/>
      <c r="AB1475" s="1"/>
      <c r="AC1475" s="1"/>
      <c r="AD1475" s="1"/>
      <c r="AE1475" s="1"/>
      <c r="AF1475" s="1"/>
      <c r="AG1475" s="1"/>
      <c r="AH1475" s="1" t="s">
        <v>1461</v>
      </c>
    </row>
    <row r="1476" spans="1:34" x14ac:dyDescent="0.3">
      <c r="A1476" s="1" t="s">
        <v>4111</v>
      </c>
      <c r="B1476" s="1"/>
      <c r="C1476" s="1"/>
      <c r="D1476" s="1" t="s">
        <v>4112</v>
      </c>
      <c r="E1476" s="1" t="s">
        <v>1128</v>
      </c>
      <c r="F1476" s="1" t="s">
        <v>13</v>
      </c>
      <c r="G1476" s="2" t="s">
        <v>1129</v>
      </c>
      <c r="H1476" s="1" t="s">
        <v>1</v>
      </c>
      <c r="I1476" s="1" t="s">
        <v>4113</v>
      </c>
      <c r="J1476" s="1" t="s">
        <v>4114</v>
      </c>
      <c r="K1476" s="1" t="s">
        <v>4115</v>
      </c>
      <c r="L1476" s="1" t="s">
        <v>4115</v>
      </c>
      <c r="M1476" s="1" t="s">
        <v>1460</v>
      </c>
      <c r="N1476" s="1"/>
      <c r="O1476" s="1"/>
      <c r="P1476" s="1"/>
      <c r="Q1476" s="1"/>
      <c r="R1476" s="1"/>
      <c r="S1476" s="1"/>
      <c r="T1476" s="1"/>
      <c r="U1476" s="1"/>
      <c r="V1476" s="1"/>
      <c r="W1476" s="1"/>
      <c r="X1476" s="1"/>
      <c r="Y1476" s="1"/>
      <c r="Z1476" s="1"/>
      <c r="AA1476" s="1"/>
      <c r="AB1476" s="1"/>
      <c r="AC1476" s="1"/>
      <c r="AD1476" s="1"/>
      <c r="AE1476" s="1"/>
      <c r="AF1476" s="1"/>
      <c r="AG1476" s="1"/>
      <c r="AH1476" s="1" t="s">
        <v>1461</v>
      </c>
    </row>
    <row r="1477" spans="1:34" x14ac:dyDescent="0.3">
      <c r="A1477" s="1" t="s">
        <v>6242</v>
      </c>
      <c r="B1477" s="1"/>
      <c r="C1477" s="1"/>
      <c r="D1477" s="1" t="s">
        <v>6243</v>
      </c>
      <c r="E1477" s="1" t="s">
        <v>411</v>
      </c>
      <c r="F1477" s="1" t="s">
        <v>13</v>
      </c>
      <c r="G1477" s="2" t="s">
        <v>6244</v>
      </c>
      <c r="H1477" s="1" t="s">
        <v>1</v>
      </c>
      <c r="I1477" s="1" t="s">
        <v>6245</v>
      </c>
      <c r="J1477" s="1" t="s">
        <v>6246</v>
      </c>
      <c r="K1477" s="1" t="s">
        <v>6247</v>
      </c>
      <c r="L1477" s="1" t="s">
        <v>6247</v>
      </c>
      <c r="M1477" s="1" t="s">
        <v>1460</v>
      </c>
      <c r="N1477" s="1"/>
      <c r="O1477" s="1"/>
      <c r="P1477" s="1"/>
      <c r="Q1477" s="1"/>
      <c r="R1477" s="1"/>
      <c r="S1477" s="1"/>
      <c r="T1477" s="1"/>
      <c r="U1477" s="1"/>
      <c r="V1477" s="1"/>
      <c r="W1477" s="1"/>
      <c r="X1477" s="1"/>
      <c r="Y1477" s="1"/>
      <c r="Z1477" s="1"/>
      <c r="AA1477" s="1"/>
      <c r="AB1477" s="1"/>
      <c r="AC1477" s="1"/>
      <c r="AD1477" s="1"/>
      <c r="AE1477" s="1"/>
      <c r="AF1477" s="1"/>
      <c r="AG1477" s="1"/>
      <c r="AH1477" s="1" t="s">
        <v>1461</v>
      </c>
    </row>
    <row r="1478" spans="1:34" x14ac:dyDescent="0.3">
      <c r="A1478" s="1" t="s">
        <v>7121</v>
      </c>
      <c r="B1478" s="1"/>
      <c r="C1478" s="1"/>
      <c r="D1478" s="1" t="s">
        <v>7122</v>
      </c>
      <c r="E1478" s="1" t="s">
        <v>7123</v>
      </c>
      <c r="F1478" s="1" t="s">
        <v>13</v>
      </c>
      <c r="G1478" s="2" t="s">
        <v>7124</v>
      </c>
      <c r="H1478" s="1" t="s">
        <v>1</v>
      </c>
      <c r="I1478" s="1" t="s">
        <v>7125</v>
      </c>
      <c r="J1478" s="1" t="s">
        <v>7126</v>
      </c>
      <c r="K1478" s="1" t="s">
        <v>7127</v>
      </c>
      <c r="L1478" s="1" t="s">
        <v>7127</v>
      </c>
      <c r="M1478" s="1" t="s">
        <v>7128</v>
      </c>
      <c r="N1478" s="1"/>
      <c r="O1478" s="1"/>
      <c r="P1478" s="1"/>
      <c r="Q1478" s="1"/>
      <c r="R1478" s="1"/>
      <c r="S1478" s="1"/>
      <c r="T1478" s="1"/>
      <c r="U1478" s="1"/>
      <c r="V1478" s="1"/>
      <c r="W1478" s="1"/>
      <c r="X1478" s="1"/>
      <c r="Y1478" s="1"/>
      <c r="Z1478" s="1"/>
      <c r="AA1478" s="1"/>
      <c r="AB1478" s="1"/>
      <c r="AC1478" s="1"/>
      <c r="AD1478" s="1"/>
      <c r="AE1478" s="1"/>
      <c r="AF1478" s="1"/>
      <c r="AG1478" s="1"/>
      <c r="AH1478" s="1" t="s">
        <v>7129</v>
      </c>
    </row>
    <row r="1479" spans="1:34" x14ac:dyDescent="0.3">
      <c r="A1479" s="1" t="s">
        <v>678</v>
      </c>
      <c r="B1479" s="1"/>
      <c r="C1479" s="1"/>
      <c r="D1479" s="1"/>
      <c r="E1479" s="1"/>
      <c r="F1479" s="1"/>
      <c r="G1479" s="2"/>
      <c r="H1479" s="1" t="s">
        <v>1</v>
      </c>
      <c r="I1479" s="1"/>
      <c r="J1479" s="1"/>
      <c r="K1479" s="1"/>
      <c r="L1479" s="1"/>
      <c r="M1479" s="1" t="s">
        <v>49</v>
      </c>
      <c r="N1479" s="1"/>
      <c r="O1479" s="1"/>
      <c r="P1479" s="1"/>
      <c r="Q1479" s="1"/>
      <c r="R1479" s="1"/>
      <c r="S1479" s="1"/>
      <c r="T1479" s="1"/>
      <c r="U1479" s="1"/>
      <c r="V1479" s="1"/>
      <c r="W1479" s="1"/>
      <c r="X1479" s="1"/>
      <c r="Y1479" s="1"/>
      <c r="Z1479" s="1"/>
      <c r="AA1479" s="1"/>
      <c r="AB1479" s="1"/>
      <c r="AC1479" s="1"/>
      <c r="AD1479" s="1"/>
      <c r="AE1479" s="1"/>
      <c r="AF1479" s="1"/>
      <c r="AG1479" s="1"/>
      <c r="AH1479" s="1" t="s">
        <v>679</v>
      </c>
    </row>
    <row r="1480" spans="1:34" x14ac:dyDescent="0.3">
      <c r="A1480" s="1" t="s">
        <v>43</v>
      </c>
      <c r="B1480" s="1"/>
      <c r="C1480" s="1"/>
      <c r="D1480" s="1" t="s">
        <v>44</v>
      </c>
      <c r="E1480" s="1" t="s">
        <v>45</v>
      </c>
      <c r="F1480" s="1" t="s">
        <v>13</v>
      </c>
      <c r="G1480" s="2" t="s">
        <v>46</v>
      </c>
      <c r="H1480" s="1" t="s">
        <v>1</v>
      </c>
      <c r="I1480" s="1" t="s">
        <v>47</v>
      </c>
      <c r="J1480" s="1"/>
      <c r="K1480" s="1" t="s">
        <v>48</v>
      </c>
      <c r="L1480" s="1" t="s">
        <v>48</v>
      </c>
      <c r="M1480" s="1" t="s">
        <v>49</v>
      </c>
      <c r="N1480" s="1"/>
      <c r="O1480" s="1"/>
      <c r="P1480" s="1"/>
      <c r="Q1480" s="1"/>
      <c r="R1480" s="1"/>
      <c r="S1480" s="1"/>
      <c r="T1480" s="1"/>
      <c r="U1480" s="1"/>
      <c r="V1480" s="1"/>
      <c r="W1480" s="1"/>
      <c r="X1480" s="1"/>
      <c r="Y1480" s="1"/>
      <c r="Z1480" s="1"/>
      <c r="AA1480" s="1"/>
      <c r="AB1480" s="1"/>
      <c r="AC1480" s="1"/>
      <c r="AD1480" s="1"/>
      <c r="AE1480" s="1"/>
      <c r="AF1480" s="1"/>
      <c r="AG1480" s="1"/>
      <c r="AH1480" s="1" t="s">
        <v>50</v>
      </c>
    </row>
    <row r="1481" spans="1:34" x14ac:dyDescent="0.3">
      <c r="A1481" s="1" t="s">
        <v>706</v>
      </c>
      <c r="B1481" s="1"/>
      <c r="C1481" s="1"/>
      <c r="D1481" s="1" t="s">
        <v>707</v>
      </c>
      <c r="E1481" s="1" t="s">
        <v>68</v>
      </c>
      <c r="F1481" s="1" t="s">
        <v>13</v>
      </c>
      <c r="G1481" s="2" t="s">
        <v>69</v>
      </c>
      <c r="H1481" s="1" t="s">
        <v>1</v>
      </c>
      <c r="I1481" s="1" t="s">
        <v>708</v>
      </c>
      <c r="J1481" s="1"/>
      <c r="K1481" s="1" t="s">
        <v>709</v>
      </c>
      <c r="L1481" s="1" t="s">
        <v>709</v>
      </c>
      <c r="M1481" s="1" t="s">
        <v>49</v>
      </c>
      <c r="N1481" s="1"/>
      <c r="O1481" s="1"/>
      <c r="P1481" s="1"/>
      <c r="Q1481" s="1"/>
      <c r="R1481" s="1"/>
      <c r="S1481" s="1"/>
      <c r="T1481" s="1"/>
      <c r="U1481" s="1"/>
      <c r="V1481" s="1"/>
      <c r="W1481" s="1"/>
      <c r="X1481" s="1"/>
      <c r="Y1481" s="1"/>
      <c r="Z1481" s="1"/>
      <c r="AA1481" s="1"/>
      <c r="AB1481" s="1"/>
      <c r="AC1481" s="1"/>
      <c r="AD1481" s="1"/>
      <c r="AE1481" s="1"/>
      <c r="AF1481" s="1"/>
      <c r="AG1481" s="1"/>
      <c r="AH1481" s="1" t="s">
        <v>50</v>
      </c>
    </row>
    <row r="1482" spans="1:34" x14ac:dyDescent="0.3">
      <c r="A1482" s="1" t="s">
        <v>1167</v>
      </c>
      <c r="B1482" s="1"/>
      <c r="C1482" s="1"/>
      <c r="D1482" s="1" t="s">
        <v>1168</v>
      </c>
      <c r="E1482" s="1" t="s">
        <v>1169</v>
      </c>
      <c r="F1482" s="1" t="s">
        <v>13</v>
      </c>
      <c r="G1482" s="2" t="s">
        <v>1170</v>
      </c>
      <c r="H1482" s="1" t="s">
        <v>1</v>
      </c>
      <c r="I1482" s="1" t="s">
        <v>1171</v>
      </c>
      <c r="J1482" s="1"/>
      <c r="K1482" s="1" t="s">
        <v>1172</v>
      </c>
      <c r="L1482" s="1" t="s">
        <v>1172</v>
      </c>
      <c r="M1482" s="1" t="s">
        <v>49</v>
      </c>
      <c r="N1482" s="1"/>
      <c r="O1482" s="1"/>
      <c r="P1482" s="1"/>
      <c r="Q1482" s="1"/>
      <c r="R1482" s="1"/>
      <c r="S1482" s="1"/>
      <c r="T1482" s="1"/>
      <c r="U1482" s="1"/>
      <c r="V1482" s="1"/>
      <c r="W1482" s="1"/>
      <c r="X1482" s="1"/>
      <c r="Y1482" s="1"/>
      <c r="Z1482" s="1"/>
      <c r="AA1482" s="1"/>
      <c r="AB1482" s="1"/>
      <c r="AC1482" s="1"/>
      <c r="AD1482" s="1"/>
      <c r="AE1482" s="1"/>
      <c r="AF1482" s="1"/>
      <c r="AG1482" s="1"/>
      <c r="AH1482" s="1" t="s">
        <v>1173</v>
      </c>
    </row>
    <row r="1483" spans="1:34" x14ac:dyDescent="0.3">
      <c r="A1483" s="1" t="s">
        <v>1192</v>
      </c>
      <c r="B1483" s="1"/>
      <c r="C1483" s="1"/>
      <c r="D1483" s="1"/>
      <c r="E1483" s="1"/>
      <c r="F1483" s="1"/>
      <c r="G1483" s="2"/>
      <c r="H1483" s="1" t="s">
        <v>1</v>
      </c>
      <c r="I1483" s="1" t="s">
        <v>1193</v>
      </c>
      <c r="J1483" s="1"/>
      <c r="K1483" s="1" t="s">
        <v>1194</v>
      </c>
      <c r="L1483" s="1" t="s">
        <v>1194</v>
      </c>
      <c r="M1483" s="1" t="s">
        <v>49</v>
      </c>
      <c r="N1483" s="1"/>
      <c r="O1483" s="1"/>
      <c r="P1483" s="1"/>
      <c r="Q1483" s="1"/>
      <c r="R1483" s="1"/>
      <c r="S1483" s="1"/>
      <c r="T1483" s="1"/>
      <c r="U1483" s="1"/>
      <c r="V1483" s="1"/>
      <c r="W1483" s="1"/>
      <c r="X1483" s="1"/>
      <c r="Y1483" s="1"/>
      <c r="Z1483" s="1"/>
      <c r="AA1483" s="1"/>
      <c r="AB1483" s="1"/>
      <c r="AC1483" s="1"/>
      <c r="AD1483" s="1"/>
      <c r="AE1483" s="1"/>
      <c r="AF1483" s="1"/>
      <c r="AG1483" s="1"/>
      <c r="AH1483" s="1" t="s">
        <v>50</v>
      </c>
    </row>
    <row r="1484" spans="1:34" x14ac:dyDescent="0.3">
      <c r="A1484" s="1" t="s">
        <v>1403</v>
      </c>
      <c r="B1484" s="1"/>
      <c r="C1484" s="1"/>
      <c r="D1484" s="1" t="s">
        <v>1404</v>
      </c>
      <c r="E1484" s="1" t="s">
        <v>1405</v>
      </c>
      <c r="F1484" s="1" t="s">
        <v>13</v>
      </c>
      <c r="G1484" s="2" t="s">
        <v>69</v>
      </c>
      <c r="H1484" s="1" t="s">
        <v>1</v>
      </c>
      <c r="I1484" s="1" t="s">
        <v>1406</v>
      </c>
      <c r="J1484" s="1" t="s">
        <v>1407</v>
      </c>
      <c r="K1484" s="1" t="s">
        <v>1408</v>
      </c>
      <c r="L1484" s="1" t="s">
        <v>1408</v>
      </c>
      <c r="M1484" s="1" t="s">
        <v>49</v>
      </c>
      <c r="N1484" s="1"/>
      <c r="O1484" s="1"/>
      <c r="P1484" s="1"/>
      <c r="Q1484" s="1"/>
      <c r="R1484" s="1"/>
      <c r="S1484" s="1"/>
      <c r="T1484" s="1"/>
      <c r="U1484" s="1"/>
      <c r="V1484" s="1"/>
      <c r="W1484" s="1"/>
      <c r="X1484" s="1"/>
      <c r="Y1484" s="1"/>
      <c r="Z1484" s="1"/>
      <c r="AA1484" s="1"/>
      <c r="AB1484" s="1"/>
      <c r="AC1484" s="1"/>
      <c r="AD1484" s="1"/>
      <c r="AE1484" s="1"/>
      <c r="AF1484" s="1"/>
      <c r="AG1484" s="1"/>
      <c r="AH1484" s="1" t="s">
        <v>1409</v>
      </c>
    </row>
    <row r="1485" spans="1:34" x14ac:dyDescent="0.3">
      <c r="A1485" s="1" t="s">
        <v>1503</v>
      </c>
      <c r="B1485" s="1"/>
      <c r="C1485" s="1"/>
      <c r="D1485" s="1"/>
      <c r="E1485" s="1"/>
      <c r="F1485" s="1"/>
      <c r="G1485" s="2"/>
      <c r="H1485" s="1" t="s">
        <v>1</v>
      </c>
      <c r="I1485" s="1" t="s">
        <v>1504</v>
      </c>
      <c r="J1485" s="1"/>
      <c r="K1485" s="1" t="s">
        <v>1505</v>
      </c>
      <c r="L1485" s="1" t="s">
        <v>1505</v>
      </c>
      <c r="M1485" s="1" t="s">
        <v>49</v>
      </c>
      <c r="N1485" s="1"/>
      <c r="O1485" s="1"/>
      <c r="P1485" s="1"/>
      <c r="Q1485" s="1"/>
      <c r="R1485" s="1"/>
      <c r="S1485" s="1"/>
      <c r="T1485" s="1"/>
      <c r="U1485" s="1"/>
      <c r="V1485" s="1"/>
      <c r="W1485" s="1"/>
      <c r="X1485" s="1"/>
      <c r="Y1485" s="1"/>
      <c r="Z1485" s="1"/>
      <c r="AA1485" s="1"/>
      <c r="AB1485" s="1"/>
      <c r="AC1485" s="1"/>
      <c r="AD1485" s="1"/>
      <c r="AE1485" s="1"/>
      <c r="AF1485" s="1"/>
      <c r="AG1485" s="1"/>
      <c r="AH1485" s="1" t="s">
        <v>50</v>
      </c>
    </row>
    <row r="1486" spans="1:34" x14ac:dyDescent="0.3">
      <c r="A1486" s="1" t="s">
        <v>1808</v>
      </c>
      <c r="B1486" s="1"/>
      <c r="C1486" s="1"/>
      <c r="D1486" s="1"/>
      <c r="E1486" s="1"/>
      <c r="F1486" s="1"/>
      <c r="G1486" s="2"/>
      <c r="H1486" s="1" t="s">
        <v>1</v>
      </c>
      <c r="I1486" s="1" t="s">
        <v>1809</v>
      </c>
      <c r="J1486" s="1"/>
      <c r="K1486" s="1" t="s">
        <v>1810</v>
      </c>
      <c r="L1486" s="1" t="s">
        <v>1810</v>
      </c>
      <c r="M1486" s="1" t="s">
        <v>49</v>
      </c>
      <c r="N1486" s="1"/>
      <c r="O1486" s="1"/>
      <c r="P1486" s="1"/>
      <c r="Q1486" s="1"/>
      <c r="R1486" s="1"/>
      <c r="S1486" s="1"/>
      <c r="T1486" s="1"/>
      <c r="U1486" s="1"/>
      <c r="V1486" s="1"/>
      <c r="W1486" s="1"/>
      <c r="X1486" s="1"/>
      <c r="Y1486" s="1"/>
      <c r="Z1486" s="1"/>
      <c r="AA1486" s="1"/>
      <c r="AB1486" s="1"/>
      <c r="AC1486" s="1"/>
      <c r="AD1486" s="1"/>
      <c r="AE1486" s="1"/>
      <c r="AF1486" s="1"/>
      <c r="AG1486" s="1"/>
      <c r="AH1486" s="1" t="s">
        <v>50</v>
      </c>
    </row>
    <row r="1487" spans="1:34" x14ac:dyDescent="0.3">
      <c r="A1487" s="1" t="s">
        <v>1992</v>
      </c>
      <c r="B1487" s="1"/>
      <c r="C1487" s="1"/>
      <c r="D1487" s="1"/>
      <c r="E1487" s="1"/>
      <c r="F1487" s="1"/>
      <c r="G1487" s="2"/>
      <c r="H1487" s="1" t="s">
        <v>1</v>
      </c>
      <c r="I1487" s="1"/>
      <c r="J1487" s="1"/>
      <c r="K1487" s="1"/>
      <c r="L1487" s="1"/>
      <c r="M1487" s="1" t="s">
        <v>49</v>
      </c>
      <c r="N1487" s="1"/>
      <c r="O1487" s="1"/>
      <c r="P1487" s="1"/>
      <c r="Q1487" s="1"/>
      <c r="R1487" s="1"/>
      <c r="S1487" s="1"/>
      <c r="T1487" s="1"/>
      <c r="U1487" s="1"/>
      <c r="V1487" s="1"/>
      <c r="W1487" s="1"/>
      <c r="X1487" s="1"/>
      <c r="Y1487" s="1"/>
      <c r="Z1487" s="1"/>
      <c r="AA1487" s="1"/>
      <c r="AB1487" s="1"/>
      <c r="AC1487" s="1"/>
      <c r="AD1487" s="1"/>
      <c r="AE1487" s="1"/>
      <c r="AF1487" s="1"/>
      <c r="AG1487" s="1"/>
      <c r="AH1487" s="1" t="s">
        <v>50</v>
      </c>
    </row>
    <row r="1488" spans="1:34" x14ac:dyDescent="0.3">
      <c r="A1488" s="1" t="s">
        <v>2001</v>
      </c>
      <c r="B1488" s="1"/>
      <c r="C1488" s="1"/>
      <c r="D1488" s="1" t="s">
        <v>2002</v>
      </c>
      <c r="E1488" s="1" t="s">
        <v>2003</v>
      </c>
      <c r="F1488" s="1" t="s">
        <v>13</v>
      </c>
      <c r="G1488" s="2" t="s">
        <v>2004</v>
      </c>
      <c r="H1488" s="1" t="s">
        <v>1</v>
      </c>
      <c r="I1488" s="1" t="s">
        <v>2005</v>
      </c>
      <c r="J1488" s="1"/>
      <c r="K1488" s="1" t="s">
        <v>2006</v>
      </c>
      <c r="L1488" s="1" t="s">
        <v>2006</v>
      </c>
      <c r="M1488" s="1" t="s">
        <v>49</v>
      </c>
      <c r="N1488" s="1"/>
      <c r="O1488" s="1"/>
      <c r="P1488" s="1"/>
      <c r="Q1488" s="1"/>
      <c r="R1488" s="1"/>
      <c r="S1488" s="1"/>
      <c r="T1488" s="1"/>
      <c r="U1488" s="1"/>
      <c r="V1488" s="1"/>
      <c r="W1488" s="1"/>
      <c r="X1488" s="1"/>
      <c r="Y1488" s="1"/>
      <c r="Z1488" s="1"/>
      <c r="AA1488" s="1"/>
      <c r="AB1488" s="1"/>
      <c r="AC1488" s="1"/>
      <c r="AD1488" s="1"/>
      <c r="AE1488" s="1"/>
      <c r="AF1488" s="1"/>
      <c r="AG1488" s="1"/>
      <c r="AH1488" s="1" t="s">
        <v>50</v>
      </c>
    </row>
    <row r="1489" spans="1:34" x14ac:dyDescent="0.3">
      <c r="A1489" s="1" t="s">
        <v>2033</v>
      </c>
      <c r="B1489" s="1"/>
      <c r="C1489" s="1"/>
      <c r="D1489" s="1" t="s">
        <v>2034</v>
      </c>
      <c r="E1489" s="1" t="s">
        <v>2035</v>
      </c>
      <c r="F1489" s="1" t="s">
        <v>13</v>
      </c>
      <c r="G1489" s="2" t="s">
        <v>2036</v>
      </c>
      <c r="H1489" s="1" t="s">
        <v>1</v>
      </c>
      <c r="I1489" s="1" t="s">
        <v>2037</v>
      </c>
      <c r="J1489" s="1"/>
      <c r="K1489" s="1" t="s">
        <v>2038</v>
      </c>
      <c r="L1489" s="1" t="s">
        <v>2038</v>
      </c>
      <c r="M1489" s="1" t="s">
        <v>49</v>
      </c>
      <c r="N1489" s="1"/>
      <c r="O1489" s="1"/>
      <c r="P1489" s="1"/>
      <c r="Q1489" s="1"/>
      <c r="R1489" s="1"/>
      <c r="S1489" s="1"/>
      <c r="T1489" s="1"/>
      <c r="U1489" s="1"/>
      <c r="V1489" s="1"/>
      <c r="W1489" s="1"/>
      <c r="X1489" s="1"/>
      <c r="Y1489" s="1"/>
      <c r="Z1489" s="1"/>
      <c r="AA1489" s="1"/>
      <c r="AB1489" s="1"/>
      <c r="AC1489" s="1"/>
      <c r="AD1489" s="1"/>
      <c r="AE1489" s="1"/>
      <c r="AF1489" s="1"/>
      <c r="AG1489" s="1"/>
      <c r="AH1489" s="1" t="s">
        <v>2039</v>
      </c>
    </row>
    <row r="1490" spans="1:34" x14ac:dyDescent="0.3">
      <c r="A1490" s="1" t="s">
        <v>2162</v>
      </c>
      <c r="B1490" s="1"/>
      <c r="C1490" s="1"/>
      <c r="D1490" s="1" t="s">
        <v>2163</v>
      </c>
      <c r="E1490" s="1" t="s">
        <v>538</v>
      </c>
      <c r="F1490" s="1" t="s">
        <v>13</v>
      </c>
      <c r="G1490" s="2" t="s">
        <v>2164</v>
      </c>
      <c r="H1490" s="1" t="s">
        <v>1</v>
      </c>
      <c r="I1490" s="1" t="s">
        <v>2165</v>
      </c>
      <c r="J1490" s="1" t="s">
        <v>2166</v>
      </c>
      <c r="K1490" s="1" t="s">
        <v>2167</v>
      </c>
      <c r="L1490" s="1" t="s">
        <v>2167</v>
      </c>
      <c r="M1490" s="1" t="s">
        <v>49</v>
      </c>
      <c r="N1490" s="1"/>
      <c r="O1490" s="1"/>
      <c r="P1490" s="1"/>
      <c r="Q1490" s="1"/>
      <c r="R1490" s="1"/>
      <c r="S1490" s="1"/>
      <c r="T1490" s="1"/>
      <c r="U1490" s="1"/>
      <c r="V1490" s="1"/>
      <c r="W1490" s="1"/>
      <c r="X1490" s="1"/>
      <c r="Y1490" s="1"/>
      <c r="Z1490" s="1"/>
      <c r="AA1490" s="1"/>
      <c r="AB1490" s="1"/>
      <c r="AC1490" s="1"/>
      <c r="AD1490" s="1"/>
      <c r="AE1490" s="1"/>
      <c r="AF1490" s="1"/>
      <c r="AG1490" s="1"/>
      <c r="AH1490" s="1" t="s">
        <v>50</v>
      </c>
    </row>
    <row r="1491" spans="1:34" x14ac:dyDescent="0.3">
      <c r="A1491" s="1" t="s">
        <v>2196</v>
      </c>
      <c r="B1491" s="1"/>
      <c r="C1491" s="1"/>
      <c r="D1491" s="1"/>
      <c r="E1491" s="1"/>
      <c r="F1491" s="1"/>
      <c r="G1491" s="2"/>
      <c r="H1491" s="1" t="s">
        <v>1</v>
      </c>
      <c r="I1491" s="1"/>
      <c r="J1491" s="1"/>
      <c r="K1491" s="1"/>
      <c r="L1491" s="1"/>
      <c r="M1491" s="1" t="s">
        <v>49</v>
      </c>
      <c r="N1491" s="1"/>
      <c r="O1491" s="1"/>
      <c r="P1491" s="1"/>
      <c r="Q1491" s="1"/>
      <c r="R1491" s="1"/>
      <c r="S1491" s="1"/>
      <c r="T1491" s="1"/>
      <c r="U1491" s="1"/>
      <c r="V1491" s="1"/>
      <c r="W1491" s="1"/>
      <c r="X1491" s="1"/>
      <c r="Y1491" s="1"/>
      <c r="Z1491" s="1"/>
      <c r="AA1491" s="1"/>
      <c r="AB1491" s="1"/>
      <c r="AC1491" s="1"/>
      <c r="AD1491" s="1"/>
      <c r="AE1491" s="1"/>
      <c r="AF1491" s="1"/>
      <c r="AG1491" s="1"/>
      <c r="AH1491" s="1" t="s">
        <v>50</v>
      </c>
    </row>
    <row r="1492" spans="1:34" x14ac:dyDescent="0.3">
      <c r="A1492" s="1" t="s">
        <v>2203</v>
      </c>
      <c r="B1492" s="1"/>
      <c r="C1492" s="1"/>
      <c r="D1492" s="1" t="s">
        <v>2204</v>
      </c>
      <c r="E1492" s="1" t="s">
        <v>1977</v>
      </c>
      <c r="F1492" s="1" t="s">
        <v>13</v>
      </c>
      <c r="G1492" s="2" t="s">
        <v>2205</v>
      </c>
      <c r="H1492" s="1" t="s">
        <v>1</v>
      </c>
      <c r="I1492" s="1" t="s">
        <v>2206</v>
      </c>
      <c r="J1492" s="1" t="s">
        <v>2207</v>
      </c>
      <c r="K1492" s="1" t="s">
        <v>2208</v>
      </c>
      <c r="L1492" s="1" t="s">
        <v>2208</v>
      </c>
      <c r="M1492" s="1" t="s">
        <v>49</v>
      </c>
      <c r="N1492" s="1"/>
      <c r="O1492" s="1"/>
      <c r="P1492" s="1"/>
      <c r="Q1492" s="1"/>
      <c r="R1492" s="1"/>
      <c r="S1492" s="1"/>
      <c r="T1492" s="1"/>
      <c r="U1492" s="1"/>
      <c r="V1492" s="1"/>
      <c r="W1492" s="1"/>
      <c r="X1492" s="1"/>
      <c r="Y1492" s="1"/>
      <c r="Z1492" s="1"/>
      <c r="AA1492" s="1"/>
      <c r="AB1492" s="1"/>
      <c r="AC1492" s="1"/>
      <c r="AD1492" s="1"/>
      <c r="AE1492" s="1"/>
      <c r="AF1492" s="1"/>
      <c r="AG1492" s="1"/>
      <c r="AH1492" s="1" t="s">
        <v>50</v>
      </c>
    </row>
    <row r="1493" spans="1:34" x14ac:dyDescent="0.3">
      <c r="A1493" s="1" t="s">
        <v>2474</v>
      </c>
      <c r="B1493" s="1"/>
      <c r="C1493" s="1"/>
      <c r="D1493" s="1" t="s">
        <v>2475</v>
      </c>
      <c r="E1493" s="1" t="s">
        <v>1988</v>
      </c>
      <c r="F1493" s="1" t="s">
        <v>13</v>
      </c>
      <c r="G1493" s="2" t="s">
        <v>2476</v>
      </c>
      <c r="H1493" s="1" t="s">
        <v>1</v>
      </c>
      <c r="I1493" s="1" t="s">
        <v>2477</v>
      </c>
      <c r="J1493" s="1" t="s">
        <v>2478</v>
      </c>
      <c r="K1493" s="1" t="s">
        <v>2479</v>
      </c>
      <c r="L1493" s="1" t="s">
        <v>2479</v>
      </c>
      <c r="M1493" s="1" t="s">
        <v>49</v>
      </c>
      <c r="N1493" s="1"/>
      <c r="O1493" s="1"/>
      <c r="P1493" s="1"/>
      <c r="Q1493" s="1"/>
      <c r="R1493" s="1"/>
      <c r="S1493" s="1"/>
      <c r="T1493" s="1"/>
      <c r="U1493" s="1"/>
      <c r="V1493" s="1"/>
      <c r="W1493" s="1"/>
      <c r="X1493" s="1"/>
      <c r="Y1493" s="1"/>
      <c r="Z1493" s="1"/>
      <c r="AA1493" s="1"/>
      <c r="AB1493" s="1"/>
      <c r="AC1493" s="1"/>
      <c r="AD1493" s="1"/>
      <c r="AE1493" s="1"/>
      <c r="AF1493" s="1"/>
      <c r="AG1493" s="1"/>
      <c r="AH1493" s="1" t="s">
        <v>2480</v>
      </c>
    </row>
    <row r="1494" spans="1:34" x14ac:dyDescent="0.3">
      <c r="A1494" s="1" t="s">
        <v>2716</v>
      </c>
      <c r="B1494" s="1"/>
      <c r="C1494" s="1"/>
      <c r="D1494" s="1"/>
      <c r="E1494" s="1"/>
      <c r="F1494" s="1"/>
      <c r="G1494" s="2"/>
      <c r="H1494" s="1" t="s">
        <v>1</v>
      </c>
      <c r="I1494" s="1" t="s">
        <v>2717</v>
      </c>
      <c r="J1494" s="1"/>
      <c r="K1494" s="1"/>
      <c r="L1494" s="1"/>
      <c r="M1494" s="1" t="s">
        <v>49</v>
      </c>
      <c r="N1494" s="1"/>
      <c r="O1494" s="1"/>
      <c r="P1494" s="1"/>
      <c r="Q1494" s="1"/>
      <c r="R1494" s="1"/>
      <c r="S1494" s="1"/>
      <c r="T1494" s="1"/>
      <c r="U1494" s="1"/>
      <c r="V1494" s="1"/>
      <c r="W1494" s="1"/>
      <c r="X1494" s="1"/>
      <c r="Y1494" s="1"/>
      <c r="Z1494" s="1"/>
      <c r="AA1494" s="1"/>
      <c r="AB1494" s="1"/>
      <c r="AC1494" s="1"/>
      <c r="AD1494" s="1"/>
      <c r="AE1494" s="1"/>
      <c r="AF1494" s="1"/>
      <c r="AG1494" s="1"/>
      <c r="AH1494" s="1" t="s">
        <v>50</v>
      </c>
    </row>
    <row r="1495" spans="1:34" x14ac:dyDescent="0.3">
      <c r="A1495" s="1" t="s">
        <v>2781</v>
      </c>
      <c r="B1495" s="1"/>
      <c r="C1495" s="1"/>
      <c r="D1495" s="1" t="s">
        <v>2782</v>
      </c>
      <c r="E1495" s="1" t="s">
        <v>803</v>
      </c>
      <c r="F1495" s="1" t="s">
        <v>13</v>
      </c>
      <c r="G1495" s="2" t="s">
        <v>2783</v>
      </c>
      <c r="H1495" s="1" t="s">
        <v>1</v>
      </c>
      <c r="I1495" s="1" t="s">
        <v>2784</v>
      </c>
      <c r="J1495" s="1" t="s">
        <v>2785</v>
      </c>
      <c r="K1495" s="1" t="s">
        <v>2786</v>
      </c>
      <c r="L1495" s="1" t="s">
        <v>2786</v>
      </c>
      <c r="M1495" s="1" t="s">
        <v>49</v>
      </c>
      <c r="N1495" s="1"/>
      <c r="O1495" s="1"/>
      <c r="P1495" s="1"/>
      <c r="Q1495" s="1"/>
      <c r="R1495" s="1"/>
      <c r="S1495" s="1"/>
      <c r="T1495" s="1"/>
      <c r="U1495" s="1"/>
      <c r="V1495" s="1"/>
      <c r="W1495" s="1"/>
      <c r="X1495" s="1"/>
      <c r="Y1495" s="1"/>
      <c r="Z1495" s="1"/>
      <c r="AA1495" s="1"/>
      <c r="AB1495" s="1"/>
      <c r="AC1495" s="1"/>
      <c r="AD1495" s="1"/>
      <c r="AE1495" s="1"/>
      <c r="AF1495" s="1"/>
      <c r="AG1495" s="1"/>
      <c r="AH1495" s="1" t="s">
        <v>50</v>
      </c>
    </row>
    <row r="1496" spans="1:34" x14ac:dyDescent="0.3">
      <c r="A1496" s="1" t="s">
        <v>2873</v>
      </c>
      <c r="B1496" s="1"/>
      <c r="C1496" s="1"/>
      <c r="D1496" s="1"/>
      <c r="E1496" s="1"/>
      <c r="F1496" s="1"/>
      <c r="G1496" s="2"/>
      <c r="H1496" s="1" t="s">
        <v>1</v>
      </c>
      <c r="I1496" s="1"/>
      <c r="J1496" s="1"/>
      <c r="K1496" s="1"/>
      <c r="L1496" s="1"/>
      <c r="M1496" s="1" t="s">
        <v>49</v>
      </c>
      <c r="N1496" s="1"/>
      <c r="O1496" s="1"/>
      <c r="P1496" s="1"/>
      <c r="Q1496" s="1"/>
      <c r="R1496" s="1"/>
      <c r="S1496" s="1"/>
      <c r="T1496" s="1"/>
      <c r="U1496" s="1"/>
      <c r="V1496" s="1"/>
      <c r="W1496" s="1"/>
      <c r="X1496" s="1"/>
      <c r="Y1496" s="1"/>
      <c r="Z1496" s="1"/>
      <c r="AA1496" s="1"/>
      <c r="AB1496" s="1"/>
      <c r="AC1496" s="1"/>
      <c r="AD1496" s="1"/>
      <c r="AE1496" s="1"/>
      <c r="AF1496" s="1"/>
      <c r="AG1496" s="1"/>
      <c r="AH1496" s="1" t="s">
        <v>50</v>
      </c>
    </row>
    <row r="1497" spans="1:34" x14ac:dyDescent="0.3">
      <c r="A1497" s="1" t="s">
        <v>3055</v>
      </c>
      <c r="B1497" s="1"/>
      <c r="C1497" s="1"/>
      <c r="D1497" s="1" t="s">
        <v>3056</v>
      </c>
      <c r="E1497" s="1" t="s">
        <v>3057</v>
      </c>
      <c r="F1497" s="1" t="s">
        <v>13</v>
      </c>
      <c r="G1497" s="2" t="s">
        <v>3058</v>
      </c>
      <c r="H1497" s="1" t="s">
        <v>1</v>
      </c>
      <c r="I1497" s="1" t="s">
        <v>3059</v>
      </c>
      <c r="J1497" s="1" t="s">
        <v>3060</v>
      </c>
      <c r="K1497" s="1" t="s">
        <v>3061</v>
      </c>
      <c r="L1497" s="1" t="s">
        <v>3061</v>
      </c>
      <c r="M1497" s="1" t="s">
        <v>49</v>
      </c>
      <c r="N1497" s="1"/>
      <c r="O1497" s="1"/>
      <c r="P1497" s="1"/>
      <c r="Q1497" s="1"/>
      <c r="R1497" s="1"/>
      <c r="S1497" s="1"/>
      <c r="T1497" s="1"/>
      <c r="U1497" s="1"/>
      <c r="V1497" s="1"/>
      <c r="W1497" s="1"/>
      <c r="X1497" s="1"/>
      <c r="Y1497" s="1"/>
      <c r="Z1497" s="1"/>
      <c r="AA1497" s="1"/>
      <c r="AB1497" s="1"/>
      <c r="AC1497" s="1"/>
      <c r="AD1497" s="1"/>
      <c r="AE1497" s="1"/>
      <c r="AF1497" s="1"/>
      <c r="AG1497" s="1"/>
      <c r="AH1497" s="1" t="s">
        <v>2039</v>
      </c>
    </row>
    <row r="1498" spans="1:34" x14ac:dyDescent="0.3">
      <c r="A1498" s="1" t="s">
        <v>3066</v>
      </c>
      <c r="B1498" s="1"/>
      <c r="C1498" s="1"/>
      <c r="D1498" s="1"/>
      <c r="E1498" s="1"/>
      <c r="F1498" s="1"/>
      <c r="G1498" s="2"/>
      <c r="H1498" s="1" t="s">
        <v>1</v>
      </c>
      <c r="I1498" s="1" t="s">
        <v>3067</v>
      </c>
      <c r="J1498" s="1"/>
      <c r="K1498" s="1"/>
      <c r="L1498" s="1"/>
      <c r="M1498" s="1" t="s">
        <v>49</v>
      </c>
      <c r="N1498" s="1"/>
      <c r="O1498" s="1"/>
      <c r="P1498" s="1"/>
      <c r="Q1498" s="1"/>
      <c r="R1498" s="1"/>
      <c r="S1498" s="1"/>
      <c r="T1498" s="1"/>
      <c r="U1498" s="1"/>
      <c r="V1498" s="1"/>
      <c r="W1498" s="1"/>
      <c r="X1498" s="1"/>
      <c r="Y1498" s="1"/>
      <c r="Z1498" s="1"/>
      <c r="AA1498" s="1"/>
      <c r="AB1498" s="1"/>
      <c r="AC1498" s="1"/>
      <c r="AD1498" s="1"/>
      <c r="AE1498" s="1"/>
      <c r="AF1498" s="1"/>
      <c r="AG1498" s="1"/>
      <c r="AH1498" s="1" t="s">
        <v>50</v>
      </c>
    </row>
    <row r="1499" spans="1:34" x14ac:dyDescent="0.3">
      <c r="A1499" s="1" t="s">
        <v>3177</v>
      </c>
      <c r="B1499" s="1"/>
      <c r="C1499" s="1"/>
      <c r="D1499" s="1" t="s">
        <v>3178</v>
      </c>
      <c r="E1499" s="1" t="s">
        <v>3179</v>
      </c>
      <c r="F1499" s="1" t="s">
        <v>13</v>
      </c>
      <c r="G1499" s="2" t="s">
        <v>3180</v>
      </c>
      <c r="H1499" s="1" t="s">
        <v>1</v>
      </c>
      <c r="I1499" s="1" t="s">
        <v>3181</v>
      </c>
      <c r="J1499" s="1"/>
      <c r="K1499" s="1"/>
      <c r="L1499" s="1"/>
      <c r="M1499" s="1" t="s">
        <v>49</v>
      </c>
      <c r="N1499" s="1"/>
      <c r="O1499" s="1"/>
      <c r="P1499" s="1"/>
      <c r="Q1499" s="1"/>
      <c r="R1499" s="1"/>
      <c r="S1499" s="1"/>
      <c r="T1499" s="1"/>
      <c r="U1499" s="1"/>
      <c r="V1499" s="1"/>
      <c r="W1499" s="1"/>
      <c r="X1499" s="1"/>
      <c r="Y1499" s="1"/>
      <c r="Z1499" s="1"/>
      <c r="AA1499" s="1"/>
      <c r="AB1499" s="1"/>
      <c r="AC1499" s="1"/>
      <c r="AD1499" s="1"/>
      <c r="AE1499" s="1"/>
      <c r="AF1499" s="1"/>
      <c r="AG1499" s="1"/>
      <c r="AH1499" s="1" t="s">
        <v>50</v>
      </c>
    </row>
    <row r="1500" spans="1:34" x14ac:dyDescent="0.3">
      <c r="A1500" s="1" t="s">
        <v>3244</v>
      </c>
      <c r="B1500" s="1"/>
      <c r="C1500" s="1"/>
      <c r="D1500" s="1" t="s">
        <v>3245</v>
      </c>
      <c r="E1500" s="1" t="s">
        <v>3246</v>
      </c>
      <c r="F1500" s="1" t="s">
        <v>13</v>
      </c>
      <c r="G1500" s="2" t="s">
        <v>3247</v>
      </c>
      <c r="H1500" s="1" t="s">
        <v>1</v>
      </c>
      <c r="I1500" s="1" t="s">
        <v>3248</v>
      </c>
      <c r="J1500" s="1" t="s">
        <v>3249</v>
      </c>
      <c r="K1500" s="1" t="s">
        <v>3250</v>
      </c>
      <c r="L1500" s="1" t="s">
        <v>3250</v>
      </c>
      <c r="M1500" s="1" t="s">
        <v>49</v>
      </c>
      <c r="N1500" s="1"/>
      <c r="O1500" s="1"/>
      <c r="P1500" s="1"/>
      <c r="Q1500" s="1"/>
      <c r="R1500" s="1"/>
      <c r="S1500" s="1"/>
      <c r="T1500" s="1"/>
      <c r="U1500" s="1"/>
      <c r="V1500" s="1"/>
      <c r="W1500" s="1"/>
      <c r="X1500" s="1"/>
      <c r="Y1500" s="1"/>
      <c r="Z1500" s="1"/>
      <c r="AA1500" s="1"/>
      <c r="AB1500" s="1"/>
      <c r="AC1500" s="1"/>
      <c r="AD1500" s="1"/>
      <c r="AE1500" s="1"/>
      <c r="AF1500" s="1"/>
      <c r="AG1500" s="1"/>
      <c r="AH1500" s="1" t="s">
        <v>50</v>
      </c>
    </row>
    <row r="1501" spans="1:34" x14ac:dyDescent="0.3">
      <c r="A1501" s="1" t="s">
        <v>3305</v>
      </c>
      <c r="B1501" s="1"/>
      <c r="C1501" s="1"/>
      <c r="D1501" s="1"/>
      <c r="E1501" s="1"/>
      <c r="F1501" s="1"/>
      <c r="G1501" s="2"/>
      <c r="H1501" s="1" t="s">
        <v>1</v>
      </c>
      <c r="I1501" s="1" t="s">
        <v>3306</v>
      </c>
      <c r="J1501" s="1"/>
      <c r="K1501" s="1" t="s">
        <v>3307</v>
      </c>
      <c r="L1501" s="1" t="s">
        <v>3307</v>
      </c>
      <c r="M1501" s="1" t="s">
        <v>49</v>
      </c>
      <c r="N1501" s="1"/>
      <c r="O1501" s="1"/>
      <c r="P1501" s="1"/>
      <c r="Q1501" s="1"/>
      <c r="R1501" s="1"/>
      <c r="S1501" s="1"/>
      <c r="T1501" s="1"/>
      <c r="U1501" s="1"/>
      <c r="V1501" s="1"/>
      <c r="W1501" s="1"/>
      <c r="X1501" s="1"/>
      <c r="Y1501" s="1"/>
      <c r="Z1501" s="1"/>
      <c r="AA1501" s="1"/>
      <c r="AB1501" s="1"/>
      <c r="AC1501" s="1"/>
      <c r="AD1501" s="1"/>
      <c r="AE1501" s="1"/>
      <c r="AF1501" s="1"/>
      <c r="AG1501" s="1"/>
      <c r="AH1501" s="1" t="s">
        <v>50</v>
      </c>
    </row>
    <row r="1502" spans="1:34" x14ac:dyDescent="0.3">
      <c r="A1502" s="1" t="s">
        <v>3636</v>
      </c>
      <c r="B1502" s="1"/>
      <c r="C1502" s="1"/>
      <c r="D1502" s="1" t="s">
        <v>3637</v>
      </c>
      <c r="E1502" s="1" t="s">
        <v>3638</v>
      </c>
      <c r="F1502" s="1" t="s">
        <v>13</v>
      </c>
      <c r="G1502" s="2" t="s">
        <v>3639</v>
      </c>
      <c r="H1502" s="1" t="s">
        <v>1</v>
      </c>
      <c r="I1502" s="1" t="s">
        <v>3640</v>
      </c>
      <c r="J1502" s="1" t="s">
        <v>3641</v>
      </c>
      <c r="K1502" s="1" t="s">
        <v>3642</v>
      </c>
      <c r="L1502" s="1" t="s">
        <v>3642</v>
      </c>
      <c r="M1502" s="1" t="s">
        <v>49</v>
      </c>
      <c r="N1502" s="1"/>
      <c r="O1502" s="1"/>
      <c r="P1502" s="1"/>
      <c r="Q1502" s="1"/>
      <c r="R1502" s="1"/>
      <c r="S1502" s="1"/>
      <c r="T1502" s="1"/>
      <c r="U1502" s="1"/>
      <c r="V1502" s="1"/>
      <c r="W1502" s="1"/>
      <c r="X1502" s="1"/>
      <c r="Y1502" s="1"/>
      <c r="Z1502" s="1"/>
      <c r="AA1502" s="1"/>
      <c r="AB1502" s="1"/>
      <c r="AC1502" s="1"/>
      <c r="AD1502" s="1"/>
      <c r="AE1502" s="1"/>
      <c r="AF1502" s="1"/>
      <c r="AG1502" s="1"/>
      <c r="AH1502" s="1" t="s">
        <v>50</v>
      </c>
    </row>
    <row r="1503" spans="1:34" x14ac:dyDescent="0.3">
      <c r="A1503" s="1" t="s">
        <v>4247</v>
      </c>
      <c r="B1503" s="1"/>
      <c r="C1503" s="1"/>
      <c r="D1503" s="1"/>
      <c r="E1503" s="1"/>
      <c r="F1503" s="1"/>
      <c r="G1503" s="2"/>
      <c r="H1503" s="1" t="s">
        <v>1</v>
      </c>
      <c r="I1503" s="1" t="s">
        <v>4248</v>
      </c>
      <c r="J1503" s="1" t="s">
        <v>4249</v>
      </c>
      <c r="K1503" s="1" t="s">
        <v>4250</v>
      </c>
      <c r="L1503" s="1" t="s">
        <v>4250</v>
      </c>
      <c r="M1503" s="1" t="s">
        <v>49</v>
      </c>
      <c r="N1503" s="1"/>
      <c r="O1503" s="1"/>
      <c r="P1503" s="1"/>
      <c r="Q1503" s="1"/>
      <c r="R1503" s="1"/>
      <c r="S1503" s="1"/>
      <c r="T1503" s="1"/>
      <c r="U1503" s="1"/>
      <c r="V1503" s="1"/>
      <c r="W1503" s="1"/>
      <c r="X1503" s="1"/>
      <c r="Y1503" s="1"/>
      <c r="Z1503" s="1"/>
      <c r="AA1503" s="1"/>
      <c r="AB1503" s="1"/>
      <c r="AC1503" s="1"/>
      <c r="AD1503" s="1"/>
      <c r="AE1503" s="1"/>
      <c r="AF1503" s="1"/>
      <c r="AG1503" s="1"/>
      <c r="AH1503" s="1" t="s">
        <v>2039</v>
      </c>
    </row>
    <row r="1504" spans="1:34" x14ac:dyDescent="0.3">
      <c r="A1504" s="1" t="s">
        <v>5336</v>
      </c>
      <c r="B1504" s="1"/>
      <c r="C1504" s="1"/>
      <c r="D1504" s="1" t="s">
        <v>5337</v>
      </c>
      <c r="E1504" s="1" t="s">
        <v>5338</v>
      </c>
      <c r="F1504" s="1" t="s">
        <v>13</v>
      </c>
      <c r="G1504" s="2" t="s">
        <v>5339</v>
      </c>
      <c r="H1504" s="1" t="s">
        <v>1</v>
      </c>
      <c r="I1504" s="1" t="s">
        <v>5340</v>
      </c>
      <c r="J1504" s="1"/>
      <c r="K1504" s="1" t="s">
        <v>5341</v>
      </c>
      <c r="L1504" s="1" t="s">
        <v>5341</v>
      </c>
      <c r="M1504" s="1" t="s">
        <v>49</v>
      </c>
      <c r="N1504" s="1"/>
      <c r="O1504" s="1"/>
      <c r="P1504" s="1"/>
      <c r="Q1504" s="1"/>
      <c r="R1504" s="1"/>
      <c r="S1504" s="1"/>
      <c r="T1504" s="1"/>
      <c r="U1504" s="1"/>
      <c r="V1504" s="1"/>
      <c r="W1504" s="1"/>
      <c r="X1504" s="1"/>
      <c r="Y1504" s="1"/>
      <c r="Z1504" s="1"/>
      <c r="AA1504" s="1"/>
      <c r="AB1504" s="1"/>
      <c r="AC1504" s="1"/>
      <c r="AD1504" s="1"/>
      <c r="AE1504" s="1"/>
      <c r="AF1504" s="1"/>
      <c r="AG1504" s="1"/>
      <c r="AH1504" s="1" t="s">
        <v>5342</v>
      </c>
    </row>
    <row r="1505" spans="1:34" x14ac:dyDescent="0.3">
      <c r="A1505" s="1" t="s">
        <v>5380</v>
      </c>
      <c r="B1505" s="1"/>
      <c r="C1505" s="1"/>
      <c r="D1505" s="1" t="s">
        <v>5381</v>
      </c>
      <c r="E1505" s="1" t="s">
        <v>4661</v>
      </c>
      <c r="F1505" s="1" t="s">
        <v>13</v>
      </c>
      <c r="G1505" s="2" t="s">
        <v>5382</v>
      </c>
      <c r="H1505" s="1" t="s">
        <v>1</v>
      </c>
      <c r="I1505" s="1" t="s">
        <v>5383</v>
      </c>
      <c r="J1505" s="1" t="s">
        <v>5384</v>
      </c>
      <c r="K1505" s="1" t="s">
        <v>5385</v>
      </c>
      <c r="L1505" s="1" t="s">
        <v>5385</v>
      </c>
      <c r="M1505" s="1" t="s">
        <v>49</v>
      </c>
      <c r="N1505" s="1"/>
      <c r="O1505" s="1"/>
      <c r="P1505" s="1"/>
      <c r="Q1505" s="1"/>
      <c r="R1505" s="1"/>
      <c r="S1505" s="1"/>
      <c r="T1505" s="1"/>
      <c r="U1505" s="1"/>
      <c r="V1505" s="1"/>
      <c r="W1505" s="1"/>
      <c r="X1505" s="1"/>
      <c r="Y1505" s="1"/>
      <c r="Z1505" s="1"/>
      <c r="AA1505" s="1"/>
      <c r="AB1505" s="1"/>
      <c r="AC1505" s="1"/>
      <c r="AD1505" s="1"/>
      <c r="AE1505" s="1"/>
      <c r="AF1505" s="1"/>
      <c r="AG1505" s="1"/>
      <c r="AH1505" s="1" t="s">
        <v>5386</v>
      </c>
    </row>
    <row r="1506" spans="1:34" x14ac:dyDescent="0.3">
      <c r="A1506" s="1" t="s">
        <v>5401</v>
      </c>
      <c r="B1506" s="1"/>
      <c r="C1506" s="1"/>
      <c r="D1506" s="1" t="s">
        <v>5402</v>
      </c>
      <c r="E1506" s="1" t="s">
        <v>538</v>
      </c>
      <c r="F1506" s="1" t="s">
        <v>13</v>
      </c>
      <c r="G1506" s="2" t="s">
        <v>5403</v>
      </c>
      <c r="H1506" s="1" t="s">
        <v>1</v>
      </c>
      <c r="I1506" s="1" t="s">
        <v>5404</v>
      </c>
      <c r="J1506" s="1"/>
      <c r="K1506" s="1" t="s">
        <v>5405</v>
      </c>
      <c r="L1506" s="1" t="s">
        <v>5405</v>
      </c>
      <c r="M1506" s="1" t="s">
        <v>49</v>
      </c>
      <c r="N1506" s="1"/>
      <c r="O1506" s="1"/>
      <c r="P1506" s="1"/>
      <c r="Q1506" s="1"/>
      <c r="R1506" s="1"/>
      <c r="S1506" s="1"/>
      <c r="T1506" s="1"/>
      <c r="U1506" s="1"/>
      <c r="V1506" s="1"/>
      <c r="W1506" s="1"/>
      <c r="X1506" s="1"/>
      <c r="Y1506" s="1"/>
      <c r="Z1506" s="1"/>
      <c r="AA1506" s="1"/>
      <c r="AB1506" s="1"/>
      <c r="AC1506" s="1"/>
      <c r="AD1506" s="1"/>
      <c r="AE1506" s="1"/>
      <c r="AF1506" s="1"/>
      <c r="AG1506" s="1"/>
      <c r="AH1506" s="1" t="s">
        <v>5406</v>
      </c>
    </row>
    <row r="1507" spans="1:34" x14ac:dyDescent="0.3">
      <c r="A1507" s="1" t="s">
        <v>5488</v>
      </c>
      <c r="B1507" s="1"/>
      <c r="C1507" s="1"/>
      <c r="D1507" s="1" t="s">
        <v>5489</v>
      </c>
      <c r="E1507" s="1" t="s">
        <v>142</v>
      </c>
      <c r="F1507" s="1" t="s">
        <v>13</v>
      </c>
      <c r="G1507" s="2"/>
      <c r="H1507" s="1" t="s">
        <v>1</v>
      </c>
      <c r="I1507" s="1" t="s">
        <v>5490</v>
      </c>
      <c r="J1507" s="1" t="s">
        <v>5491</v>
      </c>
      <c r="K1507" s="1" t="s">
        <v>5492</v>
      </c>
      <c r="L1507" s="1" t="s">
        <v>5492</v>
      </c>
      <c r="M1507" s="1" t="s">
        <v>49</v>
      </c>
      <c r="N1507" s="1"/>
      <c r="O1507" s="1"/>
      <c r="P1507" s="1"/>
      <c r="Q1507" s="1"/>
      <c r="R1507" s="1"/>
      <c r="S1507" s="1"/>
      <c r="T1507" s="1"/>
      <c r="U1507" s="1"/>
      <c r="V1507" s="1"/>
      <c r="W1507" s="1"/>
      <c r="X1507" s="1"/>
      <c r="Y1507" s="1"/>
      <c r="Z1507" s="1"/>
      <c r="AA1507" s="1"/>
      <c r="AB1507" s="1"/>
      <c r="AC1507" s="1"/>
      <c r="AD1507" s="1"/>
      <c r="AE1507" s="1"/>
      <c r="AF1507" s="1"/>
      <c r="AG1507" s="1"/>
      <c r="AH1507" s="1" t="s">
        <v>5493</v>
      </c>
    </row>
    <row r="1508" spans="1:34" x14ac:dyDescent="0.3">
      <c r="A1508" s="1" t="s">
        <v>5566</v>
      </c>
      <c r="B1508" s="1"/>
      <c r="C1508" s="1"/>
      <c r="D1508" s="1" t="s">
        <v>5567</v>
      </c>
      <c r="E1508" s="1" t="s">
        <v>924</v>
      </c>
      <c r="F1508" s="1" t="s">
        <v>13</v>
      </c>
      <c r="G1508" s="2" t="s">
        <v>5568</v>
      </c>
      <c r="H1508" s="1" t="s">
        <v>1</v>
      </c>
      <c r="I1508" s="1" t="s">
        <v>5569</v>
      </c>
      <c r="J1508" s="1"/>
      <c r="K1508" s="1"/>
      <c r="L1508" s="1"/>
      <c r="M1508" s="1" t="s">
        <v>49</v>
      </c>
      <c r="N1508" s="1"/>
      <c r="O1508" s="1"/>
      <c r="P1508" s="1"/>
      <c r="Q1508" s="1"/>
      <c r="R1508" s="1"/>
      <c r="S1508" s="1"/>
      <c r="T1508" s="1"/>
      <c r="U1508" s="1"/>
      <c r="V1508" s="1"/>
      <c r="W1508" s="1"/>
      <c r="X1508" s="1"/>
      <c r="Y1508" s="1"/>
      <c r="Z1508" s="1"/>
      <c r="AA1508" s="1"/>
      <c r="AB1508" s="1"/>
      <c r="AC1508" s="1"/>
      <c r="AD1508" s="1"/>
      <c r="AE1508" s="1"/>
      <c r="AF1508" s="1"/>
      <c r="AG1508" s="1"/>
      <c r="AH1508" s="1" t="s">
        <v>5570</v>
      </c>
    </row>
    <row r="1509" spans="1:34" x14ac:dyDescent="0.3">
      <c r="A1509" s="1" t="s">
        <v>5597</v>
      </c>
      <c r="B1509" s="1"/>
      <c r="C1509" s="1"/>
      <c r="D1509" s="1"/>
      <c r="E1509" s="1"/>
      <c r="F1509" s="1"/>
      <c r="G1509" s="2"/>
      <c r="H1509" s="1" t="s">
        <v>1</v>
      </c>
      <c r="I1509" s="1"/>
      <c r="J1509" s="1"/>
      <c r="K1509" s="1" t="s">
        <v>5598</v>
      </c>
      <c r="L1509" s="1" t="s">
        <v>5598</v>
      </c>
      <c r="M1509" s="1" t="s">
        <v>49</v>
      </c>
      <c r="N1509" s="1"/>
      <c r="O1509" s="1"/>
      <c r="P1509" s="1"/>
      <c r="Q1509" s="1"/>
      <c r="R1509" s="1"/>
      <c r="S1509" s="1"/>
      <c r="T1509" s="1"/>
      <c r="U1509" s="1"/>
      <c r="V1509" s="1"/>
      <c r="W1509" s="1"/>
      <c r="X1509" s="1"/>
      <c r="Y1509" s="1"/>
      <c r="Z1509" s="1"/>
      <c r="AA1509" s="1"/>
      <c r="AB1509" s="1"/>
      <c r="AC1509" s="1"/>
      <c r="AD1509" s="1"/>
      <c r="AE1509" s="1"/>
      <c r="AF1509" s="1"/>
      <c r="AG1509" s="1"/>
      <c r="AH1509" s="1" t="s">
        <v>5599</v>
      </c>
    </row>
    <row r="1510" spans="1:34" x14ac:dyDescent="0.3">
      <c r="A1510" s="1" t="s">
        <v>5706</v>
      </c>
      <c r="B1510" s="1"/>
      <c r="C1510" s="1"/>
      <c r="D1510" s="1" t="s">
        <v>5707</v>
      </c>
      <c r="E1510" s="1" t="s">
        <v>5304</v>
      </c>
      <c r="F1510" s="1" t="s">
        <v>13</v>
      </c>
      <c r="G1510" s="2" t="s">
        <v>5708</v>
      </c>
      <c r="H1510" s="1" t="s">
        <v>1</v>
      </c>
      <c r="I1510" s="1" t="s">
        <v>5709</v>
      </c>
      <c r="J1510" s="1"/>
      <c r="K1510" s="1" t="s">
        <v>5710</v>
      </c>
      <c r="L1510" s="1" t="s">
        <v>5710</v>
      </c>
      <c r="M1510" s="1" t="s">
        <v>49</v>
      </c>
      <c r="N1510" s="1"/>
      <c r="O1510" s="1"/>
      <c r="P1510" s="1"/>
      <c r="Q1510" s="1"/>
      <c r="R1510" s="1"/>
      <c r="S1510" s="1"/>
      <c r="T1510" s="1"/>
      <c r="U1510" s="1"/>
      <c r="V1510" s="1"/>
      <c r="W1510" s="1"/>
      <c r="X1510" s="1"/>
      <c r="Y1510" s="1"/>
      <c r="Z1510" s="1"/>
      <c r="AA1510" s="1"/>
      <c r="AB1510" s="1"/>
      <c r="AC1510" s="1"/>
      <c r="AD1510" s="1"/>
      <c r="AE1510" s="1"/>
      <c r="AF1510" s="1"/>
      <c r="AG1510" s="1"/>
      <c r="AH1510" s="1" t="s">
        <v>5711</v>
      </c>
    </row>
    <row r="1511" spans="1:34" x14ac:dyDescent="0.3">
      <c r="A1511" s="1" t="s">
        <v>5769</v>
      </c>
      <c r="B1511" s="1"/>
      <c r="C1511" s="1"/>
      <c r="D1511" s="1"/>
      <c r="E1511" s="1"/>
      <c r="F1511" s="1"/>
      <c r="G1511" s="2"/>
      <c r="H1511" s="1" t="s">
        <v>1</v>
      </c>
      <c r="I1511" s="1" t="s">
        <v>5770</v>
      </c>
      <c r="J1511" s="1"/>
      <c r="K1511" s="1" t="s">
        <v>5771</v>
      </c>
      <c r="L1511" s="1" t="s">
        <v>5771</v>
      </c>
      <c r="M1511" s="1" t="s">
        <v>49</v>
      </c>
      <c r="N1511" s="1"/>
      <c r="O1511" s="1"/>
      <c r="P1511" s="1"/>
      <c r="Q1511" s="1"/>
      <c r="R1511" s="1"/>
      <c r="S1511" s="1"/>
      <c r="T1511" s="1"/>
      <c r="U1511" s="1"/>
      <c r="V1511" s="1"/>
      <c r="W1511" s="1"/>
      <c r="X1511" s="1"/>
      <c r="Y1511" s="1"/>
      <c r="Z1511" s="1"/>
      <c r="AA1511" s="1"/>
      <c r="AB1511" s="1"/>
      <c r="AC1511" s="1"/>
      <c r="AD1511" s="1"/>
      <c r="AE1511" s="1"/>
      <c r="AF1511" s="1"/>
      <c r="AG1511" s="1"/>
      <c r="AH1511" s="1" t="s">
        <v>5772</v>
      </c>
    </row>
    <row r="1512" spans="1:34" x14ac:dyDescent="0.3">
      <c r="A1512" s="1" t="s">
        <v>5851</v>
      </c>
      <c r="B1512" s="1"/>
      <c r="C1512" s="1"/>
      <c r="D1512" s="1"/>
      <c r="E1512" s="1"/>
      <c r="F1512" s="1"/>
      <c r="G1512" s="2"/>
      <c r="H1512" s="1" t="s">
        <v>1</v>
      </c>
      <c r="I1512" s="1" t="s">
        <v>5852</v>
      </c>
      <c r="J1512" s="1"/>
      <c r="K1512" s="1" t="s">
        <v>5853</v>
      </c>
      <c r="L1512" s="1" t="s">
        <v>5853</v>
      </c>
      <c r="M1512" s="1" t="s">
        <v>49</v>
      </c>
      <c r="N1512" s="1"/>
      <c r="O1512" s="1"/>
      <c r="P1512" s="1"/>
      <c r="Q1512" s="1"/>
      <c r="R1512" s="1"/>
      <c r="S1512" s="1"/>
      <c r="T1512" s="1"/>
      <c r="U1512" s="1"/>
      <c r="V1512" s="1"/>
      <c r="W1512" s="1"/>
      <c r="X1512" s="1"/>
      <c r="Y1512" s="1"/>
      <c r="Z1512" s="1"/>
      <c r="AA1512" s="1"/>
      <c r="AB1512" s="1"/>
      <c r="AC1512" s="1"/>
      <c r="AD1512" s="1"/>
      <c r="AE1512" s="1"/>
      <c r="AF1512" s="1"/>
      <c r="AG1512" s="1"/>
      <c r="AH1512" s="1" t="s">
        <v>5854</v>
      </c>
    </row>
    <row r="1513" spans="1:34" x14ac:dyDescent="0.3">
      <c r="A1513" s="1" t="s">
        <v>5860</v>
      </c>
      <c r="B1513" s="1"/>
      <c r="C1513" s="1"/>
      <c r="D1513" s="1"/>
      <c r="E1513" s="1"/>
      <c r="F1513" s="1"/>
      <c r="G1513" s="2"/>
      <c r="H1513" s="1" t="s">
        <v>1</v>
      </c>
      <c r="I1513" s="1"/>
      <c r="J1513" s="1"/>
      <c r="K1513" s="1" t="s">
        <v>5861</v>
      </c>
      <c r="L1513" s="1" t="s">
        <v>5861</v>
      </c>
      <c r="M1513" s="1" t="s">
        <v>49</v>
      </c>
      <c r="N1513" s="1"/>
      <c r="O1513" s="1"/>
      <c r="P1513" s="1"/>
      <c r="Q1513" s="1"/>
      <c r="R1513" s="1"/>
      <c r="S1513" s="1"/>
      <c r="T1513" s="1"/>
      <c r="U1513" s="1"/>
      <c r="V1513" s="1"/>
      <c r="W1513" s="1"/>
      <c r="X1513" s="1"/>
      <c r="Y1513" s="1"/>
      <c r="Z1513" s="1"/>
      <c r="AA1513" s="1"/>
      <c r="AB1513" s="1"/>
      <c r="AC1513" s="1"/>
      <c r="AD1513" s="1"/>
      <c r="AE1513" s="1"/>
      <c r="AF1513" s="1"/>
      <c r="AG1513" s="1"/>
      <c r="AH1513" s="1" t="s">
        <v>5862</v>
      </c>
    </row>
    <row r="1514" spans="1:34" x14ac:dyDescent="0.3">
      <c r="A1514" s="1" t="s">
        <v>5884</v>
      </c>
      <c r="B1514" s="1"/>
      <c r="C1514" s="1"/>
      <c r="D1514" s="1" t="s">
        <v>5885</v>
      </c>
      <c r="E1514" s="1" t="s">
        <v>411</v>
      </c>
      <c r="F1514" s="1" t="s">
        <v>13</v>
      </c>
      <c r="G1514" s="2" t="s">
        <v>5886</v>
      </c>
      <c r="H1514" s="1" t="s">
        <v>1</v>
      </c>
      <c r="I1514" s="1" t="s">
        <v>5887</v>
      </c>
      <c r="J1514" s="1"/>
      <c r="K1514" s="1" t="s">
        <v>5888</v>
      </c>
      <c r="L1514" s="1" t="s">
        <v>5888</v>
      </c>
      <c r="M1514" s="1" t="s">
        <v>49</v>
      </c>
      <c r="N1514" s="1"/>
      <c r="O1514" s="1"/>
      <c r="P1514" s="1"/>
      <c r="Q1514" s="1"/>
      <c r="R1514" s="1"/>
      <c r="S1514" s="1"/>
      <c r="T1514" s="1"/>
      <c r="U1514" s="1"/>
      <c r="V1514" s="1"/>
      <c r="W1514" s="1"/>
      <c r="X1514" s="1"/>
      <c r="Y1514" s="1"/>
      <c r="Z1514" s="1"/>
      <c r="AA1514" s="1"/>
      <c r="AB1514" s="1"/>
      <c r="AC1514" s="1"/>
      <c r="AD1514" s="1"/>
      <c r="AE1514" s="1"/>
      <c r="AF1514" s="1"/>
      <c r="AG1514" s="1"/>
      <c r="AH1514" s="1" t="s">
        <v>5889</v>
      </c>
    </row>
    <row r="1515" spans="1:34" x14ac:dyDescent="0.3">
      <c r="A1515" s="1" t="s">
        <v>5990</v>
      </c>
      <c r="B1515" s="1"/>
      <c r="C1515" s="1"/>
      <c r="D1515" s="1" t="s">
        <v>5991</v>
      </c>
      <c r="E1515" s="1" t="s">
        <v>3638</v>
      </c>
      <c r="F1515" s="1" t="s">
        <v>13</v>
      </c>
      <c r="G1515" s="2" t="s">
        <v>5992</v>
      </c>
      <c r="H1515" s="1" t="s">
        <v>1</v>
      </c>
      <c r="I1515" s="1" t="s">
        <v>5993</v>
      </c>
      <c r="J1515" s="1" t="s">
        <v>5994</v>
      </c>
      <c r="K1515" s="1" t="s">
        <v>5995</v>
      </c>
      <c r="L1515" s="1" t="s">
        <v>5995</v>
      </c>
      <c r="M1515" s="1" t="s">
        <v>49</v>
      </c>
      <c r="N1515" s="1"/>
      <c r="O1515" s="1"/>
      <c r="P1515" s="1"/>
      <c r="Q1515" s="1"/>
      <c r="R1515" s="1"/>
      <c r="S1515" s="1"/>
      <c r="T1515" s="1"/>
      <c r="U1515" s="1"/>
      <c r="V1515" s="1"/>
      <c r="W1515" s="1"/>
      <c r="X1515" s="1"/>
      <c r="Y1515" s="1"/>
      <c r="Z1515" s="1"/>
      <c r="AA1515" s="1"/>
      <c r="AB1515" s="1"/>
      <c r="AC1515" s="1"/>
      <c r="AD1515" s="1"/>
      <c r="AE1515" s="1"/>
      <c r="AF1515" s="1"/>
      <c r="AG1515" s="1"/>
      <c r="AH1515" s="1" t="s">
        <v>5996</v>
      </c>
    </row>
    <row r="1516" spans="1:34" x14ac:dyDescent="0.3">
      <c r="A1516" s="1" t="s">
        <v>6239</v>
      </c>
      <c r="B1516" s="1"/>
      <c r="C1516" s="1"/>
      <c r="D1516" s="1"/>
      <c r="E1516" s="1"/>
      <c r="F1516" s="1"/>
      <c r="G1516" s="2"/>
      <c r="H1516" s="1" t="s">
        <v>1</v>
      </c>
      <c r="I1516" s="1"/>
      <c r="J1516" s="1"/>
      <c r="K1516" s="1" t="s">
        <v>6240</v>
      </c>
      <c r="L1516" s="1" t="s">
        <v>6240</v>
      </c>
      <c r="M1516" s="1" t="s">
        <v>49</v>
      </c>
      <c r="N1516" s="1"/>
      <c r="O1516" s="1"/>
      <c r="P1516" s="1"/>
      <c r="Q1516" s="1"/>
      <c r="R1516" s="1"/>
      <c r="S1516" s="1"/>
      <c r="T1516" s="1"/>
      <c r="U1516" s="1"/>
      <c r="V1516" s="1"/>
      <c r="W1516" s="1"/>
      <c r="X1516" s="1"/>
      <c r="Y1516" s="1"/>
      <c r="Z1516" s="1"/>
      <c r="AA1516" s="1"/>
      <c r="AB1516" s="1"/>
      <c r="AC1516" s="1"/>
      <c r="AD1516" s="1"/>
      <c r="AE1516" s="1"/>
      <c r="AF1516" s="1"/>
      <c r="AG1516" s="1"/>
      <c r="AH1516" s="1" t="s">
        <v>6241</v>
      </c>
    </row>
    <row r="1517" spans="1:34" x14ac:dyDescent="0.3">
      <c r="A1517" s="1" t="s">
        <v>6475</v>
      </c>
      <c r="B1517" s="1"/>
      <c r="C1517" s="1"/>
      <c r="D1517" s="1"/>
      <c r="E1517" s="1"/>
      <c r="F1517" s="1"/>
      <c r="G1517" s="2"/>
      <c r="H1517" s="1" t="s">
        <v>1</v>
      </c>
      <c r="I1517" s="1" t="s">
        <v>6476</v>
      </c>
      <c r="J1517" s="1"/>
      <c r="K1517" s="1"/>
      <c r="L1517" s="1"/>
      <c r="M1517" s="1" t="s">
        <v>49</v>
      </c>
      <c r="N1517" s="1"/>
      <c r="O1517" s="1"/>
      <c r="P1517" s="1"/>
      <c r="Q1517" s="1"/>
      <c r="R1517" s="1"/>
      <c r="S1517" s="1"/>
      <c r="T1517" s="1"/>
      <c r="U1517" s="1"/>
      <c r="V1517" s="1"/>
      <c r="W1517" s="1"/>
      <c r="X1517" s="1"/>
      <c r="Y1517" s="1"/>
      <c r="Z1517" s="1"/>
      <c r="AA1517" s="1"/>
      <c r="AB1517" s="1"/>
      <c r="AC1517" s="1"/>
      <c r="AD1517" s="1"/>
      <c r="AE1517" s="1"/>
      <c r="AF1517" s="1"/>
      <c r="AG1517" s="1"/>
      <c r="AH1517" s="1" t="s">
        <v>6477</v>
      </c>
    </row>
    <row r="1518" spans="1:34" x14ac:dyDescent="0.3">
      <c r="A1518" s="1" t="s">
        <v>6521</v>
      </c>
      <c r="B1518" s="1"/>
      <c r="C1518" s="1"/>
      <c r="D1518" s="1"/>
      <c r="E1518" s="1"/>
      <c r="F1518" s="1"/>
      <c r="G1518" s="2"/>
      <c r="H1518" s="1" t="s">
        <v>1</v>
      </c>
      <c r="I1518" s="1"/>
      <c r="J1518" s="1"/>
      <c r="K1518" s="1" t="s">
        <v>6522</v>
      </c>
      <c r="L1518" s="1" t="s">
        <v>6522</v>
      </c>
      <c r="M1518" s="1" t="s">
        <v>49</v>
      </c>
      <c r="N1518" s="1"/>
      <c r="O1518" s="1"/>
      <c r="P1518" s="1"/>
      <c r="Q1518" s="1"/>
      <c r="R1518" s="1"/>
      <c r="S1518" s="1"/>
      <c r="T1518" s="1"/>
      <c r="U1518" s="1"/>
      <c r="V1518" s="1"/>
      <c r="W1518" s="1"/>
      <c r="X1518" s="1"/>
      <c r="Y1518" s="1"/>
      <c r="Z1518" s="1"/>
      <c r="AA1518" s="1"/>
      <c r="AB1518" s="1"/>
      <c r="AC1518" s="1"/>
      <c r="AD1518" s="1"/>
      <c r="AE1518" s="1"/>
      <c r="AF1518" s="1"/>
      <c r="AG1518" s="1"/>
      <c r="AH1518" s="1" t="s">
        <v>6523</v>
      </c>
    </row>
    <row r="1519" spans="1:34" x14ac:dyDescent="0.3">
      <c r="A1519" s="1" t="s">
        <v>6613</v>
      </c>
      <c r="B1519" s="1"/>
      <c r="C1519" s="1"/>
      <c r="D1519" s="1"/>
      <c r="E1519" s="1"/>
      <c r="F1519" s="1"/>
      <c r="G1519" s="2"/>
      <c r="H1519" s="1" t="s">
        <v>1</v>
      </c>
      <c r="I1519" s="1" t="s">
        <v>6614</v>
      </c>
      <c r="J1519" s="1"/>
      <c r="K1519" s="1" t="s">
        <v>6615</v>
      </c>
      <c r="L1519" s="1" t="s">
        <v>6615</v>
      </c>
      <c r="M1519" s="1" t="s">
        <v>49</v>
      </c>
      <c r="N1519" s="1"/>
      <c r="O1519" s="1"/>
      <c r="P1519" s="1"/>
      <c r="Q1519" s="1"/>
      <c r="R1519" s="1"/>
      <c r="S1519" s="1"/>
      <c r="T1519" s="1"/>
      <c r="U1519" s="1"/>
      <c r="V1519" s="1"/>
      <c r="W1519" s="1"/>
      <c r="X1519" s="1"/>
      <c r="Y1519" s="1"/>
      <c r="Z1519" s="1"/>
      <c r="AA1519" s="1"/>
      <c r="AB1519" s="1"/>
      <c r="AC1519" s="1"/>
      <c r="AD1519" s="1"/>
      <c r="AE1519" s="1"/>
      <c r="AF1519" s="1"/>
      <c r="AG1519" s="1"/>
      <c r="AH1519" s="1" t="s">
        <v>6616</v>
      </c>
    </row>
    <row r="1520" spans="1:34" x14ac:dyDescent="0.3">
      <c r="A1520" s="1" t="s">
        <v>6853</v>
      </c>
      <c r="B1520" s="1"/>
      <c r="C1520" s="1"/>
      <c r="D1520" s="1"/>
      <c r="E1520" s="1"/>
      <c r="F1520" s="1"/>
      <c r="G1520" s="2"/>
      <c r="H1520" s="1" t="s">
        <v>1</v>
      </c>
      <c r="I1520" s="1" t="s">
        <v>6854</v>
      </c>
      <c r="J1520" s="1"/>
      <c r="K1520" s="1"/>
      <c r="L1520" s="1"/>
      <c r="M1520" s="1" t="s">
        <v>49</v>
      </c>
      <c r="N1520" s="1"/>
      <c r="O1520" s="1"/>
      <c r="P1520" s="1"/>
      <c r="Q1520" s="1"/>
      <c r="R1520" s="1"/>
      <c r="S1520" s="1"/>
      <c r="T1520" s="1"/>
      <c r="U1520" s="1"/>
      <c r="V1520" s="1"/>
      <c r="W1520" s="1"/>
      <c r="X1520" s="1"/>
      <c r="Y1520" s="1"/>
      <c r="Z1520" s="1"/>
      <c r="AA1520" s="1"/>
      <c r="AB1520" s="1"/>
      <c r="AC1520" s="1"/>
      <c r="AD1520" s="1"/>
      <c r="AE1520" s="1"/>
      <c r="AF1520" s="1"/>
      <c r="AG1520" s="1"/>
      <c r="AH1520" s="1" t="s">
        <v>6855</v>
      </c>
    </row>
    <row r="1521" spans="1:34" x14ac:dyDescent="0.3">
      <c r="A1521" s="1" t="s">
        <v>6882</v>
      </c>
      <c r="B1521" s="1"/>
      <c r="C1521" s="1"/>
      <c r="D1521" s="1"/>
      <c r="E1521" s="1"/>
      <c r="F1521" s="1"/>
      <c r="G1521" s="2"/>
      <c r="H1521" s="1" t="s">
        <v>1</v>
      </c>
      <c r="I1521" s="1" t="s">
        <v>6883</v>
      </c>
      <c r="J1521" s="1"/>
      <c r="K1521" s="1" t="s">
        <v>6884</v>
      </c>
      <c r="L1521" s="1" t="s">
        <v>6884</v>
      </c>
      <c r="M1521" s="1" t="s">
        <v>49</v>
      </c>
      <c r="N1521" s="1"/>
      <c r="O1521" s="1"/>
      <c r="P1521" s="1"/>
      <c r="Q1521" s="1"/>
      <c r="R1521" s="1"/>
      <c r="S1521" s="1"/>
      <c r="T1521" s="1"/>
      <c r="U1521" s="1"/>
      <c r="V1521" s="1"/>
      <c r="W1521" s="1"/>
      <c r="X1521" s="1"/>
      <c r="Y1521" s="1"/>
      <c r="Z1521" s="1"/>
      <c r="AA1521" s="1"/>
      <c r="AB1521" s="1"/>
      <c r="AC1521" s="1"/>
      <c r="AD1521" s="1"/>
      <c r="AE1521" s="1"/>
      <c r="AF1521" s="1"/>
      <c r="AG1521" s="1"/>
      <c r="AH1521" s="1" t="s">
        <v>6885</v>
      </c>
    </row>
    <row r="1522" spans="1:34" x14ac:dyDescent="0.3">
      <c r="A1522" s="1" t="s">
        <v>6922</v>
      </c>
      <c r="B1522" s="1"/>
      <c r="C1522" s="1"/>
      <c r="D1522" s="1"/>
      <c r="E1522" s="1"/>
      <c r="F1522" s="1"/>
      <c r="G1522" s="2"/>
      <c r="H1522" s="1" t="s">
        <v>1</v>
      </c>
      <c r="I1522" s="1" t="s">
        <v>6923</v>
      </c>
      <c r="J1522" s="1"/>
      <c r="K1522" s="1"/>
      <c r="L1522" s="1"/>
      <c r="M1522" s="1" t="s">
        <v>49</v>
      </c>
      <c r="N1522" s="1"/>
      <c r="O1522" s="1"/>
      <c r="P1522" s="1"/>
      <c r="Q1522" s="1"/>
      <c r="R1522" s="1"/>
      <c r="S1522" s="1"/>
      <c r="T1522" s="1"/>
      <c r="U1522" s="1"/>
      <c r="V1522" s="1"/>
      <c r="W1522" s="1"/>
      <c r="X1522" s="1"/>
      <c r="Y1522" s="1"/>
      <c r="Z1522" s="1"/>
      <c r="AA1522" s="1"/>
      <c r="AB1522" s="1"/>
      <c r="AC1522" s="1"/>
      <c r="AD1522" s="1"/>
      <c r="AE1522" s="1"/>
      <c r="AF1522" s="1"/>
      <c r="AG1522" s="1"/>
      <c r="AH1522" s="1" t="s">
        <v>6924</v>
      </c>
    </row>
    <row r="1523" spans="1:34" x14ac:dyDescent="0.3">
      <c r="A1523" s="1" t="s">
        <v>7210</v>
      </c>
      <c r="B1523" s="1"/>
      <c r="C1523" s="1"/>
      <c r="D1523" s="1"/>
      <c r="E1523" s="1"/>
      <c r="F1523" s="1"/>
      <c r="G1523" s="2"/>
      <c r="H1523" s="1" t="s">
        <v>1</v>
      </c>
      <c r="I1523" s="1"/>
      <c r="J1523" s="1"/>
      <c r="K1523" s="1" t="s">
        <v>7211</v>
      </c>
      <c r="L1523" s="1" t="s">
        <v>7211</v>
      </c>
      <c r="M1523" s="1" t="s">
        <v>49</v>
      </c>
      <c r="N1523" s="1"/>
      <c r="O1523" s="1"/>
      <c r="P1523" s="1"/>
      <c r="Q1523" s="1"/>
      <c r="R1523" s="1"/>
      <c r="S1523" s="1"/>
      <c r="T1523" s="1"/>
      <c r="U1523" s="1"/>
      <c r="V1523" s="1"/>
      <c r="W1523" s="1"/>
      <c r="X1523" s="1"/>
      <c r="Y1523" s="1"/>
      <c r="Z1523" s="1"/>
      <c r="AA1523" s="1"/>
      <c r="AB1523" s="1"/>
      <c r="AC1523" s="1"/>
      <c r="AD1523" s="1"/>
      <c r="AE1523" s="1"/>
      <c r="AF1523" s="1"/>
      <c r="AG1523" s="1"/>
      <c r="AH1523" s="1" t="s">
        <v>7212</v>
      </c>
    </row>
    <row r="1524" spans="1:34" x14ac:dyDescent="0.3">
      <c r="A1524" s="1" t="s">
        <v>7319</v>
      </c>
      <c r="B1524" s="1"/>
      <c r="C1524" s="1"/>
      <c r="D1524" s="1"/>
      <c r="E1524" s="1"/>
      <c r="F1524" s="1"/>
      <c r="G1524" s="2"/>
      <c r="H1524" s="1" t="s">
        <v>1</v>
      </c>
      <c r="I1524" s="1"/>
      <c r="J1524" s="1"/>
      <c r="K1524" s="1"/>
      <c r="L1524" s="1"/>
      <c r="M1524" s="1" t="s">
        <v>7320</v>
      </c>
      <c r="N1524" s="1"/>
      <c r="O1524" s="1"/>
      <c r="P1524" s="1"/>
      <c r="Q1524" s="1"/>
      <c r="R1524" s="1"/>
      <c r="S1524" s="1"/>
      <c r="T1524" s="1"/>
      <c r="U1524" s="1"/>
      <c r="V1524" s="1"/>
      <c r="W1524" s="1"/>
      <c r="X1524" s="1"/>
      <c r="Y1524" s="1"/>
      <c r="Z1524" s="1"/>
      <c r="AA1524" s="1"/>
      <c r="AB1524" s="1"/>
      <c r="AC1524" s="1"/>
      <c r="AD1524" s="1"/>
      <c r="AE1524" s="1"/>
      <c r="AF1524" s="1"/>
      <c r="AG1524" s="1"/>
      <c r="AH1524" s="1" t="s">
        <v>7321</v>
      </c>
    </row>
    <row r="1525" spans="1:34" x14ac:dyDescent="0.3">
      <c r="A1525" s="1" t="s">
        <v>7487</v>
      </c>
      <c r="B1525" s="1"/>
      <c r="C1525" s="1"/>
      <c r="D1525" s="1"/>
      <c r="E1525" s="1"/>
      <c r="F1525" s="1"/>
      <c r="G1525" s="2"/>
      <c r="H1525" s="1" t="s">
        <v>1</v>
      </c>
      <c r="I1525" s="1" t="s">
        <v>7488</v>
      </c>
      <c r="J1525" s="1"/>
      <c r="K1525" s="1" t="s">
        <v>7489</v>
      </c>
      <c r="L1525" s="1" t="s">
        <v>7489</v>
      </c>
      <c r="M1525" s="1" t="s">
        <v>49</v>
      </c>
      <c r="N1525" s="1"/>
      <c r="O1525" s="1"/>
      <c r="P1525" s="1"/>
      <c r="Q1525" s="1"/>
      <c r="R1525" s="1"/>
      <c r="S1525" s="1"/>
      <c r="T1525" s="1"/>
      <c r="U1525" s="1"/>
      <c r="V1525" s="1"/>
      <c r="W1525" s="1"/>
      <c r="X1525" s="1"/>
      <c r="Y1525" s="1"/>
      <c r="Z1525" s="1"/>
      <c r="AA1525" s="1"/>
      <c r="AB1525" s="1"/>
      <c r="AC1525" s="1"/>
      <c r="AD1525" s="1"/>
      <c r="AE1525" s="1"/>
      <c r="AF1525" s="1"/>
      <c r="AG1525" s="1"/>
      <c r="AH1525" s="1" t="s">
        <v>5854</v>
      </c>
    </row>
    <row r="1526" spans="1:34" x14ac:dyDescent="0.3">
      <c r="A1526" s="1" t="s">
        <v>7909</v>
      </c>
      <c r="B1526" s="1"/>
      <c r="C1526" s="1"/>
      <c r="D1526" s="1" t="s">
        <v>7910</v>
      </c>
      <c r="E1526" s="1" t="s">
        <v>7911</v>
      </c>
      <c r="F1526" s="1" t="s">
        <v>13</v>
      </c>
      <c r="G1526" s="2" t="s">
        <v>7912</v>
      </c>
      <c r="H1526" s="1" t="s">
        <v>1</v>
      </c>
      <c r="I1526" s="1"/>
      <c r="J1526" s="1" t="s">
        <v>7913</v>
      </c>
      <c r="K1526" s="1" t="s">
        <v>7914</v>
      </c>
      <c r="L1526" s="1" t="s">
        <v>7914</v>
      </c>
      <c r="M1526" s="1" t="s">
        <v>49</v>
      </c>
      <c r="N1526" s="1"/>
      <c r="O1526" s="1"/>
      <c r="P1526" s="1"/>
      <c r="Q1526" s="1"/>
      <c r="R1526" s="1"/>
      <c r="S1526" s="1"/>
      <c r="T1526" s="1"/>
      <c r="U1526" s="1"/>
      <c r="V1526" s="1"/>
      <c r="W1526" s="1"/>
      <c r="X1526" s="1"/>
      <c r="Y1526" s="1"/>
      <c r="Z1526" s="1"/>
      <c r="AA1526" s="1"/>
      <c r="AB1526" s="1"/>
      <c r="AC1526" s="1"/>
      <c r="AD1526" s="1"/>
      <c r="AE1526" s="1"/>
      <c r="AF1526" s="1"/>
      <c r="AG1526" s="1"/>
      <c r="AH1526" s="1" t="s">
        <v>5406</v>
      </c>
    </row>
    <row r="1527" spans="1:34" x14ac:dyDescent="0.3">
      <c r="A1527" s="1" t="s">
        <v>8097</v>
      </c>
      <c r="B1527" s="1"/>
      <c r="C1527" s="1"/>
      <c r="D1527" s="1"/>
      <c r="E1527" s="1"/>
      <c r="F1527" s="1"/>
      <c r="G1527" s="2"/>
      <c r="H1527" s="1" t="s">
        <v>1</v>
      </c>
      <c r="I1527" s="1" t="s">
        <v>8098</v>
      </c>
      <c r="J1527" s="1"/>
      <c r="K1527" s="1" t="s">
        <v>8099</v>
      </c>
      <c r="L1527" s="1" t="s">
        <v>8099</v>
      </c>
      <c r="M1527" s="1" t="s">
        <v>49</v>
      </c>
      <c r="N1527" s="1"/>
      <c r="O1527" s="1"/>
      <c r="P1527" s="1"/>
      <c r="Q1527" s="1"/>
      <c r="R1527" s="1"/>
      <c r="S1527" s="1"/>
      <c r="T1527" s="1"/>
      <c r="U1527" s="1"/>
      <c r="V1527" s="1"/>
      <c r="W1527" s="1"/>
      <c r="X1527" s="1"/>
      <c r="Y1527" s="1"/>
      <c r="Z1527" s="1"/>
      <c r="AA1527" s="1"/>
      <c r="AB1527" s="1"/>
      <c r="AC1527" s="1"/>
      <c r="AD1527" s="1"/>
      <c r="AE1527" s="1"/>
      <c r="AF1527" s="1"/>
      <c r="AG1527" s="1"/>
      <c r="AH1527" s="1" t="s">
        <v>8100</v>
      </c>
    </row>
    <row r="1528" spans="1:34" x14ac:dyDescent="0.3">
      <c r="A1528" s="1" t="s">
        <v>8155</v>
      </c>
      <c r="B1528" s="1"/>
      <c r="C1528" s="1"/>
      <c r="D1528" s="1"/>
      <c r="E1528" s="1"/>
      <c r="F1528" s="1"/>
      <c r="G1528" s="2"/>
      <c r="H1528" s="1" t="s">
        <v>1</v>
      </c>
      <c r="I1528" s="1" t="s">
        <v>8156</v>
      </c>
      <c r="J1528" s="1"/>
      <c r="K1528" s="1" t="s">
        <v>8157</v>
      </c>
      <c r="L1528" s="1" t="s">
        <v>8157</v>
      </c>
      <c r="M1528" s="1" t="s">
        <v>49</v>
      </c>
      <c r="N1528" s="1"/>
      <c r="O1528" s="1"/>
      <c r="P1528" s="1"/>
      <c r="Q1528" s="1"/>
      <c r="R1528" s="1"/>
      <c r="S1528" s="1"/>
      <c r="T1528" s="1"/>
      <c r="U1528" s="1"/>
      <c r="V1528" s="1"/>
      <c r="W1528" s="1"/>
      <c r="X1528" s="1"/>
      <c r="Y1528" s="1"/>
      <c r="Z1528" s="1"/>
      <c r="AA1528" s="1"/>
      <c r="AB1528" s="1"/>
      <c r="AC1528" s="1"/>
      <c r="AD1528" s="1"/>
      <c r="AE1528" s="1"/>
      <c r="AF1528" s="1"/>
      <c r="AG1528" s="1"/>
      <c r="AH1528" s="1" t="s">
        <v>50</v>
      </c>
    </row>
    <row r="1529" spans="1:34" x14ac:dyDescent="0.3">
      <c r="A1529" s="1" t="s">
        <v>8268</v>
      </c>
      <c r="B1529" s="1"/>
      <c r="C1529" s="1"/>
      <c r="D1529" s="1" t="s">
        <v>8269</v>
      </c>
      <c r="E1529" s="1" t="s">
        <v>3638</v>
      </c>
      <c r="F1529" s="1" t="s">
        <v>13</v>
      </c>
      <c r="G1529" s="2" t="s">
        <v>5992</v>
      </c>
      <c r="H1529" s="1" t="s">
        <v>1</v>
      </c>
      <c r="I1529" s="1"/>
      <c r="J1529" s="1"/>
      <c r="K1529" s="1" t="s">
        <v>8270</v>
      </c>
      <c r="L1529" s="1" t="s">
        <v>8270</v>
      </c>
      <c r="M1529" s="1" t="s">
        <v>49</v>
      </c>
      <c r="N1529" s="1"/>
      <c r="O1529" s="1"/>
      <c r="P1529" s="1"/>
      <c r="Q1529" s="1"/>
      <c r="R1529" s="1"/>
      <c r="S1529" s="1"/>
      <c r="T1529" s="1"/>
      <c r="U1529" s="1"/>
      <c r="V1529" s="1"/>
      <c r="W1529" s="1"/>
      <c r="X1529" s="1"/>
      <c r="Y1529" s="1"/>
      <c r="Z1529" s="1"/>
      <c r="AA1529" s="1"/>
      <c r="AB1529" s="1"/>
      <c r="AC1529" s="1"/>
      <c r="AD1529" s="1"/>
      <c r="AE1529" s="1"/>
      <c r="AF1529" s="1"/>
      <c r="AG1529" s="1"/>
      <c r="AH1529" s="1" t="s">
        <v>8271</v>
      </c>
    </row>
    <row r="1530" spans="1:34" x14ac:dyDescent="0.3">
      <c r="A1530" s="1" t="s">
        <v>8381</v>
      </c>
      <c r="B1530" s="1"/>
      <c r="C1530" s="1"/>
      <c r="D1530" s="1"/>
      <c r="E1530" s="1"/>
      <c r="F1530" s="1"/>
      <c r="G1530" s="2"/>
      <c r="H1530" s="1" t="s">
        <v>1</v>
      </c>
      <c r="I1530" s="1" t="s">
        <v>8382</v>
      </c>
      <c r="J1530" s="1"/>
      <c r="K1530" s="1" t="s">
        <v>8383</v>
      </c>
      <c r="L1530" s="1" t="s">
        <v>8383</v>
      </c>
      <c r="M1530" s="1" t="s">
        <v>49</v>
      </c>
      <c r="N1530" s="1"/>
      <c r="O1530" s="1"/>
      <c r="P1530" s="1"/>
      <c r="Q1530" s="1"/>
      <c r="R1530" s="1"/>
      <c r="S1530" s="1"/>
      <c r="T1530" s="1"/>
      <c r="U1530" s="1"/>
      <c r="V1530" s="1"/>
      <c r="W1530" s="1"/>
      <c r="X1530" s="1"/>
      <c r="Y1530" s="1"/>
      <c r="Z1530" s="1"/>
      <c r="AA1530" s="1"/>
      <c r="AB1530" s="1"/>
      <c r="AC1530" s="1"/>
      <c r="AD1530" s="1"/>
      <c r="AE1530" s="1"/>
      <c r="AF1530" s="1"/>
      <c r="AG1530" s="1"/>
      <c r="AH1530" s="1" t="s">
        <v>50</v>
      </c>
    </row>
    <row r="1531" spans="1:34" x14ac:dyDescent="0.3">
      <c r="A1531" s="1" t="s">
        <v>8455</v>
      </c>
      <c r="B1531" s="1"/>
      <c r="C1531" s="1"/>
      <c r="D1531" s="1"/>
      <c r="E1531" s="1"/>
      <c r="F1531" s="1"/>
      <c r="G1531" s="2"/>
      <c r="H1531" s="1" t="s">
        <v>1</v>
      </c>
      <c r="I1531" s="1" t="s">
        <v>8456</v>
      </c>
      <c r="J1531" s="1"/>
      <c r="K1531" s="1" t="s">
        <v>8457</v>
      </c>
      <c r="L1531" s="1" t="s">
        <v>8457</v>
      </c>
      <c r="M1531" s="1" t="s">
        <v>49</v>
      </c>
      <c r="N1531" s="1"/>
      <c r="O1531" s="1"/>
      <c r="P1531" s="1"/>
      <c r="Q1531" s="1"/>
      <c r="R1531" s="1"/>
      <c r="S1531" s="1"/>
      <c r="T1531" s="1"/>
      <c r="U1531" s="1"/>
      <c r="V1531" s="1"/>
      <c r="W1531" s="1"/>
      <c r="X1531" s="1"/>
      <c r="Y1531" s="1"/>
      <c r="Z1531" s="1"/>
      <c r="AA1531" s="1"/>
      <c r="AB1531" s="1"/>
      <c r="AC1531" s="1"/>
      <c r="AD1531" s="1"/>
      <c r="AE1531" s="1"/>
      <c r="AF1531" s="1"/>
      <c r="AG1531" s="1"/>
      <c r="AH1531" s="1" t="s">
        <v>50</v>
      </c>
    </row>
    <row r="1532" spans="1:34" x14ac:dyDescent="0.3">
      <c r="A1532" s="1" t="s">
        <v>8475</v>
      </c>
      <c r="B1532" s="1"/>
      <c r="C1532" s="1"/>
      <c r="D1532" s="1"/>
      <c r="E1532" s="1"/>
      <c r="F1532" s="1"/>
      <c r="G1532" s="2"/>
      <c r="H1532" s="1" t="s">
        <v>1</v>
      </c>
      <c r="I1532" s="1" t="s">
        <v>4248</v>
      </c>
      <c r="J1532" s="1"/>
      <c r="K1532" s="1" t="s">
        <v>4250</v>
      </c>
      <c r="L1532" s="1" t="s">
        <v>4250</v>
      </c>
      <c r="M1532" s="1" t="s">
        <v>49</v>
      </c>
      <c r="N1532" s="1"/>
      <c r="O1532" s="1"/>
      <c r="P1532" s="1"/>
      <c r="Q1532" s="1"/>
      <c r="R1532" s="1"/>
      <c r="S1532" s="1"/>
      <c r="T1532" s="1"/>
      <c r="U1532" s="1"/>
      <c r="V1532" s="1"/>
      <c r="W1532" s="1"/>
      <c r="X1532" s="1"/>
      <c r="Y1532" s="1"/>
      <c r="Z1532" s="1"/>
      <c r="AA1532" s="1"/>
      <c r="AB1532" s="1"/>
      <c r="AC1532" s="1"/>
      <c r="AD1532" s="1"/>
      <c r="AE1532" s="1"/>
      <c r="AF1532" s="1"/>
      <c r="AG1532" s="1"/>
      <c r="AH1532" s="1" t="s">
        <v>5854</v>
      </c>
    </row>
    <row r="1533" spans="1:34" x14ac:dyDescent="0.3">
      <c r="A1533" s="1" t="s">
        <v>8617</v>
      </c>
      <c r="B1533" s="1"/>
      <c r="C1533" s="1"/>
      <c r="D1533" s="1"/>
      <c r="E1533" s="1"/>
      <c r="F1533" s="1" t="s">
        <v>13</v>
      </c>
      <c r="G1533" s="2"/>
      <c r="H1533" s="1" t="s">
        <v>1</v>
      </c>
      <c r="I1533" s="1" t="s">
        <v>8618</v>
      </c>
      <c r="J1533" s="1"/>
      <c r="K1533" s="1" t="s">
        <v>8619</v>
      </c>
      <c r="L1533" s="1" t="s">
        <v>8619</v>
      </c>
      <c r="M1533" s="1" t="s">
        <v>49</v>
      </c>
      <c r="N1533" s="1"/>
      <c r="O1533" s="1"/>
      <c r="P1533" s="1"/>
      <c r="Q1533" s="1"/>
      <c r="R1533" s="1"/>
      <c r="S1533" s="1"/>
      <c r="T1533" s="1"/>
      <c r="U1533" s="1"/>
      <c r="V1533" s="1"/>
      <c r="W1533" s="1"/>
      <c r="X1533" s="1"/>
      <c r="Y1533" s="1"/>
      <c r="Z1533" s="1"/>
      <c r="AA1533" s="1"/>
      <c r="AB1533" s="1"/>
      <c r="AC1533" s="1"/>
      <c r="AD1533" s="1"/>
      <c r="AE1533" s="1"/>
      <c r="AF1533" s="1"/>
      <c r="AG1533" s="1"/>
      <c r="AH1533" s="1" t="s">
        <v>5854</v>
      </c>
    </row>
    <row r="1534" spans="1:34" x14ac:dyDescent="0.3">
      <c r="A1534" s="1" t="s">
        <v>8788</v>
      </c>
      <c r="B1534" s="1"/>
      <c r="C1534" s="1"/>
      <c r="D1534" s="1" t="s">
        <v>8789</v>
      </c>
      <c r="E1534" s="1" t="s">
        <v>2883</v>
      </c>
      <c r="F1534" s="1" t="s">
        <v>13</v>
      </c>
      <c r="G1534" s="2" t="s">
        <v>2884</v>
      </c>
      <c r="H1534" s="1" t="s">
        <v>1</v>
      </c>
      <c r="I1534" s="1" t="s">
        <v>8790</v>
      </c>
      <c r="J1534" s="1" t="s">
        <v>8791</v>
      </c>
      <c r="K1534" s="1" t="s">
        <v>8792</v>
      </c>
      <c r="L1534" s="1" t="s">
        <v>8792</v>
      </c>
      <c r="M1534" s="8" t="s">
        <v>7320</v>
      </c>
      <c r="N1534" s="1"/>
      <c r="O1534" s="1"/>
      <c r="P1534" s="1"/>
      <c r="Q1534" s="1"/>
      <c r="R1534" s="1"/>
      <c r="S1534" s="1"/>
      <c r="T1534" s="1"/>
      <c r="U1534" s="1"/>
      <c r="V1534" s="1"/>
      <c r="W1534" s="1"/>
      <c r="X1534" s="1"/>
      <c r="Y1534" s="1"/>
      <c r="Z1534" s="1"/>
      <c r="AA1534" s="1"/>
      <c r="AB1534" s="1"/>
      <c r="AC1534" s="1"/>
      <c r="AD1534" s="1"/>
      <c r="AE1534" s="1"/>
      <c r="AF1534" s="1"/>
      <c r="AG1534" s="1"/>
      <c r="AH1534" s="1"/>
    </row>
    <row r="1535" spans="1:34" x14ac:dyDescent="0.3">
      <c r="A1535" s="1" t="s">
        <v>2145</v>
      </c>
      <c r="B1535" s="1"/>
      <c r="C1535" s="1"/>
      <c r="D1535" s="1"/>
      <c r="E1535" s="1"/>
      <c r="F1535" s="1"/>
      <c r="G1535" s="2"/>
      <c r="H1535" s="1" t="s">
        <v>1</v>
      </c>
      <c r="I1535" s="1" t="s">
        <v>2146</v>
      </c>
      <c r="J1535" s="1"/>
      <c r="K1535" s="1" t="s">
        <v>2147</v>
      </c>
      <c r="L1535" s="1" t="s">
        <v>2147</v>
      </c>
      <c r="M1535" s="1" t="s">
        <v>2148</v>
      </c>
      <c r="N1535" s="1"/>
      <c r="O1535" s="1"/>
      <c r="P1535" s="1"/>
      <c r="Q1535" s="1"/>
      <c r="R1535" s="1"/>
      <c r="S1535" s="1"/>
      <c r="T1535" s="1"/>
      <c r="U1535" s="1"/>
      <c r="V1535" s="1"/>
      <c r="W1535" s="1"/>
      <c r="X1535" s="1"/>
      <c r="Y1535" s="1"/>
      <c r="Z1535" s="1"/>
      <c r="AA1535" s="1"/>
      <c r="AB1535" s="1"/>
      <c r="AC1535" s="1"/>
      <c r="AD1535" s="1"/>
      <c r="AE1535" s="1"/>
      <c r="AF1535" s="1"/>
      <c r="AG1535" s="1"/>
      <c r="AH1535" s="1" t="s">
        <v>2149</v>
      </c>
    </row>
    <row r="1536" spans="1:34" x14ac:dyDescent="0.3">
      <c r="A1536" s="1" t="s">
        <v>6878</v>
      </c>
      <c r="B1536" s="1"/>
      <c r="C1536" s="1"/>
      <c r="D1536" s="1"/>
      <c r="E1536" s="1"/>
      <c r="F1536" s="1"/>
      <c r="G1536" s="2"/>
      <c r="H1536" s="1" t="s">
        <v>1</v>
      </c>
      <c r="I1536" s="1" t="s">
        <v>6879</v>
      </c>
      <c r="J1536" s="1"/>
      <c r="K1536" s="1" t="s">
        <v>6880</v>
      </c>
      <c r="L1536" s="1" t="s">
        <v>6880</v>
      </c>
      <c r="M1536" s="1" t="s">
        <v>2148</v>
      </c>
      <c r="N1536" s="1"/>
      <c r="O1536" s="1"/>
      <c r="P1536" s="1"/>
      <c r="Q1536" s="1"/>
      <c r="R1536" s="1"/>
      <c r="S1536" s="1"/>
      <c r="T1536" s="1"/>
      <c r="U1536" s="1"/>
      <c r="V1536" s="1"/>
      <c r="W1536" s="1"/>
      <c r="X1536" s="1"/>
      <c r="Y1536" s="1"/>
      <c r="Z1536" s="1"/>
      <c r="AA1536" s="1"/>
      <c r="AB1536" s="1"/>
      <c r="AC1536" s="1"/>
      <c r="AD1536" s="1"/>
      <c r="AE1536" s="1"/>
      <c r="AF1536" s="1"/>
      <c r="AG1536" s="1"/>
      <c r="AH1536" s="1" t="s">
        <v>6881</v>
      </c>
    </row>
    <row r="1537" spans="1:34" x14ac:dyDescent="0.3">
      <c r="A1537" s="1" t="s">
        <v>492</v>
      </c>
      <c r="B1537" s="1"/>
      <c r="C1537" s="1"/>
      <c r="D1537" s="1"/>
      <c r="E1537" s="1"/>
      <c r="F1537" s="1"/>
      <c r="G1537" s="2"/>
      <c r="H1537" s="1" t="s">
        <v>1</v>
      </c>
      <c r="I1537" s="1" t="s">
        <v>493</v>
      </c>
      <c r="J1537" s="1" t="s">
        <v>494</v>
      </c>
      <c r="K1537" s="1" t="s">
        <v>495</v>
      </c>
      <c r="L1537" s="1" t="s">
        <v>495</v>
      </c>
      <c r="M1537" s="1" t="s">
        <v>496</v>
      </c>
      <c r="N1537" s="1"/>
      <c r="O1537" s="1"/>
      <c r="P1537" s="1"/>
      <c r="Q1537" s="1"/>
      <c r="R1537" s="1"/>
      <c r="S1537" s="1"/>
      <c r="T1537" s="1"/>
      <c r="U1537" s="1"/>
      <c r="V1537" s="1"/>
      <c r="W1537" s="1"/>
      <c r="X1537" s="1"/>
      <c r="Y1537" s="1"/>
      <c r="Z1537" s="1"/>
      <c r="AA1537" s="1"/>
      <c r="AB1537" s="1"/>
      <c r="AC1537" s="1"/>
      <c r="AD1537" s="1"/>
      <c r="AE1537" s="1"/>
      <c r="AF1537" s="1"/>
      <c r="AG1537" s="1"/>
      <c r="AH1537" s="1" t="s">
        <v>497</v>
      </c>
    </row>
    <row r="1538" spans="1:34" x14ac:dyDescent="0.3">
      <c r="A1538" s="1" t="s">
        <v>595</v>
      </c>
      <c r="B1538" s="1"/>
      <c r="C1538" s="1"/>
      <c r="D1538" s="1" t="s">
        <v>596</v>
      </c>
      <c r="E1538" s="1" t="s">
        <v>597</v>
      </c>
      <c r="F1538" s="1" t="s">
        <v>13</v>
      </c>
      <c r="G1538" s="2" t="s">
        <v>598</v>
      </c>
      <c r="H1538" s="1" t="s">
        <v>1</v>
      </c>
      <c r="I1538" s="1" t="s">
        <v>599</v>
      </c>
      <c r="J1538" s="1" t="s">
        <v>600</v>
      </c>
      <c r="K1538" s="1" t="s">
        <v>601</v>
      </c>
      <c r="L1538" s="1" t="s">
        <v>601</v>
      </c>
      <c r="M1538" s="1" t="s">
        <v>496</v>
      </c>
      <c r="N1538" s="1"/>
      <c r="O1538" s="1"/>
      <c r="P1538" s="1"/>
      <c r="Q1538" s="1"/>
      <c r="R1538" s="1"/>
      <c r="S1538" s="1"/>
      <c r="T1538" s="1"/>
      <c r="U1538" s="1"/>
      <c r="V1538" s="1"/>
      <c r="W1538" s="1"/>
      <c r="X1538" s="1"/>
      <c r="Y1538" s="1"/>
      <c r="Z1538" s="1"/>
      <c r="AA1538" s="1"/>
      <c r="AB1538" s="1"/>
      <c r="AC1538" s="1"/>
      <c r="AD1538" s="1"/>
      <c r="AE1538" s="1"/>
      <c r="AF1538" s="1"/>
      <c r="AG1538" s="1"/>
      <c r="AH1538" s="1" t="s">
        <v>602</v>
      </c>
    </row>
    <row r="1539" spans="1:34" x14ac:dyDescent="0.3">
      <c r="A1539" s="1" t="s">
        <v>611</v>
      </c>
      <c r="B1539" s="1"/>
      <c r="C1539" s="1"/>
      <c r="D1539" s="1"/>
      <c r="E1539" s="1"/>
      <c r="F1539" s="1"/>
      <c r="G1539" s="2"/>
      <c r="H1539" s="1" t="s">
        <v>1</v>
      </c>
      <c r="I1539" s="1" t="s">
        <v>599</v>
      </c>
      <c r="J1539" s="1"/>
      <c r="K1539" s="1" t="s">
        <v>601</v>
      </c>
      <c r="L1539" s="1" t="s">
        <v>601</v>
      </c>
      <c r="M1539" s="1" t="s">
        <v>496</v>
      </c>
      <c r="N1539" s="1"/>
      <c r="O1539" s="1"/>
      <c r="P1539" s="1"/>
      <c r="Q1539" s="1"/>
      <c r="R1539" s="1"/>
      <c r="S1539" s="1"/>
      <c r="T1539" s="1"/>
      <c r="U1539" s="1"/>
      <c r="V1539" s="1"/>
      <c r="W1539" s="1"/>
      <c r="X1539" s="1"/>
      <c r="Y1539" s="1"/>
      <c r="Z1539" s="1"/>
      <c r="AA1539" s="1"/>
      <c r="AB1539" s="1"/>
      <c r="AC1539" s="1"/>
      <c r="AD1539" s="1"/>
      <c r="AE1539" s="1"/>
      <c r="AF1539" s="1"/>
      <c r="AG1539" s="1"/>
      <c r="AH1539" s="1" t="s">
        <v>497</v>
      </c>
    </row>
    <row r="1540" spans="1:34" x14ac:dyDescent="0.3">
      <c r="A1540" s="1" t="s">
        <v>938</v>
      </c>
      <c r="B1540" s="1"/>
      <c r="C1540" s="1"/>
      <c r="D1540" s="1"/>
      <c r="E1540" s="1"/>
      <c r="F1540" s="1"/>
      <c r="G1540" s="2"/>
      <c r="H1540" s="1" t="s">
        <v>1</v>
      </c>
      <c r="I1540" s="1" t="s">
        <v>939</v>
      </c>
      <c r="J1540" s="1" t="s">
        <v>940</v>
      </c>
      <c r="K1540" s="1" t="s">
        <v>941</v>
      </c>
      <c r="L1540" s="1" t="s">
        <v>941</v>
      </c>
      <c r="M1540" s="1" t="s">
        <v>496</v>
      </c>
      <c r="N1540" s="1"/>
      <c r="O1540" s="1"/>
      <c r="P1540" s="1"/>
      <c r="Q1540" s="1"/>
      <c r="R1540" s="1"/>
      <c r="S1540" s="1"/>
      <c r="T1540" s="1"/>
      <c r="U1540" s="1"/>
      <c r="V1540" s="1"/>
      <c r="W1540" s="1"/>
      <c r="X1540" s="1"/>
      <c r="Y1540" s="1"/>
      <c r="Z1540" s="1"/>
      <c r="AA1540" s="1"/>
      <c r="AB1540" s="1"/>
      <c r="AC1540" s="1"/>
      <c r="AD1540" s="1"/>
      <c r="AE1540" s="1"/>
      <c r="AF1540" s="1"/>
      <c r="AG1540" s="1"/>
      <c r="AH1540" s="1" t="s">
        <v>497</v>
      </c>
    </row>
    <row r="1541" spans="1:34" x14ac:dyDescent="0.3">
      <c r="A1541" s="1" t="s">
        <v>942</v>
      </c>
      <c r="B1541" s="1"/>
      <c r="C1541" s="1"/>
      <c r="D1541" s="1" t="s">
        <v>943</v>
      </c>
      <c r="E1541" s="1" t="s">
        <v>944</v>
      </c>
      <c r="F1541" s="1" t="s">
        <v>13</v>
      </c>
      <c r="G1541" s="2" t="s">
        <v>945</v>
      </c>
      <c r="H1541" s="1" t="s">
        <v>1</v>
      </c>
      <c r="I1541" s="1" t="s">
        <v>939</v>
      </c>
      <c r="J1541" s="1" t="s">
        <v>940</v>
      </c>
      <c r="K1541" s="1" t="s">
        <v>946</v>
      </c>
      <c r="L1541" s="1" t="s">
        <v>946</v>
      </c>
      <c r="M1541" s="1" t="s">
        <v>496</v>
      </c>
      <c r="N1541" s="1"/>
      <c r="O1541" s="1"/>
      <c r="P1541" s="1"/>
      <c r="Q1541" s="1"/>
      <c r="R1541" s="1"/>
      <c r="S1541" s="1"/>
      <c r="T1541" s="1"/>
      <c r="U1541" s="1"/>
      <c r="V1541" s="1"/>
      <c r="W1541" s="1"/>
      <c r="X1541" s="1"/>
      <c r="Y1541" s="1"/>
      <c r="Z1541" s="1"/>
      <c r="AA1541" s="1"/>
      <c r="AB1541" s="1"/>
      <c r="AC1541" s="1"/>
      <c r="AD1541" s="1"/>
      <c r="AE1541" s="1"/>
      <c r="AF1541" s="1"/>
      <c r="AG1541" s="1"/>
      <c r="AH1541" s="1" t="s">
        <v>497</v>
      </c>
    </row>
    <row r="1542" spans="1:34" x14ac:dyDescent="0.3">
      <c r="A1542" s="1" t="s">
        <v>1742</v>
      </c>
      <c r="B1542" s="1"/>
      <c r="C1542" s="1"/>
      <c r="D1542" s="1" t="s">
        <v>1743</v>
      </c>
      <c r="E1542" s="1" t="s">
        <v>1744</v>
      </c>
      <c r="F1542" s="1" t="s">
        <v>13</v>
      </c>
      <c r="G1542" s="2" t="s">
        <v>1721</v>
      </c>
      <c r="H1542" s="1" t="s">
        <v>1</v>
      </c>
      <c r="I1542" s="1" t="s">
        <v>1745</v>
      </c>
      <c r="J1542" s="1" t="s">
        <v>1746</v>
      </c>
      <c r="K1542" s="1" t="s">
        <v>1747</v>
      </c>
      <c r="L1542" s="1" t="s">
        <v>1747</v>
      </c>
      <c r="M1542" s="1" t="s">
        <v>496</v>
      </c>
      <c r="N1542" s="1"/>
      <c r="O1542" s="1"/>
      <c r="P1542" s="1"/>
      <c r="Q1542" s="1"/>
      <c r="R1542" s="1"/>
      <c r="S1542" s="1"/>
      <c r="T1542" s="1"/>
      <c r="U1542" s="1"/>
      <c r="V1542" s="1"/>
      <c r="W1542" s="1"/>
      <c r="X1542" s="1"/>
      <c r="Y1542" s="1"/>
      <c r="Z1542" s="1"/>
      <c r="AA1542" s="1"/>
      <c r="AB1542" s="1"/>
      <c r="AC1542" s="1"/>
      <c r="AD1542" s="1"/>
      <c r="AE1542" s="1"/>
      <c r="AF1542" s="1"/>
      <c r="AG1542" s="1"/>
      <c r="AH1542" s="1" t="s">
        <v>497</v>
      </c>
    </row>
    <row r="1543" spans="1:34" x14ac:dyDescent="0.3">
      <c r="A1543" s="1" t="s">
        <v>2972</v>
      </c>
      <c r="B1543" s="1"/>
      <c r="C1543" s="1"/>
      <c r="D1543" s="1"/>
      <c r="E1543" s="1"/>
      <c r="F1543" s="1"/>
      <c r="G1543" s="2"/>
      <c r="H1543" s="1" t="s">
        <v>1</v>
      </c>
      <c r="I1543" s="1" t="s">
        <v>2973</v>
      </c>
      <c r="J1543" s="1" t="s">
        <v>2974</v>
      </c>
      <c r="K1543" s="1" t="s">
        <v>2975</v>
      </c>
      <c r="L1543" s="1" t="s">
        <v>2975</v>
      </c>
      <c r="M1543" s="1" t="s">
        <v>496</v>
      </c>
      <c r="N1543" s="1"/>
      <c r="O1543" s="1"/>
      <c r="P1543" s="1"/>
      <c r="Q1543" s="1"/>
      <c r="R1543" s="1"/>
      <c r="S1543" s="1"/>
      <c r="T1543" s="1"/>
      <c r="U1543" s="1"/>
      <c r="V1543" s="1"/>
      <c r="W1543" s="1"/>
      <c r="X1543" s="1"/>
      <c r="Y1543" s="1"/>
      <c r="Z1543" s="1"/>
      <c r="AA1543" s="1"/>
      <c r="AB1543" s="1"/>
      <c r="AC1543" s="1"/>
      <c r="AD1543" s="1"/>
      <c r="AE1543" s="1"/>
      <c r="AF1543" s="1"/>
      <c r="AG1543" s="1"/>
      <c r="AH1543" s="1" t="s">
        <v>497</v>
      </c>
    </row>
    <row r="1544" spans="1:34" x14ac:dyDescent="0.3">
      <c r="A1544" s="1" t="s">
        <v>3608</v>
      </c>
      <c r="B1544" s="1"/>
      <c r="C1544" s="1"/>
      <c r="D1544" s="1" t="s">
        <v>3609</v>
      </c>
      <c r="E1544" s="1" t="s">
        <v>3610</v>
      </c>
      <c r="F1544" s="1" t="s">
        <v>13</v>
      </c>
      <c r="G1544" s="2" t="s">
        <v>3611</v>
      </c>
      <c r="H1544" s="1" t="s">
        <v>1</v>
      </c>
      <c r="I1544" s="1" t="s">
        <v>3612</v>
      </c>
      <c r="J1544" s="1"/>
      <c r="K1544" s="1"/>
      <c r="L1544" s="1"/>
      <c r="M1544" s="1" t="s">
        <v>496</v>
      </c>
      <c r="N1544" s="1"/>
      <c r="O1544" s="1"/>
      <c r="P1544" s="1"/>
      <c r="Q1544" s="1"/>
      <c r="R1544" s="1"/>
      <c r="S1544" s="1"/>
      <c r="T1544" s="1"/>
      <c r="U1544" s="1"/>
      <c r="V1544" s="1"/>
      <c r="W1544" s="1"/>
      <c r="X1544" s="1"/>
      <c r="Y1544" s="1"/>
      <c r="Z1544" s="1"/>
      <c r="AA1544" s="1"/>
      <c r="AB1544" s="1"/>
      <c r="AC1544" s="1"/>
      <c r="AD1544" s="1"/>
      <c r="AE1544" s="1"/>
      <c r="AF1544" s="1"/>
      <c r="AG1544" s="1"/>
      <c r="AH1544" s="1" t="s">
        <v>497</v>
      </c>
    </row>
    <row r="1545" spans="1:34" x14ac:dyDescent="0.3">
      <c r="A1545" s="1" t="s">
        <v>8908</v>
      </c>
      <c r="B1545" s="1"/>
      <c r="C1545" s="1"/>
      <c r="D1545" s="1"/>
      <c r="E1545" s="1"/>
      <c r="F1545" s="1"/>
      <c r="G1545" s="2"/>
      <c r="H1545" s="1" t="s">
        <v>1</v>
      </c>
      <c r="I1545" s="1"/>
      <c r="J1545" s="1"/>
      <c r="K1545" s="1" t="s">
        <v>8909</v>
      </c>
      <c r="L1545" s="1" t="s">
        <v>8909</v>
      </c>
      <c r="M1545" s="8" t="s">
        <v>8910</v>
      </c>
      <c r="N1545" s="1"/>
      <c r="O1545" s="1"/>
      <c r="P1545" s="1"/>
      <c r="Q1545" s="1"/>
      <c r="R1545" s="1"/>
      <c r="S1545" s="1"/>
      <c r="T1545" s="1"/>
      <c r="U1545" s="1"/>
      <c r="V1545" s="1"/>
      <c r="W1545" s="1"/>
      <c r="X1545" s="1"/>
      <c r="Y1545" s="1"/>
      <c r="Z1545" s="1"/>
      <c r="AA1545" s="1"/>
      <c r="AB1545" s="1"/>
      <c r="AC1545" s="1"/>
      <c r="AD1545" s="1"/>
      <c r="AE1545" s="1"/>
      <c r="AF1545" s="1"/>
      <c r="AG1545" s="1"/>
      <c r="AH1545" s="1"/>
    </row>
    <row r="1546" spans="1:34" x14ac:dyDescent="0.3">
      <c r="A1546" s="1" t="s">
        <v>6583</v>
      </c>
      <c r="B1546" s="1"/>
      <c r="C1546" s="1"/>
      <c r="D1546" s="1" t="s">
        <v>6584</v>
      </c>
      <c r="E1546" s="1" t="s">
        <v>142</v>
      </c>
      <c r="F1546" s="1" t="s">
        <v>13</v>
      </c>
      <c r="G1546" s="2" t="s">
        <v>143</v>
      </c>
      <c r="H1546" s="1" t="s">
        <v>1</v>
      </c>
      <c r="I1546" s="1"/>
      <c r="J1546" s="1"/>
      <c r="K1546" s="1" t="s">
        <v>6585</v>
      </c>
      <c r="L1546" s="1" t="s">
        <v>6585</v>
      </c>
      <c r="M1546" s="1" t="s">
        <v>6586</v>
      </c>
      <c r="N1546" s="1"/>
      <c r="O1546" s="1"/>
      <c r="P1546" s="1"/>
      <c r="Q1546" s="1"/>
      <c r="R1546" s="1"/>
      <c r="S1546" s="1"/>
      <c r="T1546" s="1"/>
      <c r="U1546" s="1"/>
      <c r="V1546" s="1"/>
      <c r="W1546" s="1"/>
      <c r="X1546" s="1"/>
      <c r="Y1546" s="1"/>
      <c r="Z1546" s="1"/>
      <c r="AA1546" s="1"/>
      <c r="AB1546" s="1"/>
      <c r="AC1546" s="1"/>
      <c r="AD1546" s="1"/>
      <c r="AE1546" s="1"/>
      <c r="AF1546" s="1"/>
      <c r="AG1546" s="1"/>
      <c r="AH1546" s="1" t="s">
        <v>6587</v>
      </c>
    </row>
    <row r="1547" spans="1:34" x14ac:dyDescent="0.3">
      <c r="A1547" s="1" t="s">
        <v>1493</v>
      </c>
      <c r="B1547" s="1"/>
      <c r="C1547" s="1"/>
      <c r="D1547" s="1"/>
      <c r="E1547" s="1"/>
      <c r="F1547" s="1"/>
      <c r="G1547" s="2"/>
      <c r="H1547" s="1" t="s">
        <v>1</v>
      </c>
      <c r="I1547" s="1" t="s">
        <v>1494</v>
      </c>
      <c r="J1547" s="1"/>
      <c r="K1547" s="1" t="s">
        <v>1495</v>
      </c>
      <c r="L1547" s="1" t="s">
        <v>1495</v>
      </c>
      <c r="M1547" s="1" t="s">
        <v>1496</v>
      </c>
      <c r="N1547" s="1"/>
      <c r="O1547" s="1"/>
      <c r="P1547" s="1"/>
      <c r="Q1547" s="1"/>
      <c r="R1547" s="1"/>
      <c r="S1547" s="1"/>
      <c r="T1547" s="1"/>
      <c r="U1547" s="1"/>
      <c r="V1547" s="1"/>
      <c r="W1547" s="1"/>
      <c r="X1547" s="1"/>
      <c r="Y1547" s="1"/>
      <c r="Z1547" s="1"/>
      <c r="AA1547" s="1"/>
      <c r="AB1547" s="1"/>
      <c r="AC1547" s="1"/>
      <c r="AD1547" s="1"/>
      <c r="AE1547" s="1"/>
      <c r="AF1547" s="1"/>
      <c r="AG1547" s="1"/>
      <c r="AH1547" s="1" t="s">
        <v>1497</v>
      </c>
    </row>
    <row r="1548" spans="1:34" x14ac:dyDescent="0.3">
      <c r="A1548" s="1" t="s">
        <v>4046</v>
      </c>
      <c r="B1548" s="1"/>
      <c r="C1548" s="1"/>
      <c r="D1548" s="1" t="s">
        <v>4047</v>
      </c>
      <c r="E1548" s="1" t="s">
        <v>1654</v>
      </c>
      <c r="F1548" s="1" t="s">
        <v>13</v>
      </c>
      <c r="G1548" s="2" t="s">
        <v>2164</v>
      </c>
      <c r="H1548" s="1" t="s">
        <v>1</v>
      </c>
      <c r="I1548" s="1" t="s">
        <v>4048</v>
      </c>
      <c r="J1548" s="1"/>
      <c r="K1548" s="1" t="s">
        <v>4049</v>
      </c>
      <c r="L1548" s="1" t="s">
        <v>4049</v>
      </c>
      <c r="M1548" s="1" t="s">
        <v>1496</v>
      </c>
      <c r="N1548" s="1"/>
      <c r="O1548" s="1"/>
      <c r="P1548" s="1"/>
      <c r="Q1548" s="1"/>
      <c r="R1548" s="1"/>
      <c r="S1548" s="1"/>
      <c r="T1548" s="1"/>
      <c r="U1548" s="1"/>
      <c r="V1548" s="1"/>
      <c r="W1548" s="1"/>
      <c r="X1548" s="1"/>
      <c r="Y1548" s="1"/>
      <c r="Z1548" s="1"/>
      <c r="AA1548" s="1"/>
      <c r="AB1548" s="1"/>
      <c r="AC1548" s="1"/>
      <c r="AD1548" s="1"/>
      <c r="AE1548" s="1"/>
      <c r="AF1548" s="1"/>
      <c r="AG1548" s="1"/>
      <c r="AH1548" s="1" t="s">
        <v>1497</v>
      </c>
    </row>
    <row r="1549" spans="1:34" x14ac:dyDescent="0.3">
      <c r="A1549" s="1" t="s">
        <v>5960</v>
      </c>
      <c r="B1549" s="1"/>
      <c r="C1549" s="1"/>
      <c r="D1549" s="1" t="s">
        <v>5961</v>
      </c>
      <c r="E1549" s="1" t="s">
        <v>5962</v>
      </c>
      <c r="F1549" s="1" t="s">
        <v>13</v>
      </c>
      <c r="G1549" s="2" t="s">
        <v>5963</v>
      </c>
      <c r="H1549" s="1" t="s">
        <v>1</v>
      </c>
      <c r="I1549" s="1" t="s">
        <v>5964</v>
      </c>
      <c r="J1549" s="1"/>
      <c r="K1549" s="1" t="s">
        <v>5965</v>
      </c>
      <c r="L1549" s="1" t="s">
        <v>5965</v>
      </c>
      <c r="M1549" s="1" t="s">
        <v>1496</v>
      </c>
      <c r="N1549" s="1"/>
      <c r="O1549" s="1"/>
      <c r="P1549" s="1"/>
      <c r="Q1549" s="1"/>
      <c r="R1549" s="1"/>
      <c r="S1549" s="1"/>
      <c r="T1549" s="1"/>
      <c r="U1549" s="1"/>
      <c r="V1549" s="1"/>
      <c r="W1549" s="1"/>
      <c r="X1549" s="1"/>
      <c r="Y1549" s="1"/>
      <c r="Z1549" s="1"/>
      <c r="AA1549" s="1"/>
      <c r="AB1549" s="1"/>
      <c r="AC1549" s="1"/>
      <c r="AD1549" s="1"/>
      <c r="AE1549" s="1"/>
      <c r="AF1549" s="1"/>
      <c r="AG1549" s="1"/>
      <c r="AH1549" s="1" t="s">
        <v>5966</v>
      </c>
    </row>
    <row r="1550" spans="1:34" x14ac:dyDescent="0.3">
      <c r="A1550" s="1" t="s">
        <v>6150</v>
      </c>
      <c r="B1550" s="1"/>
      <c r="C1550" s="1"/>
      <c r="D1550" s="1"/>
      <c r="E1550" s="1"/>
      <c r="F1550" s="1"/>
      <c r="G1550" s="2"/>
      <c r="H1550" s="1" t="s">
        <v>1</v>
      </c>
      <c r="I1550" s="1" t="s">
        <v>6151</v>
      </c>
      <c r="J1550" s="1" t="s">
        <v>6152</v>
      </c>
      <c r="K1550" s="1" t="s">
        <v>6153</v>
      </c>
      <c r="L1550" s="1" t="s">
        <v>6153</v>
      </c>
      <c r="M1550" s="1" t="s">
        <v>1496</v>
      </c>
      <c r="N1550" s="1"/>
      <c r="O1550" s="1"/>
      <c r="P1550" s="1"/>
      <c r="Q1550" s="1"/>
      <c r="R1550" s="1"/>
      <c r="S1550" s="1"/>
      <c r="T1550" s="1"/>
      <c r="U1550" s="1"/>
      <c r="V1550" s="1"/>
      <c r="W1550" s="1"/>
      <c r="X1550" s="1"/>
      <c r="Y1550" s="1"/>
      <c r="Z1550" s="1"/>
      <c r="AA1550" s="1"/>
      <c r="AB1550" s="1"/>
      <c r="AC1550" s="1"/>
      <c r="AD1550" s="1"/>
      <c r="AE1550" s="1"/>
      <c r="AF1550" s="1"/>
      <c r="AG1550" s="1"/>
      <c r="AH1550" s="1" t="s">
        <v>1497</v>
      </c>
    </row>
    <row r="1551" spans="1:34" x14ac:dyDescent="0.3">
      <c r="A1551" s="1" t="s">
        <v>3866</v>
      </c>
      <c r="B1551" s="1"/>
      <c r="C1551" s="1"/>
      <c r="D1551" s="1"/>
      <c r="E1551" s="1"/>
      <c r="F1551" s="1"/>
      <c r="G1551" s="2"/>
      <c r="H1551" s="1" t="s">
        <v>1</v>
      </c>
      <c r="I1551" s="1"/>
      <c r="J1551" s="1"/>
      <c r="K1551" s="1"/>
      <c r="L1551" s="1"/>
      <c r="M1551" s="1" t="s">
        <v>3867</v>
      </c>
      <c r="N1551" s="1"/>
      <c r="O1551" s="1"/>
      <c r="P1551" s="1"/>
      <c r="Q1551" s="1"/>
      <c r="R1551" s="1"/>
      <c r="S1551" s="1"/>
      <c r="T1551" s="1"/>
      <c r="U1551" s="1"/>
      <c r="V1551" s="1"/>
      <c r="W1551" s="1"/>
      <c r="X1551" s="1"/>
      <c r="Y1551" s="1"/>
      <c r="Z1551" s="1"/>
      <c r="AA1551" s="1"/>
      <c r="AB1551" s="1"/>
      <c r="AC1551" s="1"/>
      <c r="AD1551" s="1"/>
      <c r="AE1551" s="1"/>
      <c r="AF1551" s="1"/>
      <c r="AG1551" s="1"/>
      <c r="AH1551" s="1" t="s">
        <v>3868</v>
      </c>
    </row>
    <row r="1552" spans="1:34" x14ac:dyDescent="0.3">
      <c r="A1552" s="1" t="s">
        <v>4064</v>
      </c>
      <c r="B1552" s="1"/>
      <c r="C1552" s="1"/>
      <c r="D1552" s="1"/>
      <c r="E1552" s="1"/>
      <c r="F1552" s="1"/>
      <c r="G1552" s="2"/>
      <c r="H1552" s="1" t="s">
        <v>1</v>
      </c>
      <c r="I1552" s="1"/>
      <c r="J1552" s="1"/>
      <c r="K1552" s="1"/>
      <c r="L1552" s="1"/>
      <c r="M1552" s="1" t="s">
        <v>3867</v>
      </c>
      <c r="N1552" s="1"/>
      <c r="O1552" s="1"/>
      <c r="P1552" s="1"/>
      <c r="Q1552" s="1"/>
      <c r="R1552" s="1"/>
      <c r="S1552" s="1"/>
      <c r="T1552" s="1"/>
      <c r="U1552" s="1"/>
      <c r="V1552" s="1"/>
      <c r="W1552" s="1"/>
      <c r="X1552" s="1"/>
      <c r="Y1552" s="1"/>
      <c r="Z1552" s="1"/>
      <c r="AA1552" s="1"/>
      <c r="AB1552" s="1"/>
      <c r="AC1552" s="1"/>
      <c r="AD1552" s="1"/>
      <c r="AE1552" s="1"/>
      <c r="AF1552" s="1"/>
      <c r="AG1552" s="1"/>
      <c r="AH1552" s="1"/>
    </row>
    <row r="1553" spans="1:34" x14ac:dyDescent="0.3">
      <c r="A1553" s="1" t="s">
        <v>4472</v>
      </c>
      <c r="B1553" s="1"/>
      <c r="C1553" s="1"/>
      <c r="D1553" s="1"/>
      <c r="E1553" s="1"/>
      <c r="F1553" s="1"/>
      <c r="G1553" s="2"/>
      <c r="H1553" s="1" t="s">
        <v>1</v>
      </c>
      <c r="I1553" s="1"/>
      <c r="J1553" s="1"/>
      <c r="K1553" s="1"/>
      <c r="L1553" s="1"/>
      <c r="M1553" s="1" t="s">
        <v>4473</v>
      </c>
      <c r="N1553" s="1"/>
      <c r="O1553" s="1"/>
      <c r="P1553" s="1"/>
      <c r="Q1553" s="1"/>
      <c r="R1553" s="1"/>
      <c r="S1553" s="1"/>
      <c r="T1553" s="1"/>
      <c r="U1553" s="1"/>
      <c r="V1553" s="1"/>
      <c r="W1553" s="1"/>
      <c r="X1553" s="1"/>
      <c r="Y1553" s="1"/>
      <c r="Z1553" s="1"/>
      <c r="AA1553" s="1"/>
      <c r="AB1553" s="1"/>
      <c r="AC1553" s="1"/>
      <c r="AD1553" s="1"/>
      <c r="AE1553" s="1"/>
      <c r="AF1553" s="1"/>
      <c r="AG1553" s="1"/>
      <c r="AH1553" s="1" t="s">
        <v>302</v>
      </c>
    </row>
    <row r="1554" spans="1:34" x14ac:dyDescent="0.3">
      <c r="A1554" s="1" t="s">
        <v>299</v>
      </c>
      <c r="B1554" s="1"/>
      <c r="C1554" s="1"/>
      <c r="D1554" s="1"/>
      <c r="E1554" s="1"/>
      <c r="F1554" s="1"/>
      <c r="G1554" s="2"/>
      <c r="H1554" s="1" t="s">
        <v>1</v>
      </c>
      <c r="I1554" s="1" t="s">
        <v>300</v>
      </c>
      <c r="J1554" s="1"/>
      <c r="K1554" s="1"/>
      <c r="L1554" s="1"/>
      <c r="M1554" s="1" t="s">
        <v>301</v>
      </c>
      <c r="N1554" s="1"/>
      <c r="O1554" s="1"/>
      <c r="P1554" s="1"/>
      <c r="Q1554" s="1"/>
      <c r="R1554" s="1"/>
      <c r="S1554" s="1"/>
      <c r="T1554" s="1"/>
      <c r="U1554" s="1"/>
      <c r="V1554" s="1"/>
      <c r="W1554" s="1"/>
      <c r="X1554" s="1"/>
      <c r="Y1554" s="1"/>
      <c r="Z1554" s="1"/>
      <c r="AA1554" s="1"/>
      <c r="AB1554" s="1"/>
      <c r="AC1554" s="1"/>
      <c r="AD1554" s="1"/>
      <c r="AE1554" s="1"/>
      <c r="AF1554" s="1"/>
      <c r="AG1554" s="1"/>
      <c r="AH1554" s="1" t="s">
        <v>302</v>
      </c>
    </row>
    <row r="1555" spans="1:34" x14ac:dyDescent="0.3">
      <c r="A1555" s="1" t="s">
        <v>357</v>
      </c>
      <c r="B1555" s="1"/>
      <c r="C1555" s="1"/>
      <c r="D1555" s="1"/>
      <c r="E1555" s="1"/>
      <c r="F1555" s="1"/>
      <c r="G1555" s="2"/>
      <c r="H1555" s="1" t="s">
        <v>1</v>
      </c>
      <c r="I1555" s="1" t="s">
        <v>358</v>
      </c>
      <c r="J1555" s="1"/>
      <c r="K1555" s="1" t="s">
        <v>359</v>
      </c>
      <c r="L1555" s="1" t="s">
        <v>359</v>
      </c>
      <c r="M1555" s="1" t="s">
        <v>301</v>
      </c>
      <c r="N1555" s="1"/>
      <c r="O1555" s="1"/>
      <c r="P1555" s="1"/>
      <c r="Q1555" s="1"/>
      <c r="R1555" s="1"/>
      <c r="S1555" s="1"/>
      <c r="T1555" s="1"/>
      <c r="U1555" s="1"/>
      <c r="V1555" s="1"/>
      <c r="W1555" s="1"/>
      <c r="X1555" s="1"/>
      <c r="Y1555" s="1"/>
      <c r="Z1555" s="1"/>
      <c r="AA1555" s="1"/>
      <c r="AB1555" s="1"/>
      <c r="AC1555" s="1"/>
      <c r="AD1555" s="1"/>
      <c r="AE1555" s="1"/>
      <c r="AF1555" s="1"/>
      <c r="AG1555" s="1"/>
      <c r="AH1555" s="1" t="s">
        <v>360</v>
      </c>
    </row>
    <row r="1556" spans="1:34" x14ac:dyDescent="0.3">
      <c r="A1556" s="1" t="s">
        <v>727</v>
      </c>
      <c r="B1556" s="1"/>
      <c r="C1556" s="1"/>
      <c r="D1556" s="1" t="s">
        <v>728</v>
      </c>
      <c r="E1556" s="1" t="s">
        <v>729</v>
      </c>
      <c r="F1556" s="1" t="s">
        <v>13</v>
      </c>
      <c r="G1556" s="2" t="s">
        <v>730</v>
      </c>
      <c r="H1556" s="1" t="s">
        <v>1</v>
      </c>
      <c r="I1556" s="1" t="s">
        <v>731</v>
      </c>
      <c r="J1556" s="1" t="s">
        <v>732</v>
      </c>
      <c r="K1556" s="1"/>
      <c r="L1556" s="1"/>
      <c r="M1556" s="1" t="s">
        <v>301</v>
      </c>
      <c r="N1556" s="1"/>
      <c r="O1556" s="1"/>
      <c r="P1556" s="1"/>
      <c r="Q1556" s="1"/>
      <c r="R1556" s="1"/>
      <c r="S1556" s="1"/>
      <c r="T1556" s="1"/>
      <c r="U1556" s="1"/>
      <c r="V1556" s="1"/>
      <c r="W1556" s="1"/>
      <c r="X1556" s="1"/>
      <c r="Y1556" s="1"/>
      <c r="Z1556" s="1"/>
      <c r="AA1556" s="1"/>
      <c r="AB1556" s="1"/>
      <c r="AC1556" s="1"/>
      <c r="AD1556" s="1"/>
      <c r="AE1556" s="1"/>
      <c r="AF1556" s="1"/>
      <c r="AG1556" s="1"/>
      <c r="AH1556" s="1" t="s">
        <v>302</v>
      </c>
    </row>
    <row r="1557" spans="1:34" x14ac:dyDescent="0.3">
      <c r="A1557" s="1" t="s">
        <v>1386</v>
      </c>
      <c r="B1557" s="1"/>
      <c r="C1557" s="1"/>
      <c r="D1557" s="1" t="s">
        <v>1387</v>
      </c>
      <c r="E1557" s="1" t="s">
        <v>1388</v>
      </c>
      <c r="F1557" s="1" t="s">
        <v>13</v>
      </c>
      <c r="G1557" s="2" t="s">
        <v>899</v>
      </c>
      <c r="H1557" s="1" t="s">
        <v>1</v>
      </c>
      <c r="I1557" s="1" t="s">
        <v>1389</v>
      </c>
      <c r="J1557" s="1" t="s">
        <v>1390</v>
      </c>
      <c r="K1557" s="1" t="s">
        <v>1391</v>
      </c>
      <c r="L1557" s="1" t="s">
        <v>1391</v>
      </c>
      <c r="M1557" s="1" t="s">
        <v>301</v>
      </c>
      <c r="N1557" s="1"/>
      <c r="O1557" s="1"/>
      <c r="P1557" s="1"/>
      <c r="Q1557" s="1"/>
      <c r="R1557" s="1"/>
      <c r="S1557" s="1"/>
      <c r="T1557" s="1"/>
      <c r="U1557" s="1"/>
      <c r="V1557" s="1"/>
      <c r="W1557" s="1"/>
      <c r="X1557" s="1"/>
      <c r="Y1557" s="1"/>
      <c r="Z1557" s="1"/>
      <c r="AA1557" s="1"/>
      <c r="AB1557" s="1"/>
      <c r="AC1557" s="1"/>
      <c r="AD1557" s="1"/>
      <c r="AE1557" s="1"/>
      <c r="AF1557" s="1"/>
      <c r="AG1557" s="1"/>
      <c r="AH1557" s="1" t="s">
        <v>302</v>
      </c>
    </row>
    <row r="1558" spans="1:34" x14ac:dyDescent="0.3">
      <c r="A1558" s="1" t="s">
        <v>1847</v>
      </c>
      <c r="B1558" s="1"/>
      <c r="C1558" s="1"/>
      <c r="D1558" s="1"/>
      <c r="E1558" s="1"/>
      <c r="F1558" s="1"/>
      <c r="G1558" s="2"/>
      <c r="H1558" s="1" t="s">
        <v>1</v>
      </c>
      <c r="I1558" s="1" t="s">
        <v>1848</v>
      </c>
      <c r="J1558" s="1"/>
      <c r="K1558" s="1" t="s">
        <v>1849</v>
      </c>
      <c r="L1558" s="1" t="s">
        <v>1849</v>
      </c>
      <c r="M1558" s="1" t="s">
        <v>301</v>
      </c>
      <c r="N1558" s="1"/>
      <c r="O1558" s="1"/>
      <c r="P1558" s="1"/>
      <c r="Q1558" s="1"/>
      <c r="R1558" s="1"/>
      <c r="S1558" s="1"/>
      <c r="T1558" s="1"/>
      <c r="U1558" s="1"/>
      <c r="V1558" s="1"/>
      <c r="W1558" s="1"/>
      <c r="X1558" s="1"/>
      <c r="Y1558" s="1"/>
      <c r="Z1558" s="1"/>
      <c r="AA1558" s="1"/>
      <c r="AB1558" s="1"/>
      <c r="AC1558" s="1"/>
      <c r="AD1558" s="1"/>
      <c r="AE1558" s="1"/>
      <c r="AF1558" s="1"/>
      <c r="AG1558" s="1"/>
      <c r="AH1558" s="1" t="s">
        <v>302</v>
      </c>
    </row>
    <row r="1559" spans="1:34" x14ac:dyDescent="0.3">
      <c r="A1559" s="1" t="s">
        <v>2056</v>
      </c>
      <c r="B1559" s="1"/>
      <c r="C1559" s="1"/>
      <c r="D1559" s="1"/>
      <c r="E1559" s="1"/>
      <c r="F1559" s="1"/>
      <c r="G1559" s="2"/>
      <c r="H1559" s="1" t="s">
        <v>1</v>
      </c>
      <c r="I1559" s="1" t="s">
        <v>2057</v>
      </c>
      <c r="J1559" s="1"/>
      <c r="K1559" s="1" t="s">
        <v>2058</v>
      </c>
      <c r="L1559" s="1" t="s">
        <v>2058</v>
      </c>
      <c r="M1559" s="1" t="s">
        <v>301</v>
      </c>
      <c r="N1559" s="1"/>
      <c r="O1559" s="1"/>
      <c r="P1559" s="1"/>
      <c r="Q1559" s="1"/>
      <c r="R1559" s="1"/>
      <c r="S1559" s="1"/>
      <c r="T1559" s="1"/>
      <c r="U1559" s="1"/>
      <c r="V1559" s="1"/>
      <c r="W1559" s="1"/>
      <c r="X1559" s="1"/>
      <c r="Y1559" s="1"/>
      <c r="Z1559" s="1"/>
      <c r="AA1559" s="1"/>
      <c r="AB1559" s="1"/>
      <c r="AC1559" s="1"/>
      <c r="AD1559" s="1"/>
      <c r="AE1559" s="1"/>
      <c r="AF1559" s="1"/>
      <c r="AG1559" s="1"/>
      <c r="AH1559" s="1" t="s">
        <v>302</v>
      </c>
    </row>
    <row r="1560" spans="1:34" x14ac:dyDescent="0.3">
      <c r="A1560" s="1" t="s">
        <v>2464</v>
      </c>
      <c r="B1560" s="1"/>
      <c r="C1560" s="1"/>
      <c r="D1560" s="1" t="s">
        <v>2465</v>
      </c>
      <c r="E1560" s="1" t="s">
        <v>2466</v>
      </c>
      <c r="F1560" s="1" t="s">
        <v>2467</v>
      </c>
      <c r="G1560" s="2" t="s">
        <v>2468</v>
      </c>
      <c r="H1560" s="1" t="s">
        <v>1</v>
      </c>
      <c r="I1560" s="1" t="s">
        <v>2469</v>
      </c>
      <c r="J1560" s="1" t="s">
        <v>2470</v>
      </c>
      <c r="K1560" s="1" t="s">
        <v>2471</v>
      </c>
      <c r="L1560" s="1" t="s">
        <v>2471</v>
      </c>
      <c r="M1560" s="1" t="s">
        <v>301</v>
      </c>
      <c r="N1560" s="1"/>
      <c r="O1560" s="1"/>
      <c r="P1560" s="1"/>
      <c r="Q1560" s="1"/>
      <c r="R1560" s="1"/>
      <c r="S1560" s="1"/>
      <c r="T1560" s="1"/>
      <c r="U1560" s="1"/>
      <c r="V1560" s="1"/>
      <c r="W1560" s="1"/>
      <c r="X1560" s="1"/>
      <c r="Y1560" s="1"/>
      <c r="Z1560" s="1"/>
      <c r="AA1560" s="1"/>
      <c r="AB1560" s="1"/>
      <c r="AC1560" s="1"/>
      <c r="AD1560" s="1"/>
      <c r="AE1560" s="1"/>
      <c r="AF1560" s="1"/>
      <c r="AG1560" s="1"/>
      <c r="AH1560" s="1" t="s">
        <v>302</v>
      </c>
    </row>
    <row r="1561" spans="1:34" x14ac:dyDescent="0.3">
      <c r="A1561" s="1" t="s">
        <v>2472</v>
      </c>
      <c r="B1561" s="1"/>
      <c r="C1561" s="1"/>
      <c r="D1561" s="1"/>
      <c r="E1561" s="1"/>
      <c r="F1561" s="1"/>
      <c r="G1561" s="2"/>
      <c r="H1561" s="1" t="s">
        <v>1</v>
      </c>
      <c r="I1561" s="1"/>
      <c r="J1561" s="1"/>
      <c r="K1561" s="1"/>
      <c r="L1561" s="1"/>
      <c r="M1561" s="1" t="s">
        <v>301</v>
      </c>
      <c r="N1561" s="1"/>
      <c r="O1561" s="1"/>
      <c r="P1561" s="1"/>
      <c r="Q1561" s="1"/>
      <c r="R1561" s="1"/>
      <c r="S1561" s="1"/>
      <c r="T1561" s="1"/>
      <c r="U1561" s="1"/>
      <c r="V1561" s="1"/>
      <c r="W1561" s="1"/>
      <c r="X1561" s="1"/>
      <c r="Y1561" s="1"/>
      <c r="Z1561" s="1"/>
      <c r="AA1561" s="1"/>
      <c r="AB1561" s="1"/>
      <c r="AC1561" s="1"/>
      <c r="AD1561" s="1"/>
      <c r="AE1561" s="1"/>
      <c r="AF1561" s="1"/>
      <c r="AG1561" s="1"/>
      <c r="AH1561" s="1" t="s">
        <v>73</v>
      </c>
    </row>
    <row r="1562" spans="1:34" x14ac:dyDescent="0.3">
      <c r="A1562" s="1" t="s">
        <v>3923</v>
      </c>
      <c r="B1562" s="1"/>
      <c r="C1562" s="1"/>
      <c r="D1562" s="1" t="s">
        <v>3924</v>
      </c>
      <c r="E1562" s="1" t="s">
        <v>1825</v>
      </c>
      <c r="F1562" s="1" t="s">
        <v>13</v>
      </c>
      <c r="G1562" s="2" t="s">
        <v>1885</v>
      </c>
      <c r="H1562" s="1" t="s">
        <v>1</v>
      </c>
      <c r="I1562" s="1" t="s">
        <v>3925</v>
      </c>
      <c r="J1562" s="1" t="s">
        <v>3926</v>
      </c>
      <c r="K1562" s="1" t="s">
        <v>3927</v>
      </c>
      <c r="L1562" s="1" t="s">
        <v>3927</v>
      </c>
      <c r="M1562" s="1" t="s">
        <v>301</v>
      </c>
      <c r="N1562" s="1"/>
      <c r="O1562" s="1"/>
      <c r="P1562" s="1"/>
      <c r="Q1562" s="1"/>
      <c r="R1562" s="1"/>
      <c r="S1562" s="1"/>
      <c r="T1562" s="1"/>
      <c r="U1562" s="1"/>
      <c r="V1562" s="1"/>
      <c r="W1562" s="1"/>
      <c r="X1562" s="1"/>
      <c r="Y1562" s="1"/>
      <c r="Z1562" s="1"/>
      <c r="AA1562" s="1"/>
      <c r="AB1562" s="1"/>
      <c r="AC1562" s="1"/>
      <c r="AD1562" s="1"/>
      <c r="AE1562" s="1"/>
      <c r="AF1562" s="1"/>
      <c r="AG1562" s="1"/>
      <c r="AH1562" s="1" t="s">
        <v>302</v>
      </c>
    </row>
    <row r="1563" spans="1:34" x14ac:dyDescent="0.3">
      <c r="A1563" s="1" t="s">
        <v>4390</v>
      </c>
      <c r="B1563" s="1"/>
      <c r="C1563" s="1"/>
      <c r="D1563" s="1" t="s">
        <v>4391</v>
      </c>
      <c r="E1563" s="1" t="s">
        <v>4392</v>
      </c>
      <c r="F1563" s="1" t="s">
        <v>4393</v>
      </c>
      <c r="G1563" s="2" t="s">
        <v>4394</v>
      </c>
      <c r="H1563" s="1" t="s">
        <v>1</v>
      </c>
      <c r="I1563" s="1" t="s">
        <v>4395</v>
      </c>
      <c r="J1563" s="1"/>
      <c r="K1563" s="1" t="s">
        <v>4396</v>
      </c>
      <c r="L1563" s="1" t="s">
        <v>4396</v>
      </c>
      <c r="M1563" s="1" t="s">
        <v>301</v>
      </c>
      <c r="N1563" s="1"/>
      <c r="O1563" s="1"/>
      <c r="P1563" s="1"/>
      <c r="Q1563" s="1"/>
      <c r="R1563" s="1"/>
      <c r="S1563" s="1"/>
      <c r="T1563" s="1"/>
      <c r="U1563" s="1"/>
      <c r="V1563" s="1"/>
      <c r="W1563" s="1"/>
      <c r="X1563" s="1"/>
      <c r="Y1563" s="1"/>
      <c r="Z1563" s="1"/>
      <c r="AA1563" s="1"/>
      <c r="AB1563" s="1"/>
      <c r="AC1563" s="1"/>
      <c r="AD1563" s="1"/>
      <c r="AE1563" s="1"/>
      <c r="AF1563" s="1"/>
      <c r="AG1563" s="1"/>
      <c r="AH1563" s="1" t="s">
        <v>4397</v>
      </c>
    </row>
    <row r="1564" spans="1:34" x14ac:dyDescent="0.3">
      <c r="A1564" s="1" t="s">
        <v>4434</v>
      </c>
      <c r="B1564" s="1"/>
      <c r="C1564" s="1"/>
      <c r="D1564" s="1" t="s">
        <v>4435</v>
      </c>
      <c r="E1564" s="1" t="s">
        <v>1319</v>
      </c>
      <c r="F1564" s="1" t="s">
        <v>1320</v>
      </c>
      <c r="G1564" s="2" t="s">
        <v>4436</v>
      </c>
      <c r="H1564" s="1" t="s">
        <v>1</v>
      </c>
      <c r="I1564" s="1"/>
      <c r="J1564" s="1"/>
      <c r="K1564" s="1" t="s">
        <v>4437</v>
      </c>
      <c r="L1564" s="1" t="s">
        <v>4437</v>
      </c>
      <c r="M1564" s="1" t="s">
        <v>301</v>
      </c>
      <c r="N1564" s="1"/>
      <c r="O1564" s="1"/>
      <c r="P1564" s="1"/>
      <c r="Q1564" s="1"/>
      <c r="R1564" s="1"/>
      <c r="S1564" s="1"/>
      <c r="T1564" s="1"/>
      <c r="U1564" s="1"/>
      <c r="V1564" s="1"/>
      <c r="W1564" s="1"/>
      <c r="X1564" s="1"/>
      <c r="Y1564" s="1"/>
      <c r="Z1564" s="1"/>
      <c r="AA1564" s="1"/>
      <c r="AB1564" s="1"/>
      <c r="AC1564" s="1"/>
      <c r="AD1564" s="1"/>
      <c r="AE1564" s="1"/>
      <c r="AF1564" s="1"/>
      <c r="AG1564" s="1"/>
      <c r="AH1564" s="1" t="s">
        <v>4397</v>
      </c>
    </row>
    <row r="1565" spans="1:34" x14ac:dyDescent="0.3">
      <c r="A1565" s="1" t="s">
        <v>4445</v>
      </c>
      <c r="B1565" s="1"/>
      <c r="C1565" s="1"/>
      <c r="D1565" s="1" t="s">
        <v>4446</v>
      </c>
      <c r="E1565" s="1" t="s">
        <v>4447</v>
      </c>
      <c r="F1565" s="1" t="s">
        <v>4364</v>
      </c>
      <c r="G1565" s="2"/>
      <c r="H1565" s="1" t="s">
        <v>1</v>
      </c>
      <c r="I1565" s="1"/>
      <c r="J1565" s="1"/>
      <c r="K1565" s="1" t="s">
        <v>4448</v>
      </c>
      <c r="L1565" s="1" t="s">
        <v>4448</v>
      </c>
      <c r="M1565" s="1" t="s">
        <v>301</v>
      </c>
      <c r="N1565" s="1"/>
      <c r="O1565" s="1"/>
      <c r="P1565" s="1"/>
      <c r="Q1565" s="1"/>
      <c r="R1565" s="1"/>
      <c r="S1565" s="1"/>
      <c r="T1565" s="1"/>
      <c r="U1565" s="1"/>
      <c r="V1565" s="1"/>
      <c r="W1565" s="1"/>
      <c r="X1565" s="1"/>
      <c r="Y1565" s="1"/>
      <c r="Z1565" s="1"/>
      <c r="AA1565" s="1"/>
      <c r="AB1565" s="1"/>
      <c r="AC1565" s="1"/>
      <c r="AD1565" s="1"/>
      <c r="AE1565" s="1"/>
      <c r="AF1565" s="1"/>
      <c r="AG1565" s="1"/>
      <c r="AH1565" s="1" t="s">
        <v>4397</v>
      </c>
    </row>
    <row r="1566" spans="1:34" x14ac:dyDescent="0.3">
      <c r="A1566" s="1" t="s">
        <v>6365</v>
      </c>
      <c r="B1566" s="1"/>
      <c r="C1566" s="1"/>
      <c r="D1566" s="1" t="s">
        <v>6366</v>
      </c>
      <c r="E1566" s="1" t="s">
        <v>411</v>
      </c>
      <c r="F1566" s="1" t="s">
        <v>13</v>
      </c>
      <c r="G1566" s="2"/>
      <c r="H1566" s="1" t="s">
        <v>1</v>
      </c>
      <c r="I1566" s="1" t="s">
        <v>6367</v>
      </c>
      <c r="J1566" s="1"/>
      <c r="K1566" s="1" t="s">
        <v>6368</v>
      </c>
      <c r="L1566" s="1" t="s">
        <v>6368</v>
      </c>
      <c r="M1566" s="1" t="s">
        <v>301</v>
      </c>
      <c r="N1566" s="1"/>
      <c r="O1566" s="1"/>
      <c r="P1566" s="1"/>
      <c r="Q1566" s="1"/>
      <c r="R1566" s="1"/>
      <c r="S1566" s="1"/>
      <c r="T1566" s="1"/>
      <c r="U1566" s="1"/>
      <c r="V1566" s="1"/>
      <c r="W1566" s="1"/>
      <c r="X1566" s="1"/>
      <c r="Y1566" s="1"/>
      <c r="Z1566" s="1"/>
      <c r="AA1566" s="1"/>
      <c r="AB1566" s="1"/>
      <c r="AC1566" s="1"/>
      <c r="AD1566" s="1"/>
      <c r="AE1566" s="1"/>
      <c r="AF1566" s="1"/>
      <c r="AG1566" s="1"/>
      <c r="AH1566" s="1" t="s">
        <v>302</v>
      </c>
    </row>
    <row r="1567" spans="1:34" x14ac:dyDescent="0.3">
      <c r="A1567" s="1" t="s">
        <v>6388</v>
      </c>
      <c r="B1567" s="1"/>
      <c r="C1567" s="1"/>
      <c r="D1567" s="1"/>
      <c r="E1567" s="1"/>
      <c r="F1567" s="1"/>
      <c r="G1567" s="2"/>
      <c r="H1567" s="1" t="s">
        <v>1</v>
      </c>
      <c r="I1567" s="1" t="s">
        <v>6389</v>
      </c>
      <c r="J1567" s="1" t="s">
        <v>6390</v>
      </c>
      <c r="K1567" s="1" t="s">
        <v>6391</v>
      </c>
      <c r="L1567" s="1" t="s">
        <v>6391</v>
      </c>
      <c r="M1567" s="1" t="s">
        <v>301</v>
      </c>
      <c r="N1567" s="1"/>
      <c r="O1567" s="1"/>
      <c r="P1567" s="1"/>
      <c r="Q1567" s="1"/>
      <c r="R1567" s="1"/>
      <c r="S1567" s="1"/>
      <c r="T1567" s="1"/>
      <c r="U1567" s="1"/>
      <c r="V1567" s="1"/>
      <c r="W1567" s="1"/>
      <c r="X1567" s="1"/>
      <c r="Y1567" s="1"/>
      <c r="Z1567" s="1"/>
      <c r="AA1567" s="1"/>
      <c r="AB1567" s="1"/>
      <c r="AC1567" s="1"/>
      <c r="AD1567" s="1"/>
      <c r="AE1567" s="1"/>
      <c r="AF1567" s="1"/>
      <c r="AG1567" s="1"/>
      <c r="AH1567" s="1" t="s">
        <v>302</v>
      </c>
    </row>
    <row r="1568" spans="1:34" x14ac:dyDescent="0.3">
      <c r="A1568" s="1" t="s">
        <v>6392</v>
      </c>
      <c r="B1568" s="1"/>
      <c r="C1568" s="1"/>
      <c r="D1568" s="1" t="s">
        <v>6393</v>
      </c>
      <c r="E1568" s="1" t="s">
        <v>142</v>
      </c>
      <c r="F1568" s="1" t="s">
        <v>13</v>
      </c>
      <c r="G1568" s="2" t="s">
        <v>6008</v>
      </c>
      <c r="H1568" s="1" t="s">
        <v>1</v>
      </c>
      <c r="I1568" s="1" t="s">
        <v>6394</v>
      </c>
      <c r="J1568" s="1"/>
      <c r="K1568" s="1" t="s">
        <v>6395</v>
      </c>
      <c r="L1568" s="1" t="s">
        <v>6395</v>
      </c>
      <c r="M1568" s="1" t="s">
        <v>301</v>
      </c>
      <c r="N1568" s="1"/>
      <c r="O1568" s="1"/>
      <c r="P1568" s="1"/>
      <c r="Q1568" s="1"/>
      <c r="R1568" s="1"/>
      <c r="S1568" s="1"/>
      <c r="T1568" s="1"/>
      <c r="U1568" s="1"/>
      <c r="V1568" s="1"/>
      <c r="W1568" s="1"/>
      <c r="X1568" s="1"/>
      <c r="Y1568" s="1"/>
      <c r="Z1568" s="1"/>
      <c r="AA1568" s="1"/>
      <c r="AB1568" s="1"/>
      <c r="AC1568" s="1"/>
      <c r="AD1568" s="1"/>
      <c r="AE1568" s="1"/>
      <c r="AF1568" s="1"/>
      <c r="AG1568" s="1"/>
      <c r="AH1568" s="1" t="s">
        <v>302</v>
      </c>
    </row>
    <row r="1569" spans="1:34" x14ac:dyDescent="0.3">
      <c r="A1569" s="1" t="s">
        <v>8679</v>
      </c>
      <c r="B1569" s="1"/>
      <c r="C1569" s="1"/>
      <c r="D1569" s="1" t="s">
        <v>8680</v>
      </c>
      <c r="E1569" s="1" t="s">
        <v>4929</v>
      </c>
      <c r="F1569" s="1" t="s">
        <v>13</v>
      </c>
      <c r="G1569" s="2" t="s">
        <v>6674</v>
      </c>
      <c r="H1569" s="1" t="s">
        <v>1</v>
      </c>
      <c r="I1569" s="1"/>
      <c r="J1569" s="1"/>
      <c r="K1569" s="1" t="s">
        <v>8681</v>
      </c>
      <c r="L1569" s="1" t="s">
        <v>8681</v>
      </c>
      <c r="M1569" s="1" t="s">
        <v>301</v>
      </c>
      <c r="N1569" s="1"/>
      <c r="O1569" s="1"/>
      <c r="P1569" s="1"/>
      <c r="Q1569" s="1"/>
      <c r="R1569" s="1"/>
      <c r="S1569" s="1"/>
      <c r="T1569" s="1"/>
      <c r="U1569" s="1"/>
      <c r="V1569" s="1"/>
      <c r="W1569" s="1"/>
      <c r="X1569" s="1"/>
      <c r="Y1569" s="1"/>
      <c r="Z1569" s="1"/>
      <c r="AA1569" s="1"/>
      <c r="AB1569" s="1"/>
      <c r="AC1569" s="1"/>
      <c r="AD1569" s="1"/>
      <c r="AE1569" s="1"/>
      <c r="AF1569" s="1"/>
      <c r="AG1569" s="1"/>
      <c r="AH1569" s="1" t="s">
        <v>302</v>
      </c>
    </row>
    <row r="1570" spans="1:34" x14ac:dyDescent="0.3">
      <c r="A1570" s="1" t="s">
        <v>4998</v>
      </c>
      <c r="B1570" s="1"/>
      <c r="C1570" s="1"/>
      <c r="D1570" s="1"/>
      <c r="E1570" s="1"/>
      <c r="F1570" s="1"/>
      <c r="G1570" s="2"/>
      <c r="H1570" s="1" t="s">
        <v>1</v>
      </c>
      <c r="I1570" s="1" t="s">
        <v>2744</v>
      </c>
      <c r="J1570" s="1" t="s">
        <v>4999</v>
      </c>
      <c r="K1570" s="1" t="s">
        <v>5000</v>
      </c>
      <c r="L1570" s="1" t="s">
        <v>5000</v>
      </c>
      <c r="M1570" s="1" t="s">
        <v>5001</v>
      </c>
      <c r="N1570" s="1"/>
      <c r="O1570" s="1"/>
      <c r="P1570" s="1"/>
      <c r="Q1570" s="1"/>
      <c r="R1570" s="1"/>
      <c r="S1570" s="1"/>
      <c r="T1570" s="1"/>
      <c r="U1570" s="1"/>
      <c r="V1570" s="1"/>
      <c r="W1570" s="1"/>
      <c r="X1570" s="1"/>
      <c r="Y1570" s="1"/>
      <c r="Z1570" s="1"/>
      <c r="AA1570" s="1"/>
      <c r="AB1570" s="1"/>
      <c r="AC1570" s="1"/>
      <c r="AD1570" s="1"/>
      <c r="AE1570" s="1"/>
      <c r="AF1570" s="1"/>
      <c r="AG1570" s="1"/>
      <c r="AH1570" s="1" t="s">
        <v>5002</v>
      </c>
    </row>
    <row r="1571" spans="1:34" x14ac:dyDescent="0.3">
      <c r="A1571" s="1" t="s">
        <v>4770</v>
      </c>
      <c r="B1571" s="1"/>
      <c r="C1571" s="1"/>
      <c r="D1571" s="1" t="s">
        <v>4771</v>
      </c>
      <c r="E1571" s="1" t="s">
        <v>538</v>
      </c>
      <c r="F1571" s="1" t="s">
        <v>13</v>
      </c>
      <c r="G1571" s="2" t="s">
        <v>539</v>
      </c>
      <c r="H1571" s="1" t="s">
        <v>1</v>
      </c>
      <c r="I1571" s="1" t="s">
        <v>4772</v>
      </c>
      <c r="J1571" s="1"/>
      <c r="K1571" s="1" t="s">
        <v>4773</v>
      </c>
      <c r="L1571" s="1" t="s">
        <v>4773</v>
      </c>
      <c r="M1571" s="1" t="s">
        <v>4774</v>
      </c>
      <c r="N1571" s="1"/>
      <c r="O1571" s="1"/>
      <c r="P1571" s="1"/>
      <c r="Q1571" s="1"/>
      <c r="R1571" s="1"/>
      <c r="S1571" s="1"/>
      <c r="T1571" s="1"/>
      <c r="U1571" s="1"/>
      <c r="V1571" s="1"/>
      <c r="W1571" s="1"/>
      <c r="X1571" s="1"/>
      <c r="Y1571" s="1"/>
      <c r="Z1571" s="1"/>
      <c r="AA1571" s="1"/>
      <c r="AB1571" s="1"/>
      <c r="AC1571" s="1"/>
      <c r="AD1571" s="1"/>
      <c r="AE1571" s="1"/>
      <c r="AF1571" s="1"/>
      <c r="AG1571" s="1"/>
      <c r="AH1571" s="1" t="s">
        <v>4775</v>
      </c>
    </row>
    <row r="1572" spans="1:34" x14ac:dyDescent="0.3">
      <c r="A1572" s="1" t="s">
        <v>1768</v>
      </c>
      <c r="B1572" s="1"/>
      <c r="C1572" s="1"/>
      <c r="D1572" s="1" t="s">
        <v>1769</v>
      </c>
      <c r="E1572" s="1" t="s">
        <v>1770</v>
      </c>
      <c r="F1572" s="1" t="s">
        <v>13</v>
      </c>
      <c r="G1572" s="2" t="s">
        <v>1557</v>
      </c>
      <c r="H1572" s="1" t="s">
        <v>1</v>
      </c>
      <c r="I1572" s="1" t="s">
        <v>1771</v>
      </c>
      <c r="J1572" s="1" t="s">
        <v>1772</v>
      </c>
      <c r="K1572" s="1" t="s">
        <v>1773</v>
      </c>
      <c r="L1572" s="1" t="s">
        <v>1773</v>
      </c>
      <c r="M1572" s="1" t="s">
        <v>1774</v>
      </c>
      <c r="N1572" s="1"/>
      <c r="O1572" s="1"/>
      <c r="P1572" s="1"/>
      <c r="Q1572" s="1"/>
      <c r="R1572" s="1"/>
      <c r="S1572" s="1"/>
      <c r="T1572" s="1"/>
      <c r="U1572" s="1"/>
      <c r="V1572" s="1"/>
      <c r="W1572" s="1"/>
      <c r="X1572" s="1"/>
      <c r="Y1572" s="1"/>
      <c r="Z1572" s="1"/>
      <c r="AA1572" s="1"/>
      <c r="AB1572" s="1"/>
      <c r="AC1572" s="1"/>
      <c r="AD1572" s="1"/>
      <c r="AE1572" s="1"/>
      <c r="AF1572" s="1"/>
      <c r="AG1572" s="1"/>
      <c r="AH1572" s="1" t="s">
        <v>1775</v>
      </c>
    </row>
    <row r="1573" spans="1:34" x14ac:dyDescent="0.3">
      <c r="A1573" s="1" t="s">
        <v>66</v>
      </c>
      <c r="B1573" s="1"/>
      <c r="C1573" s="1"/>
      <c r="D1573" s="1" t="s">
        <v>67</v>
      </c>
      <c r="E1573" s="1" t="s">
        <v>68</v>
      </c>
      <c r="F1573" s="1" t="s">
        <v>13</v>
      </c>
      <c r="G1573" s="2" t="s">
        <v>69</v>
      </c>
      <c r="H1573" s="1" t="s">
        <v>1</v>
      </c>
      <c r="I1573" s="1" t="s">
        <v>70</v>
      </c>
      <c r="J1573" s="1"/>
      <c r="K1573" s="1" t="s">
        <v>71</v>
      </c>
      <c r="L1573" s="1" t="s">
        <v>71</v>
      </c>
      <c r="M1573" s="1" t="s">
        <v>72</v>
      </c>
      <c r="N1573" s="1"/>
      <c r="O1573" s="1"/>
      <c r="P1573" s="1"/>
      <c r="Q1573" s="1"/>
      <c r="R1573" s="1"/>
      <c r="S1573" s="1"/>
      <c r="T1573" s="1"/>
      <c r="U1573" s="1"/>
      <c r="V1573" s="1"/>
      <c r="W1573" s="1"/>
      <c r="X1573" s="1"/>
      <c r="Y1573" s="1"/>
      <c r="Z1573" s="1"/>
      <c r="AA1573" s="1"/>
      <c r="AB1573" s="1"/>
      <c r="AC1573" s="1"/>
      <c r="AD1573" s="1"/>
      <c r="AE1573" s="1"/>
      <c r="AF1573" s="1"/>
      <c r="AG1573" s="1"/>
      <c r="AH1573" s="1" t="s">
        <v>73</v>
      </c>
    </row>
    <row r="1574" spans="1:34" x14ac:dyDescent="0.3">
      <c r="A1574" s="1" t="s">
        <v>523</v>
      </c>
      <c r="B1574" s="1"/>
      <c r="C1574" s="1"/>
      <c r="D1574" s="1"/>
      <c r="E1574" s="1" t="s">
        <v>411</v>
      </c>
      <c r="F1574" s="1" t="s">
        <v>13</v>
      </c>
      <c r="G1574" s="2"/>
      <c r="H1574" s="1" t="s">
        <v>1</v>
      </c>
      <c r="I1574" s="1"/>
      <c r="J1574" s="1"/>
      <c r="K1574" s="1"/>
      <c r="L1574" s="1"/>
      <c r="M1574" s="1" t="s">
        <v>72</v>
      </c>
      <c r="N1574" s="1"/>
      <c r="O1574" s="1"/>
      <c r="P1574" s="1"/>
      <c r="Q1574" s="1"/>
      <c r="R1574" s="1"/>
      <c r="S1574" s="1"/>
      <c r="T1574" s="1"/>
      <c r="U1574" s="1"/>
      <c r="V1574" s="1"/>
      <c r="W1574" s="1"/>
      <c r="X1574" s="1"/>
      <c r="Y1574" s="1"/>
      <c r="Z1574" s="1"/>
      <c r="AA1574" s="1"/>
      <c r="AB1574" s="1"/>
      <c r="AC1574" s="1"/>
      <c r="AD1574" s="1"/>
      <c r="AE1574" s="1"/>
      <c r="AF1574" s="1"/>
      <c r="AG1574" s="1"/>
      <c r="AH1574" s="1"/>
    </row>
    <row r="1575" spans="1:34" x14ac:dyDescent="0.3">
      <c r="A1575" s="1" t="s">
        <v>742</v>
      </c>
      <c r="B1575" s="1"/>
      <c r="C1575" s="1"/>
      <c r="D1575" s="1" t="s">
        <v>743</v>
      </c>
      <c r="E1575" s="1" t="s">
        <v>744</v>
      </c>
      <c r="F1575" s="1" t="s">
        <v>13</v>
      </c>
      <c r="G1575" s="2" t="s">
        <v>745</v>
      </c>
      <c r="H1575" s="1" t="s">
        <v>1</v>
      </c>
      <c r="I1575" s="1" t="s">
        <v>746</v>
      </c>
      <c r="J1575" s="1"/>
      <c r="K1575" s="1"/>
      <c r="L1575" s="1"/>
      <c r="M1575" s="1" t="s">
        <v>72</v>
      </c>
      <c r="N1575" s="1"/>
      <c r="O1575" s="1"/>
      <c r="P1575" s="1"/>
      <c r="Q1575" s="1"/>
      <c r="R1575" s="1"/>
      <c r="S1575" s="1"/>
      <c r="T1575" s="1"/>
      <c r="U1575" s="1"/>
      <c r="V1575" s="1"/>
      <c r="W1575" s="1"/>
      <c r="X1575" s="1"/>
      <c r="Y1575" s="1"/>
      <c r="Z1575" s="1"/>
      <c r="AA1575" s="1"/>
      <c r="AB1575" s="1"/>
      <c r="AC1575" s="1"/>
      <c r="AD1575" s="1"/>
      <c r="AE1575" s="1"/>
      <c r="AF1575" s="1"/>
      <c r="AG1575" s="1"/>
      <c r="AH1575" s="1" t="s">
        <v>747</v>
      </c>
    </row>
    <row r="1576" spans="1:34" x14ac:dyDescent="0.3">
      <c r="A1576" s="1" t="s">
        <v>1818</v>
      </c>
      <c r="B1576" s="1"/>
      <c r="C1576" s="1"/>
      <c r="D1576" s="1" t="s">
        <v>1819</v>
      </c>
      <c r="E1576" s="1" t="s">
        <v>101</v>
      </c>
      <c r="F1576" s="1" t="s">
        <v>13</v>
      </c>
      <c r="G1576" s="2" t="s">
        <v>1475</v>
      </c>
      <c r="H1576" s="1" t="s">
        <v>1</v>
      </c>
      <c r="I1576" s="1" t="s">
        <v>1820</v>
      </c>
      <c r="J1576" s="1" t="s">
        <v>1821</v>
      </c>
      <c r="K1576" s="1" t="s">
        <v>1822</v>
      </c>
      <c r="L1576" s="1" t="s">
        <v>1822</v>
      </c>
      <c r="M1576" s="1" t="s">
        <v>72</v>
      </c>
      <c r="N1576" s="1"/>
      <c r="O1576" s="1"/>
      <c r="P1576" s="1"/>
      <c r="Q1576" s="1"/>
      <c r="R1576" s="1"/>
      <c r="S1576" s="1"/>
      <c r="T1576" s="1"/>
      <c r="U1576" s="1"/>
      <c r="V1576" s="1"/>
      <c r="W1576" s="1"/>
      <c r="X1576" s="1"/>
      <c r="Y1576" s="1"/>
      <c r="Z1576" s="1"/>
      <c r="AA1576" s="1"/>
      <c r="AB1576" s="1"/>
      <c r="AC1576" s="1"/>
      <c r="AD1576" s="1"/>
      <c r="AE1576" s="1"/>
      <c r="AF1576" s="1"/>
      <c r="AG1576" s="1"/>
      <c r="AH1576" s="1" t="s">
        <v>747</v>
      </c>
    </row>
    <row r="1577" spans="1:34" x14ac:dyDescent="0.3">
      <c r="A1577" s="1" t="s">
        <v>2680</v>
      </c>
      <c r="B1577" s="1"/>
      <c r="C1577" s="1"/>
      <c r="D1577" s="1"/>
      <c r="E1577" s="1"/>
      <c r="F1577" s="1"/>
      <c r="G1577" s="2"/>
      <c r="H1577" s="1" t="s">
        <v>1</v>
      </c>
      <c r="I1577" s="1" t="s">
        <v>2681</v>
      </c>
      <c r="J1577" s="1"/>
      <c r="K1577" s="1"/>
      <c r="L1577" s="1"/>
      <c r="M1577" s="1" t="s">
        <v>72</v>
      </c>
      <c r="N1577" s="1"/>
      <c r="O1577" s="1"/>
      <c r="P1577" s="1"/>
      <c r="Q1577" s="1"/>
      <c r="R1577" s="1"/>
      <c r="S1577" s="1"/>
      <c r="T1577" s="1"/>
      <c r="U1577" s="1"/>
      <c r="V1577" s="1"/>
      <c r="W1577" s="1"/>
      <c r="X1577" s="1"/>
      <c r="Y1577" s="1"/>
      <c r="Z1577" s="1"/>
      <c r="AA1577" s="1"/>
      <c r="AB1577" s="1"/>
      <c r="AC1577" s="1"/>
      <c r="AD1577" s="1"/>
      <c r="AE1577" s="1"/>
      <c r="AF1577" s="1"/>
      <c r="AG1577" s="1"/>
      <c r="AH1577" s="1" t="s">
        <v>73</v>
      </c>
    </row>
    <row r="1578" spans="1:34" x14ac:dyDescent="0.3">
      <c r="A1578" s="1" t="s">
        <v>2830</v>
      </c>
      <c r="B1578" s="1"/>
      <c r="C1578" s="1"/>
      <c r="D1578" s="1" t="s">
        <v>381</v>
      </c>
      <c r="E1578" s="1" t="s">
        <v>382</v>
      </c>
      <c r="F1578" s="1" t="s">
        <v>13</v>
      </c>
      <c r="G1578" s="2" t="s">
        <v>383</v>
      </c>
      <c r="H1578" s="1" t="s">
        <v>1</v>
      </c>
      <c r="I1578" s="1"/>
      <c r="J1578" s="1"/>
      <c r="K1578" s="1" t="s">
        <v>2831</v>
      </c>
      <c r="L1578" s="1" t="s">
        <v>2831</v>
      </c>
      <c r="M1578" s="1" t="s">
        <v>72</v>
      </c>
      <c r="N1578" s="1"/>
      <c r="O1578" s="1"/>
      <c r="P1578" s="1"/>
      <c r="Q1578" s="1"/>
      <c r="R1578" s="1"/>
      <c r="S1578" s="1"/>
      <c r="T1578" s="1"/>
      <c r="U1578" s="1"/>
      <c r="V1578" s="1"/>
      <c r="W1578" s="1"/>
      <c r="X1578" s="1"/>
      <c r="Y1578" s="1"/>
      <c r="Z1578" s="1"/>
      <c r="AA1578" s="1"/>
      <c r="AB1578" s="1"/>
      <c r="AC1578" s="1"/>
      <c r="AD1578" s="1"/>
      <c r="AE1578" s="1"/>
      <c r="AF1578" s="1"/>
      <c r="AG1578" s="1"/>
      <c r="AH1578" s="1" t="s">
        <v>2832</v>
      </c>
    </row>
    <row r="1579" spans="1:34" x14ac:dyDescent="0.3">
      <c r="A1579" s="1" t="s">
        <v>2914</v>
      </c>
      <c r="B1579" s="1"/>
      <c r="C1579" s="1"/>
      <c r="D1579" s="1" t="s">
        <v>2915</v>
      </c>
      <c r="E1579" s="1" t="s">
        <v>61</v>
      </c>
      <c r="F1579" s="1" t="s">
        <v>13</v>
      </c>
      <c r="G1579" s="2" t="s">
        <v>1885</v>
      </c>
      <c r="H1579" s="1" t="s">
        <v>1</v>
      </c>
      <c r="I1579" s="1" t="s">
        <v>2916</v>
      </c>
      <c r="J1579" s="1"/>
      <c r="K1579" s="1" t="s">
        <v>2917</v>
      </c>
      <c r="L1579" s="1" t="s">
        <v>2917</v>
      </c>
      <c r="M1579" s="1" t="s">
        <v>72</v>
      </c>
      <c r="N1579" s="1"/>
      <c r="O1579" s="1"/>
      <c r="P1579" s="1"/>
      <c r="Q1579" s="1"/>
      <c r="R1579" s="1"/>
      <c r="S1579" s="1"/>
      <c r="T1579" s="1"/>
      <c r="U1579" s="1"/>
      <c r="V1579" s="1"/>
      <c r="W1579" s="1"/>
      <c r="X1579" s="1"/>
      <c r="Y1579" s="1"/>
      <c r="Z1579" s="1"/>
      <c r="AA1579" s="1"/>
      <c r="AB1579" s="1"/>
      <c r="AC1579" s="1"/>
      <c r="AD1579" s="1"/>
      <c r="AE1579" s="1"/>
      <c r="AF1579" s="1"/>
      <c r="AG1579" s="1"/>
      <c r="AH1579" s="1" t="s">
        <v>2918</v>
      </c>
    </row>
    <row r="1580" spans="1:34" x14ac:dyDescent="0.3">
      <c r="A1580" s="1" t="s">
        <v>2932</v>
      </c>
      <c r="B1580" s="1"/>
      <c r="C1580" s="1"/>
      <c r="D1580" s="1"/>
      <c r="E1580" s="1"/>
      <c r="F1580" s="1"/>
      <c r="G1580" s="2"/>
      <c r="H1580" s="1" t="s">
        <v>1</v>
      </c>
      <c r="I1580" s="1" t="s">
        <v>2933</v>
      </c>
      <c r="J1580" s="1"/>
      <c r="K1580" s="1" t="s">
        <v>2934</v>
      </c>
      <c r="L1580" s="1" t="s">
        <v>2934</v>
      </c>
      <c r="M1580" s="1" t="s">
        <v>72</v>
      </c>
      <c r="N1580" s="1"/>
      <c r="O1580" s="1"/>
      <c r="P1580" s="1"/>
      <c r="Q1580" s="1"/>
      <c r="R1580" s="1"/>
      <c r="S1580" s="1"/>
      <c r="T1580" s="1"/>
      <c r="U1580" s="1"/>
      <c r="V1580" s="1"/>
      <c r="W1580" s="1"/>
      <c r="X1580" s="1"/>
      <c r="Y1580" s="1"/>
      <c r="Z1580" s="1"/>
      <c r="AA1580" s="1"/>
      <c r="AB1580" s="1"/>
      <c r="AC1580" s="1"/>
      <c r="AD1580" s="1"/>
      <c r="AE1580" s="1"/>
      <c r="AF1580" s="1"/>
      <c r="AG1580" s="1"/>
      <c r="AH1580" s="1" t="s">
        <v>2935</v>
      </c>
    </row>
    <row r="1581" spans="1:34" x14ac:dyDescent="0.3">
      <c r="A1581" s="1" t="s">
        <v>3912</v>
      </c>
      <c r="B1581" s="1"/>
      <c r="C1581" s="1"/>
      <c r="D1581" s="1" t="s">
        <v>3913</v>
      </c>
      <c r="E1581" s="1" t="s">
        <v>3914</v>
      </c>
      <c r="F1581" s="1" t="s">
        <v>13</v>
      </c>
      <c r="G1581" s="2" t="s">
        <v>3915</v>
      </c>
      <c r="H1581" s="1" t="s">
        <v>1</v>
      </c>
      <c r="I1581" s="1" t="s">
        <v>3916</v>
      </c>
      <c r="J1581" s="1" t="s">
        <v>3917</v>
      </c>
      <c r="K1581" s="1" t="s">
        <v>3918</v>
      </c>
      <c r="L1581" s="1" t="s">
        <v>3918</v>
      </c>
      <c r="M1581" s="1" t="s">
        <v>72</v>
      </c>
      <c r="N1581" s="1"/>
      <c r="O1581" s="1"/>
      <c r="P1581" s="1"/>
      <c r="Q1581" s="1"/>
      <c r="R1581" s="1"/>
      <c r="S1581" s="1"/>
      <c r="T1581" s="1"/>
      <c r="U1581" s="1"/>
      <c r="V1581" s="1"/>
      <c r="W1581" s="1"/>
      <c r="X1581" s="1"/>
      <c r="Y1581" s="1"/>
      <c r="Z1581" s="1"/>
      <c r="AA1581" s="1"/>
      <c r="AB1581" s="1"/>
      <c r="AC1581" s="1"/>
      <c r="AD1581" s="1"/>
      <c r="AE1581" s="1"/>
      <c r="AF1581" s="1"/>
      <c r="AG1581" s="1"/>
      <c r="AH1581" s="1" t="s">
        <v>73</v>
      </c>
    </row>
    <row r="1582" spans="1:34" x14ac:dyDescent="0.3">
      <c r="A1582" s="1" t="s">
        <v>4199</v>
      </c>
      <c r="B1582" s="1"/>
      <c r="C1582" s="1"/>
      <c r="D1582" s="1" t="s">
        <v>4200</v>
      </c>
      <c r="E1582" s="1" t="s">
        <v>2579</v>
      </c>
      <c r="F1582" s="1" t="s">
        <v>13</v>
      </c>
      <c r="G1582" s="2" t="s">
        <v>4201</v>
      </c>
      <c r="H1582" s="1" t="s">
        <v>1</v>
      </c>
      <c r="I1582" s="1" t="s">
        <v>4202</v>
      </c>
      <c r="J1582" s="1" t="s">
        <v>4203</v>
      </c>
      <c r="K1582" s="1" t="s">
        <v>4204</v>
      </c>
      <c r="L1582" s="1" t="s">
        <v>4204</v>
      </c>
      <c r="M1582" s="1" t="s">
        <v>72</v>
      </c>
      <c r="N1582" s="1"/>
      <c r="O1582" s="1"/>
      <c r="P1582" s="1"/>
      <c r="Q1582" s="1"/>
      <c r="R1582" s="1"/>
      <c r="S1582" s="1"/>
      <c r="T1582" s="1"/>
      <c r="U1582" s="1"/>
      <c r="V1582" s="1"/>
      <c r="W1582" s="1"/>
      <c r="X1582" s="1"/>
      <c r="Y1582" s="1"/>
      <c r="Z1582" s="1"/>
      <c r="AA1582" s="1"/>
      <c r="AB1582" s="1"/>
      <c r="AC1582" s="1"/>
      <c r="AD1582" s="1"/>
      <c r="AE1582" s="1"/>
      <c r="AF1582" s="1"/>
      <c r="AG1582" s="1"/>
      <c r="AH1582" s="1" t="s">
        <v>73</v>
      </c>
    </row>
    <row r="1583" spans="1:34" x14ac:dyDescent="0.3">
      <c r="A1583" s="1" t="s">
        <v>5003</v>
      </c>
      <c r="B1583" s="1"/>
      <c r="C1583" s="1"/>
      <c r="D1583" s="1"/>
      <c r="E1583" s="1"/>
      <c r="F1583" s="1"/>
      <c r="G1583" s="2"/>
      <c r="H1583" s="1" t="s">
        <v>1</v>
      </c>
      <c r="I1583" s="1" t="s">
        <v>2828</v>
      </c>
      <c r="J1583" s="1"/>
      <c r="K1583" s="1" t="s">
        <v>5004</v>
      </c>
      <c r="L1583" s="1" t="s">
        <v>5004</v>
      </c>
      <c r="M1583" s="1" t="s">
        <v>72</v>
      </c>
      <c r="N1583" s="1"/>
      <c r="O1583" s="1"/>
      <c r="P1583" s="1"/>
      <c r="Q1583" s="1"/>
      <c r="R1583" s="1"/>
      <c r="S1583" s="1"/>
      <c r="T1583" s="1"/>
      <c r="U1583" s="1"/>
      <c r="V1583" s="1"/>
      <c r="W1583" s="1"/>
      <c r="X1583" s="1"/>
      <c r="Y1583" s="1"/>
      <c r="Z1583" s="1"/>
      <c r="AA1583" s="1"/>
      <c r="AB1583" s="1"/>
      <c r="AC1583" s="1"/>
      <c r="AD1583" s="1"/>
      <c r="AE1583" s="1"/>
      <c r="AF1583" s="1"/>
      <c r="AG1583" s="1"/>
      <c r="AH1583" s="1" t="s">
        <v>5005</v>
      </c>
    </row>
    <row r="1584" spans="1:34" x14ac:dyDescent="0.3">
      <c r="A1584" s="1" t="s">
        <v>5006</v>
      </c>
      <c r="B1584" s="1"/>
      <c r="C1584" s="1"/>
      <c r="D1584" s="1"/>
      <c r="E1584" s="1"/>
      <c r="F1584" s="1"/>
      <c r="G1584" s="2"/>
      <c r="H1584" s="1" t="s">
        <v>1</v>
      </c>
      <c r="I1584" s="1" t="s">
        <v>2916</v>
      </c>
      <c r="J1584" s="1"/>
      <c r="K1584" s="1" t="s">
        <v>5007</v>
      </c>
      <c r="L1584" s="1" t="s">
        <v>5007</v>
      </c>
      <c r="M1584" s="1" t="s">
        <v>72</v>
      </c>
      <c r="N1584" s="1"/>
      <c r="O1584" s="1"/>
      <c r="P1584" s="1"/>
      <c r="Q1584" s="1"/>
      <c r="R1584" s="1"/>
      <c r="S1584" s="1"/>
      <c r="T1584" s="1"/>
      <c r="U1584" s="1"/>
      <c r="V1584" s="1"/>
      <c r="W1584" s="1"/>
      <c r="X1584" s="1"/>
      <c r="Y1584" s="1"/>
      <c r="Z1584" s="1"/>
      <c r="AA1584" s="1"/>
      <c r="AB1584" s="1"/>
      <c r="AC1584" s="1"/>
      <c r="AD1584" s="1"/>
      <c r="AE1584" s="1"/>
      <c r="AF1584" s="1"/>
      <c r="AG1584" s="1"/>
      <c r="AH1584" s="1" t="s">
        <v>5005</v>
      </c>
    </row>
    <row r="1585" spans="1:34" x14ac:dyDescent="0.3">
      <c r="A1585" s="1" t="s">
        <v>5008</v>
      </c>
      <c r="B1585" s="1"/>
      <c r="C1585" s="1"/>
      <c r="D1585" s="1"/>
      <c r="E1585" s="1"/>
      <c r="F1585" s="1"/>
      <c r="G1585" s="2"/>
      <c r="H1585" s="1" t="s">
        <v>1</v>
      </c>
      <c r="I1585" s="1" t="s">
        <v>2916</v>
      </c>
      <c r="J1585" s="1"/>
      <c r="K1585" s="1" t="s">
        <v>5009</v>
      </c>
      <c r="L1585" s="1" t="s">
        <v>5009</v>
      </c>
      <c r="M1585" s="1" t="s">
        <v>72</v>
      </c>
      <c r="N1585" s="1"/>
      <c r="O1585" s="1"/>
      <c r="P1585" s="1"/>
      <c r="Q1585" s="1"/>
      <c r="R1585" s="1"/>
      <c r="S1585" s="1"/>
      <c r="T1585" s="1"/>
      <c r="U1585" s="1"/>
      <c r="V1585" s="1"/>
      <c r="W1585" s="1"/>
      <c r="X1585" s="1"/>
      <c r="Y1585" s="1"/>
      <c r="Z1585" s="1"/>
      <c r="AA1585" s="1"/>
      <c r="AB1585" s="1"/>
      <c r="AC1585" s="1"/>
      <c r="AD1585" s="1"/>
      <c r="AE1585" s="1"/>
      <c r="AF1585" s="1"/>
      <c r="AG1585" s="1"/>
      <c r="AH1585" s="1" t="s">
        <v>5005</v>
      </c>
    </row>
    <row r="1586" spans="1:34" x14ac:dyDescent="0.3">
      <c r="A1586" s="1" t="s">
        <v>5105</v>
      </c>
      <c r="B1586" s="1"/>
      <c r="C1586" s="1"/>
      <c r="D1586" s="1" t="s">
        <v>5106</v>
      </c>
      <c r="E1586" s="1" t="s">
        <v>5107</v>
      </c>
      <c r="F1586" s="1" t="s">
        <v>13</v>
      </c>
      <c r="G1586" s="2" t="s">
        <v>5108</v>
      </c>
      <c r="H1586" s="1" t="s">
        <v>1</v>
      </c>
      <c r="I1586" s="1" t="s">
        <v>5109</v>
      </c>
      <c r="J1586" s="1"/>
      <c r="K1586" s="1" t="s">
        <v>5110</v>
      </c>
      <c r="L1586" s="1" t="s">
        <v>5110</v>
      </c>
      <c r="M1586" s="1" t="s">
        <v>72</v>
      </c>
      <c r="N1586" s="1"/>
      <c r="O1586" s="1"/>
      <c r="P1586" s="1"/>
      <c r="Q1586" s="1"/>
      <c r="R1586" s="1"/>
      <c r="S1586" s="1"/>
      <c r="T1586" s="1"/>
      <c r="U1586" s="1"/>
      <c r="V1586" s="1"/>
      <c r="W1586" s="1"/>
      <c r="X1586" s="1"/>
      <c r="Y1586" s="1"/>
      <c r="Z1586" s="1"/>
      <c r="AA1586" s="1"/>
      <c r="AB1586" s="1"/>
      <c r="AC1586" s="1"/>
      <c r="AD1586" s="1"/>
      <c r="AE1586" s="1"/>
      <c r="AF1586" s="1"/>
      <c r="AG1586" s="1"/>
      <c r="AH1586" s="1" t="s">
        <v>5005</v>
      </c>
    </row>
    <row r="1587" spans="1:34" x14ac:dyDescent="0.3">
      <c r="A1587" s="1" t="s">
        <v>5316</v>
      </c>
      <c r="B1587" s="1"/>
      <c r="C1587" s="1"/>
      <c r="D1587" s="1"/>
      <c r="E1587" s="1"/>
      <c r="F1587" s="1"/>
      <c r="G1587" s="2"/>
      <c r="H1587" s="1" t="s">
        <v>1</v>
      </c>
      <c r="I1587" s="1" t="s">
        <v>5317</v>
      </c>
      <c r="J1587" s="1"/>
      <c r="K1587" s="1" t="s">
        <v>5318</v>
      </c>
      <c r="L1587" s="1" t="s">
        <v>5318</v>
      </c>
      <c r="M1587" s="1" t="s">
        <v>72</v>
      </c>
      <c r="N1587" s="1"/>
      <c r="O1587" s="1"/>
      <c r="P1587" s="1"/>
      <c r="Q1587" s="1"/>
      <c r="R1587" s="1"/>
      <c r="S1587" s="1"/>
      <c r="T1587" s="1"/>
      <c r="U1587" s="1"/>
      <c r="V1587" s="1"/>
      <c r="W1587" s="1"/>
      <c r="X1587" s="1"/>
      <c r="Y1587" s="1"/>
      <c r="Z1587" s="1"/>
      <c r="AA1587" s="1"/>
      <c r="AB1587" s="1"/>
      <c r="AC1587" s="1"/>
      <c r="AD1587" s="1"/>
      <c r="AE1587" s="1"/>
      <c r="AF1587" s="1"/>
      <c r="AG1587" s="1"/>
      <c r="AH1587" s="1" t="s">
        <v>5319</v>
      </c>
    </row>
    <row r="1588" spans="1:34" x14ac:dyDescent="0.3">
      <c r="A1588" s="1" t="s">
        <v>5472</v>
      </c>
      <c r="B1588" s="1"/>
      <c r="C1588" s="1"/>
      <c r="D1588" s="1" t="s">
        <v>5473</v>
      </c>
      <c r="E1588" s="1" t="s">
        <v>160</v>
      </c>
      <c r="F1588" s="1" t="s">
        <v>13</v>
      </c>
      <c r="G1588" s="2" t="s">
        <v>3965</v>
      </c>
      <c r="H1588" s="1" t="s">
        <v>1</v>
      </c>
      <c r="I1588" s="1"/>
      <c r="J1588" s="1" t="s">
        <v>5474</v>
      </c>
      <c r="K1588" s="1" t="s">
        <v>5475</v>
      </c>
      <c r="L1588" s="1" t="s">
        <v>5475</v>
      </c>
      <c r="M1588" s="1" t="s">
        <v>72</v>
      </c>
      <c r="N1588" s="1"/>
      <c r="O1588" s="1"/>
      <c r="P1588" s="1"/>
      <c r="Q1588" s="1"/>
      <c r="R1588" s="1"/>
      <c r="S1588" s="1"/>
      <c r="T1588" s="1"/>
      <c r="U1588" s="1"/>
      <c r="V1588" s="1"/>
      <c r="W1588" s="1"/>
      <c r="X1588" s="1"/>
      <c r="Y1588" s="1"/>
      <c r="Z1588" s="1"/>
      <c r="AA1588" s="1"/>
      <c r="AB1588" s="1"/>
      <c r="AC1588" s="1"/>
      <c r="AD1588" s="1"/>
      <c r="AE1588" s="1"/>
      <c r="AF1588" s="1"/>
      <c r="AG1588" s="1"/>
      <c r="AH1588" s="1" t="s">
        <v>5476</v>
      </c>
    </row>
    <row r="1589" spans="1:34" x14ac:dyDescent="0.3">
      <c r="A1589" s="1" t="s">
        <v>5503</v>
      </c>
      <c r="B1589" s="1"/>
      <c r="C1589" s="1"/>
      <c r="D1589" s="1" t="s">
        <v>5504</v>
      </c>
      <c r="E1589" s="1" t="s">
        <v>411</v>
      </c>
      <c r="F1589" s="1" t="s">
        <v>13</v>
      </c>
      <c r="G1589" s="2" t="s">
        <v>5505</v>
      </c>
      <c r="H1589" s="1" t="s">
        <v>1</v>
      </c>
      <c r="I1589" s="1" t="s">
        <v>5506</v>
      </c>
      <c r="J1589" s="1" t="s">
        <v>5507</v>
      </c>
      <c r="K1589" s="1" t="s">
        <v>5508</v>
      </c>
      <c r="L1589" s="1" t="s">
        <v>5508</v>
      </c>
      <c r="M1589" s="1" t="s">
        <v>72</v>
      </c>
      <c r="N1589" s="1"/>
      <c r="O1589" s="1"/>
      <c r="P1589" s="1"/>
      <c r="Q1589" s="1"/>
      <c r="R1589" s="1"/>
      <c r="S1589" s="1"/>
      <c r="T1589" s="1"/>
      <c r="U1589" s="1"/>
      <c r="V1589" s="1"/>
      <c r="W1589" s="1"/>
      <c r="X1589" s="1"/>
      <c r="Y1589" s="1"/>
      <c r="Z1589" s="1"/>
      <c r="AA1589" s="1"/>
      <c r="AB1589" s="1"/>
      <c r="AC1589" s="1"/>
      <c r="AD1589" s="1"/>
      <c r="AE1589" s="1"/>
      <c r="AF1589" s="1"/>
      <c r="AG1589" s="1"/>
      <c r="AH1589" s="1" t="s">
        <v>5509</v>
      </c>
    </row>
    <row r="1590" spans="1:34" x14ac:dyDescent="0.3">
      <c r="A1590" s="1" t="s">
        <v>5712</v>
      </c>
      <c r="B1590" s="1"/>
      <c r="C1590" s="1"/>
      <c r="D1590" s="1"/>
      <c r="E1590" s="1"/>
      <c r="F1590" s="1"/>
      <c r="G1590" s="2"/>
      <c r="H1590" s="1" t="s">
        <v>1</v>
      </c>
      <c r="I1590" s="1" t="s">
        <v>5702</v>
      </c>
      <c r="J1590" s="1"/>
      <c r="K1590" s="1" t="s">
        <v>5704</v>
      </c>
      <c r="L1590" s="1" t="s">
        <v>5704</v>
      </c>
      <c r="M1590" s="1" t="s">
        <v>72</v>
      </c>
      <c r="N1590" s="1"/>
      <c r="O1590" s="1"/>
      <c r="P1590" s="1"/>
      <c r="Q1590" s="1"/>
      <c r="R1590" s="1"/>
      <c r="S1590" s="1"/>
      <c r="T1590" s="1"/>
      <c r="U1590" s="1"/>
      <c r="V1590" s="1"/>
      <c r="W1590" s="1"/>
      <c r="X1590" s="1"/>
      <c r="Y1590" s="1"/>
      <c r="Z1590" s="1"/>
      <c r="AA1590" s="1"/>
      <c r="AB1590" s="1"/>
      <c r="AC1590" s="1"/>
      <c r="AD1590" s="1"/>
      <c r="AE1590" s="1"/>
      <c r="AF1590" s="1"/>
      <c r="AG1590" s="1"/>
      <c r="AH1590" s="1" t="s">
        <v>5713</v>
      </c>
    </row>
    <row r="1591" spans="1:34" x14ac:dyDescent="0.3">
      <c r="A1591" s="1" t="s">
        <v>5714</v>
      </c>
      <c r="B1591" s="1"/>
      <c r="C1591" s="1"/>
      <c r="D1591" s="1"/>
      <c r="E1591" s="1"/>
      <c r="F1591" s="1"/>
      <c r="G1591" s="2"/>
      <c r="H1591" s="1" t="s">
        <v>1</v>
      </c>
      <c r="I1591" s="1"/>
      <c r="J1591" s="1"/>
      <c r="K1591" s="1"/>
      <c r="L1591" s="1"/>
      <c r="M1591" s="1" t="s">
        <v>72</v>
      </c>
      <c r="N1591" s="1"/>
      <c r="O1591" s="1"/>
      <c r="P1591" s="1"/>
      <c r="Q1591" s="1"/>
      <c r="R1591" s="1"/>
      <c r="S1591" s="1"/>
      <c r="T1591" s="1"/>
      <c r="U1591" s="1"/>
      <c r="V1591" s="1"/>
      <c r="W1591" s="1"/>
      <c r="X1591" s="1"/>
      <c r="Y1591" s="1"/>
      <c r="Z1591" s="1"/>
      <c r="AA1591" s="1"/>
      <c r="AB1591" s="1"/>
      <c r="AC1591" s="1"/>
      <c r="AD1591" s="1"/>
      <c r="AE1591" s="1"/>
      <c r="AF1591" s="1"/>
      <c r="AG1591" s="1"/>
      <c r="AH1591" s="1" t="s">
        <v>5715</v>
      </c>
    </row>
    <row r="1592" spans="1:34" x14ac:dyDescent="0.3">
      <c r="A1592" s="1" t="s">
        <v>5902</v>
      </c>
      <c r="B1592" s="1"/>
      <c r="C1592" s="1"/>
      <c r="D1592" s="1" t="s">
        <v>5903</v>
      </c>
      <c r="E1592" s="1"/>
      <c r="F1592" s="1"/>
      <c r="G1592" s="2"/>
      <c r="H1592" s="1" t="s">
        <v>1</v>
      </c>
      <c r="I1592" s="1"/>
      <c r="J1592" s="1"/>
      <c r="K1592" s="1" t="s">
        <v>5904</v>
      </c>
      <c r="L1592" s="1" t="s">
        <v>5904</v>
      </c>
      <c r="M1592" s="1" t="s">
        <v>72</v>
      </c>
      <c r="N1592" s="1"/>
      <c r="O1592" s="1"/>
      <c r="P1592" s="1"/>
      <c r="Q1592" s="1"/>
      <c r="R1592" s="1"/>
      <c r="S1592" s="1"/>
      <c r="T1592" s="1"/>
      <c r="U1592" s="1"/>
      <c r="V1592" s="1"/>
      <c r="W1592" s="1"/>
      <c r="X1592" s="1"/>
      <c r="Y1592" s="1"/>
      <c r="Z1592" s="1"/>
      <c r="AA1592" s="1"/>
      <c r="AB1592" s="1"/>
      <c r="AC1592" s="1"/>
      <c r="AD1592" s="1"/>
      <c r="AE1592" s="1"/>
      <c r="AF1592" s="1"/>
      <c r="AG1592" s="1"/>
      <c r="AH1592" s="1" t="s">
        <v>5905</v>
      </c>
    </row>
    <row r="1593" spans="1:34" x14ac:dyDescent="0.3">
      <c r="A1593" s="1" t="s">
        <v>5929</v>
      </c>
      <c r="B1593" s="1"/>
      <c r="C1593" s="1"/>
      <c r="D1593" s="1" t="s">
        <v>5930</v>
      </c>
      <c r="E1593" s="1" t="s">
        <v>4661</v>
      </c>
      <c r="F1593" s="1" t="s">
        <v>13</v>
      </c>
      <c r="G1593" s="2" t="s">
        <v>5931</v>
      </c>
      <c r="H1593" s="1" t="s">
        <v>1</v>
      </c>
      <c r="I1593" s="1"/>
      <c r="J1593" s="1" t="s">
        <v>5932</v>
      </c>
      <c r="K1593" s="1" t="s">
        <v>5933</v>
      </c>
      <c r="L1593" s="1" t="s">
        <v>5933</v>
      </c>
      <c r="M1593" s="1" t="s">
        <v>72</v>
      </c>
      <c r="N1593" s="1"/>
      <c r="O1593" s="1"/>
      <c r="P1593" s="1"/>
      <c r="Q1593" s="1"/>
      <c r="R1593" s="1"/>
      <c r="S1593" s="1"/>
      <c r="T1593" s="1"/>
      <c r="U1593" s="1"/>
      <c r="V1593" s="1"/>
      <c r="W1593" s="1"/>
      <c r="X1593" s="1"/>
      <c r="Y1593" s="1"/>
      <c r="Z1593" s="1"/>
      <c r="AA1593" s="1"/>
      <c r="AB1593" s="1"/>
      <c r="AC1593" s="1"/>
      <c r="AD1593" s="1"/>
      <c r="AE1593" s="1"/>
      <c r="AF1593" s="1"/>
      <c r="AG1593" s="1"/>
      <c r="AH1593" s="1" t="s">
        <v>5934</v>
      </c>
    </row>
    <row r="1594" spans="1:34" x14ac:dyDescent="0.3">
      <c r="A1594" s="1" t="s">
        <v>6016</v>
      </c>
      <c r="B1594" s="1"/>
      <c r="C1594" s="1"/>
      <c r="D1594" s="1" t="s">
        <v>6017</v>
      </c>
      <c r="E1594" s="1" t="s">
        <v>6018</v>
      </c>
      <c r="F1594" s="1" t="s">
        <v>13</v>
      </c>
      <c r="G1594" s="2" t="s">
        <v>6019</v>
      </c>
      <c r="H1594" s="1" t="s">
        <v>1</v>
      </c>
      <c r="I1594" s="1"/>
      <c r="J1594" s="1" t="s">
        <v>6020</v>
      </c>
      <c r="K1594" s="1" t="s">
        <v>6021</v>
      </c>
      <c r="L1594" s="1" t="s">
        <v>6021</v>
      </c>
      <c r="M1594" s="1" t="s">
        <v>72</v>
      </c>
      <c r="N1594" s="1"/>
      <c r="O1594" s="1"/>
      <c r="P1594" s="1"/>
      <c r="Q1594" s="1"/>
      <c r="R1594" s="1"/>
      <c r="S1594" s="1"/>
      <c r="T1594" s="1"/>
      <c r="U1594" s="1"/>
      <c r="V1594" s="1"/>
      <c r="W1594" s="1"/>
      <c r="X1594" s="1"/>
      <c r="Y1594" s="1"/>
      <c r="Z1594" s="1"/>
      <c r="AA1594" s="1"/>
      <c r="AB1594" s="1"/>
      <c r="AC1594" s="1"/>
      <c r="AD1594" s="1"/>
      <c r="AE1594" s="1"/>
      <c r="AF1594" s="1"/>
      <c r="AG1594" s="1"/>
      <c r="AH1594" s="1" t="s">
        <v>6022</v>
      </c>
    </row>
    <row r="1595" spans="1:34" x14ac:dyDescent="0.3">
      <c r="A1595" s="1" t="s">
        <v>6103</v>
      </c>
      <c r="B1595" s="1"/>
      <c r="C1595" s="1"/>
      <c r="D1595" s="1" t="s">
        <v>6104</v>
      </c>
      <c r="E1595" s="1" t="s">
        <v>200</v>
      </c>
      <c r="F1595" s="1" t="s">
        <v>13</v>
      </c>
      <c r="G1595" s="2" t="s">
        <v>6105</v>
      </c>
      <c r="H1595" s="1" t="s">
        <v>1</v>
      </c>
      <c r="I1595" s="1"/>
      <c r="J1595" s="1"/>
      <c r="K1595" s="1" t="s">
        <v>6106</v>
      </c>
      <c r="L1595" s="1" t="s">
        <v>6106</v>
      </c>
      <c r="M1595" s="1" t="s">
        <v>72</v>
      </c>
      <c r="N1595" s="1"/>
      <c r="O1595" s="1"/>
      <c r="P1595" s="1"/>
      <c r="Q1595" s="1"/>
      <c r="R1595" s="1"/>
      <c r="S1595" s="1"/>
      <c r="T1595" s="1"/>
      <c r="U1595" s="1"/>
      <c r="V1595" s="1"/>
      <c r="W1595" s="1"/>
      <c r="X1595" s="1"/>
      <c r="Y1595" s="1"/>
      <c r="Z1595" s="1"/>
      <c r="AA1595" s="1"/>
      <c r="AB1595" s="1"/>
      <c r="AC1595" s="1"/>
      <c r="AD1595" s="1"/>
      <c r="AE1595" s="1"/>
      <c r="AF1595" s="1"/>
      <c r="AG1595" s="1"/>
      <c r="AH1595" s="1" t="s">
        <v>6107</v>
      </c>
    </row>
    <row r="1596" spans="1:34" x14ac:dyDescent="0.3">
      <c r="A1596" s="1" t="s">
        <v>6218</v>
      </c>
      <c r="B1596" s="1"/>
      <c r="C1596" s="1"/>
      <c r="D1596" s="1"/>
      <c r="E1596" s="1"/>
      <c r="F1596" s="1"/>
      <c r="G1596" s="2"/>
      <c r="H1596" s="1" t="s">
        <v>1</v>
      </c>
      <c r="I1596" s="1" t="s">
        <v>6219</v>
      </c>
      <c r="J1596" s="1"/>
      <c r="K1596" s="1" t="s">
        <v>6220</v>
      </c>
      <c r="L1596" s="1" t="s">
        <v>6220</v>
      </c>
      <c r="M1596" s="1" t="s">
        <v>72</v>
      </c>
      <c r="N1596" s="1"/>
      <c r="O1596" s="1"/>
      <c r="P1596" s="1"/>
      <c r="Q1596" s="1"/>
      <c r="R1596" s="1"/>
      <c r="S1596" s="1"/>
      <c r="T1596" s="1"/>
      <c r="U1596" s="1"/>
      <c r="V1596" s="1"/>
      <c r="W1596" s="1"/>
      <c r="X1596" s="1"/>
      <c r="Y1596" s="1"/>
      <c r="Z1596" s="1"/>
      <c r="AA1596" s="1"/>
      <c r="AB1596" s="1"/>
      <c r="AC1596" s="1"/>
      <c r="AD1596" s="1"/>
      <c r="AE1596" s="1"/>
      <c r="AF1596" s="1"/>
      <c r="AG1596" s="1"/>
      <c r="AH1596" s="1" t="s">
        <v>6221</v>
      </c>
    </row>
    <row r="1597" spans="1:34" x14ac:dyDescent="0.3">
      <c r="A1597" s="1" t="s">
        <v>6337</v>
      </c>
      <c r="B1597" s="1"/>
      <c r="C1597" s="1"/>
      <c r="D1597" s="1"/>
      <c r="E1597" s="1"/>
      <c r="F1597" s="1"/>
      <c r="G1597" s="2"/>
      <c r="H1597" s="1" t="s">
        <v>1</v>
      </c>
      <c r="I1597" s="1" t="s">
        <v>6338</v>
      </c>
      <c r="J1597" s="1"/>
      <c r="K1597" s="1"/>
      <c r="L1597" s="1"/>
      <c r="M1597" s="1" t="s">
        <v>72</v>
      </c>
      <c r="N1597" s="1"/>
      <c r="O1597" s="1"/>
      <c r="P1597" s="1"/>
      <c r="Q1597" s="1"/>
      <c r="R1597" s="1"/>
      <c r="S1597" s="1"/>
      <c r="T1597" s="1"/>
      <c r="U1597" s="1"/>
      <c r="V1597" s="1"/>
      <c r="W1597" s="1"/>
      <c r="X1597" s="1"/>
      <c r="Y1597" s="1"/>
      <c r="Z1597" s="1"/>
      <c r="AA1597" s="1"/>
      <c r="AB1597" s="1"/>
      <c r="AC1597" s="1"/>
      <c r="AD1597" s="1"/>
      <c r="AE1597" s="1"/>
      <c r="AF1597" s="1"/>
      <c r="AG1597" s="1"/>
      <c r="AH1597" s="1" t="s">
        <v>6339</v>
      </c>
    </row>
    <row r="1598" spans="1:34" x14ac:dyDescent="0.3">
      <c r="A1598" s="1" t="s">
        <v>6340</v>
      </c>
      <c r="B1598" s="1"/>
      <c r="C1598" s="1"/>
      <c r="D1598" s="1"/>
      <c r="E1598" s="1"/>
      <c r="F1598" s="1"/>
      <c r="G1598" s="2"/>
      <c r="H1598" s="1" t="s">
        <v>1</v>
      </c>
      <c r="I1598" s="1" t="s">
        <v>6341</v>
      </c>
      <c r="J1598" s="1"/>
      <c r="K1598" s="1" t="s">
        <v>6342</v>
      </c>
      <c r="L1598" s="1" t="s">
        <v>6342</v>
      </c>
      <c r="M1598" s="1" t="s">
        <v>72</v>
      </c>
      <c r="N1598" s="1"/>
      <c r="O1598" s="1"/>
      <c r="P1598" s="1"/>
      <c r="Q1598" s="1"/>
      <c r="R1598" s="1"/>
      <c r="S1598" s="1"/>
      <c r="T1598" s="1"/>
      <c r="U1598" s="1"/>
      <c r="V1598" s="1"/>
      <c r="W1598" s="1"/>
      <c r="X1598" s="1"/>
      <c r="Y1598" s="1"/>
      <c r="Z1598" s="1"/>
      <c r="AA1598" s="1"/>
      <c r="AB1598" s="1"/>
      <c r="AC1598" s="1"/>
      <c r="AD1598" s="1"/>
      <c r="AE1598" s="1"/>
      <c r="AF1598" s="1"/>
      <c r="AG1598" s="1"/>
      <c r="AH1598" s="1" t="s">
        <v>6343</v>
      </c>
    </row>
    <row r="1599" spans="1:34" x14ac:dyDescent="0.3">
      <c r="A1599" s="1" t="s">
        <v>6443</v>
      </c>
      <c r="B1599" s="1"/>
      <c r="C1599" s="1"/>
      <c r="D1599" s="1" t="s">
        <v>6444</v>
      </c>
      <c r="E1599" s="1" t="s">
        <v>6445</v>
      </c>
      <c r="F1599" s="1" t="s">
        <v>13</v>
      </c>
      <c r="G1599" s="2" t="s">
        <v>6446</v>
      </c>
      <c r="H1599" s="1" t="s">
        <v>1</v>
      </c>
      <c r="I1599" s="1" t="s">
        <v>6447</v>
      </c>
      <c r="J1599" s="1" t="s">
        <v>6448</v>
      </c>
      <c r="K1599" s="1" t="s">
        <v>6449</v>
      </c>
      <c r="L1599" s="1" t="s">
        <v>6449</v>
      </c>
      <c r="M1599" s="1" t="s">
        <v>72</v>
      </c>
      <c r="N1599" s="1"/>
      <c r="O1599" s="1"/>
      <c r="P1599" s="1"/>
      <c r="Q1599" s="1"/>
      <c r="R1599" s="1"/>
      <c r="S1599" s="1"/>
      <c r="T1599" s="1"/>
      <c r="U1599" s="1"/>
      <c r="V1599" s="1"/>
      <c r="W1599" s="1"/>
      <c r="X1599" s="1"/>
      <c r="Y1599" s="1"/>
      <c r="Z1599" s="1"/>
      <c r="AA1599" s="1"/>
      <c r="AB1599" s="1"/>
      <c r="AC1599" s="1"/>
      <c r="AD1599" s="1"/>
      <c r="AE1599" s="1"/>
      <c r="AF1599" s="1"/>
      <c r="AG1599" s="1"/>
      <c r="AH1599" s="1" t="s">
        <v>6450</v>
      </c>
    </row>
    <row r="1600" spans="1:34" x14ac:dyDescent="0.3">
      <c r="A1600" s="1" t="s">
        <v>6451</v>
      </c>
      <c r="B1600" s="1"/>
      <c r="C1600" s="1"/>
      <c r="D1600" s="1"/>
      <c r="E1600" s="1"/>
      <c r="F1600" s="1"/>
      <c r="G1600" s="2"/>
      <c r="H1600" s="1" t="s">
        <v>1</v>
      </c>
      <c r="I1600" s="1"/>
      <c r="J1600" s="1"/>
      <c r="K1600" s="1" t="s">
        <v>6449</v>
      </c>
      <c r="L1600" s="1" t="s">
        <v>6449</v>
      </c>
      <c r="M1600" s="1" t="s">
        <v>72</v>
      </c>
      <c r="N1600" s="1"/>
      <c r="O1600" s="1"/>
      <c r="P1600" s="1"/>
      <c r="Q1600" s="1"/>
      <c r="R1600" s="1"/>
      <c r="S1600" s="1"/>
      <c r="T1600" s="1"/>
      <c r="U1600" s="1"/>
      <c r="V1600" s="1"/>
      <c r="W1600" s="1"/>
      <c r="X1600" s="1"/>
      <c r="Y1600" s="1"/>
      <c r="Z1600" s="1"/>
      <c r="AA1600" s="1"/>
      <c r="AB1600" s="1"/>
      <c r="AC1600" s="1"/>
      <c r="AD1600" s="1"/>
      <c r="AE1600" s="1"/>
      <c r="AF1600" s="1"/>
      <c r="AG1600" s="1"/>
      <c r="AH1600" s="1" t="s">
        <v>6452</v>
      </c>
    </row>
    <row r="1601" spans="1:34" x14ac:dyDescent="0.3">
      <c r="A1601" s="1" t="s">
        <v>6532</v>
      </c>
      <c r="B1601" s="1"/>
      <c r="C1601" s="1"/>
      <c r="D1601" s="1" t="s">
        <v>6533</v>
      </c>
      <c r="E1601" s="1" t="s">
        <v>803</v>
      </c>
      <c r="F1601" s="1" t="s">
        <v>13</v>
      </c>
      <c r="G1601" s="2" t="s">
        <v>6534</v>
      </c>
      <c r="H1601" s="1" t="s">
        <v>1</v>
      </c>
      <c r="I1601" s="1" t="s">
        <v>6535</v>
      </c>
      <c r="J1601" s="1" t="s">
        <v>6536</v>
      </c>
      <c r="K1601" s="1" t="s">
        <v>6537</v>
      </c>
      <c r="L1601" s="1" t="s">
        <v>6537</v>
      </c>
      <c r="M1601" s="1" t="s">
        <v>72</v>
      </c>
      <c r="N1601" s="1"/>
      <c r="O1601" s="1"/>
      <c r="P1601" s="1"/>
      <c r="Q1601" s="1"/>
      <c r="R1601" s="1"/>
      <c r="S1601" s="1"/>
      <c r="T1601" s="1"/>
      <c r="U1601" s="1"/>
      <c r="V1601" s="1"/>
      <c r="W1601" s="1"/>
      <c r="X1601" s="1"/>
      <c r="Y1601" s="1"/>
      <c r="Z1601" s="1"/>
      <c r="AA1601" s="1"/>
      <c r="AB1601" s="1"/>
      <c r="AC1601" s="1"/>
      <c r="AD1601" s="1"/>
      <c r="AE1601" s="1"/>
      <c r="AF1601" s="1"/>
      <c r="AG1601" s="1"/>
      <c r="AH1601" s="1" t="s">
        <v>6538</v>
      </c>
    </row>
    <row r="1602" spans="1:34" x14ac:dyDescent="0.3">
      <c r="A1602" s="1" t="s">
        <v>6606</v>
      </c>
      <c r="B1602" s="1"/>
      <c r="C1602" s="1"/>
      <c r="D1602" s="1"/>
      <c r="E1602" s="1"/>
      <c r="F1602" s="1"/>
      <c r="G1602" s="2"/>
      <c r="H1602" s="1" t="s">
        <v>1</v>
      </c>
      <c r="I1602" s="1"/>
      <c r="J1602" s="1"/>
      <c r="K1602" s="1"/>
      <c r="L1602" s="1"/>
      <c r="M1602" s="1" t="s">
        <v>6607</v>
      </c>
      <c r="N1602" s="1"/>
      <c r="O1602" s="1"/>
      <c r="P1602" s="1"/>
      <c r="Q1602" s="1"/>
      <c r="R1602" s="1"/>
      <c r="S1602" s="1"/>
      <c r="T1602" s="1"/>
      <c r="U1602" s="1"/>
      <c r="V1602" s="1"/>
      <c r="W1602" s="1"/>
      <c r="X1602" s="1"/>
      <c r="Y1602" s="1"/>
      <c r="Z1602" s="1"/>
      <c r="AA1602" s="1"/>
      <c r="AB1602" s="1"/>
      <c r="AC1602" s="1"/>
      <c r="AD1602" s="1"/>
      <c r="AE1602" s="1"/>
      <c r="AF1602" s="1"/>
      <c r="AG1602" s="1"/>
      <c r="AH1602" s="1" t="s">
        <v>6608</v>
      </c>
    </row>
    <row r="1603" spans="1:34" x14ac:dyDescent="0.3">
      <c r="A1603" s="1" t="s">
        <v>6875</v>
      </c>
      <c r="B1603" s="1"/>
      <c r="C1603" s="1"/>
      <c r="D1603" s="1"/>
      <c r="E1603" s="1"/>
      <c r="F1603" s="1"/>
      <c r="G1603" s="2"/>
      <c r="H1603" s="1" t="s">
        <v>1</v>
      </c>
      <c r="I1603" s="1"/>
      <c r="J1603" s="1"/>
      <c r="K1603" s="1" t="s">
        <v>6876</v>
      </c>
      <c r="L1603" s="1" t="s">
        <v>6876</v>
      </c>
      <c r="M1603" s="1" t="s">
        <v>72</v>
      </c>
      <c r="N1603" s="1"/>
      <c r="O1603" s="1"/>
      <c r="P1603" s="1"/>
      <c r="Q1603" s="1"/>
      <c r="R1603" s="1"/>
      <c r="S1603" s="1"/>
      <c r="T1603" s="1"/>
      <c r="U1603" s="1"/>
      <c r="V1603" s="1"/>
      <c r="W1603" s="1"/>
      <c r="X1603" s="1"/>
      <c r="Y1603" s="1"/>
      <c r="Z1603" s="1"/>
      <c r="AA1603" s="1"/>
      <c r="AB1603" s="1"/>
      <c r="AC1603" s="1"/>
      <c r="AD1603" s="1"/>
      <c r="AE1603" s="1"/>
      <c r="AF1603" s="1"/>
      <c r="AG1603" s="1"/>
      <c r="AH1603" s="1" t="s">
        <v>6877</v>
      </c>
    </row>
    <row r="1604" spans="1:34" x14ac:dyDescent="0.3">
      <c r="A1604" s="1" t="s">
        <v>6949</v>
      </c>
      <c r="B1604" s="1"/>
      <c r="C1604" s="1"/>
      <c r="D1604" s="1" t="s">
        <v>6950</v>
      </c>
      <c r="E1604" s="1" t="s">
        <v>5304</v>
      </c>
      <c r="F1604" s="1" t="s">
        <v>13</v>
      </c>
      <c r="G1604" s="2" t="s">
        <v>5708</v>
      </c>
      <c r="H1604" s="1" t="s">
        <v>1</v>
      </c>
      <c r="I1604" s="1" t="s">
        <v>6951</v>
      </c>
      <c r="J1604" s="1" t="s">
        <v>6952</v>
      </c>
      <c r="K1604" s="1" t="s">
        <v>6953</v>
      </c>
      <c r="L1604" s="1" t="s">
        <v>6953</v>
      </c>
      <c r="M1604" s="1" t="s">
        <v>72</v>
      </c>
      <c r="N1604" s="1"/>
      <c r="O1604" s="1"/>
      <c r="P1604" s="1"/>
      <c r="Q1604" s="1"/>
      <c r="R1604" s="1"/>
      <c r="S1604" s="1"/>
      <c r="T1604" s="1"/>
      <c r="U1604" s="1"/>
      <c r="V1604" s="1"/>
      <c r="W1604" s="1"/>
      <c r="X1604" s="1"/>
      <c r="Y1604" s="1"/>
      <c r="Z1604" s="1"/>
      <c r="AA1604" s="1"/>
      <c r="AB1604" s="1"/>
      <c r="AC1604" s="1"/>
      <c r="AD1604" s="1"/>
      <c r="AE1604" s="1"/>
      <c r="AF1604" s="1"/>
      <c r="AG1604" s="1"/>
      <c r="AH1604" s="1" t="s">
        <v>6954</v>
      </c>
    </row>
    <row r="1605" spans="1:34" x14ac:dyDescent="0.3">
      <c r="A1605" s="1" t="s">
        <v>6962</v>
      </c>
      <c r="B1605" s="1"/>
      <c r="C1605" s="1"/>
      <c r="D1605" s="1"/>
      <c r="E1605" s="1"/>
      <c r="F1605" s="1"/>
      <c r="G1605" s="2"/>
      <c r="H1605" s="1" t="s">
        <v>1</v>
      </c>
      <c r="I1605" s="1"/>
      <c r="J1605" s="1"/>
      <c r="K1605" s="1"/>
      <c r="L1605" s="1"/>
      <c r="M1605" s="1" t="s">
        <v>72</v>
      </c>
      <c r="N1605" s="1"/>
      <c r="O1605" s="1"/>
      <c r="P1605" s="1"/>
      <c r="Q1605" s="1"/>
      <c r="R1605" s="1"/>
      <c r="S1605" s="1"/>
      <c r="T1605" s="1"/>
      <c r="U1605" s="1"/>
      <c r="V1605" s="1"/>
      <c r="W1605" s="1"/>
      <c r="X1605" s="1"/>
      <c r="Y1605" s="1"/>
      <c r="Z1605" s="1"/>
      <c r="AA1605" s="1"/>
      <c r="AB1605" s="1"/>
      <c r="AC1605" s="1"/>
      <c r="AD1605" s="1"/>
      <c r="AE1605" s="1"/>
      <c r="AF1605" s="1"/>
      <c r="AG1605" s="1"/>
      <c r="AH1605" s="1" t="s">
        <v>6963</v>
      </c>
    </row>
    <row r="1606" spans="1:34" x14ac:dyDescent="0.3">
      <c r="A1606" s="1" t="s">
        <v>6984</v>
      </c>
      <c r="B1606" s="1"/>
      <c r="C1606" s="1"/>
      <c r="D1606" s="1"/>
      <c r="E1606" s="1"/>
      <c r="F1606" s="1"/>
      <c r="G1606" s="2"/>
      <c r="H1606" s="1" t="s">
        <v>1</v>
      </c>
      <c r="I1606" s="1" t="s">
        <v>6985</v>
      </c>
      <c r="J1606" s="1" t="s">
        <v>6986</v>
      </c>
      <c r="K1606" s="1" t="s">
        <v>6987</v>
      </c>
      <c r="L1606" s="1" t="s">
        <v>6987</v>
      </c>
      <c r="M1606" s="1" t="s">
        <v>72</v>
      </c>
      <c r="N1606" s="1"/>
      <c r="O1606" s="1"/>
      <c r="P1606" s="1"/>
      <c r="Q1606" s="1"/>
      <c r="R1606" s="1"/>
      <c r="S1606" s="1"/>
      <c r="T1606" s="1"/>
      <c r="U1606" s="1"/>
      <c r="V1606" s="1"/>
      <c r="W1606" s="1"/>
      <c r="X1606" s="1"/>
      <c r="Y1606" s="1"/>
      <c r="Z1606" s="1"/>
      <c r="AA1606" s="1"/>
      <c r="AB1606" s="1"/>
      <c r="AC1606" s="1"/>
      <c r="AD1606" s="1"/>
      <c r="AE1606" s="1"/>
      <c r="AF1606" s="1"/>
      <c r="AG1606" s="1"/>
      <c r="AH1606" s="1" t="s">
        <v>6988</v>
      </c>
    </row>
    <row r="1607" spans="1:34" x14ac:dyDescent="0.3">
      <c r="A1607" s="1" t="s">
        <v>7275</v>
      </c>
      <c r="B1607" s="1"/>
      <c r="C1607" s="1"/>
      <c r="D1607" s="1"/>
      <c r="E1607" s="1"/>
      <c r="F1607" s="1"/>
      <c r="G1607" s="2"/>
      <c r="H1607" s="1" t="s">
        <v>1</v>
      </c>
      <c r="I1607" s="1" t="s">
        <v>7276</v>
      </c>
      <c r="J1607" s="1"/>
      <c r="K1607" s="1" t="s">
        <v>7277</v>
      </c>
      <c r="L1607" s="1" t="s">
        <v>7277</v>
      </c>
      <c r="M1607" s="1" t="s">
        <v>72</v>
      </c>
      <c r="N1607" s="1"/>
      <c r="O1607" s="1"/>
      <c r="P1607" s="1"/>
      <c r="Q1607" s="1"/>
      <c r="R1607" s="1"/>
      <c r="S1607" s="1"/>
      <c r="T1607" s="1"/>
      <c r="U1607" s="1"/>
      <c r="V1607" s="1"/>
      <c r="W1607" s="1"/>
      <c r="X1607" s="1"/>
      <c r="Y1607" s="1"/>
      <c r="Z1607" s="1"/>
      <c r="AA1607" s="1"/>
      <c r="AB1607" s="1"/>
      <c r="AC1607" s="1"/>
      <c r="AD1607" s="1"/>
      <c r="AE1607" s="1"/>
      <c r="AF1607" s="1"/>
      <c r="AG1607" s="1"/>
      <c r="AH1607" s="1" t="s">
        <v>7278</v>
      </c>
    </row>
    <row r="1608" spans="1:34" x14ac:dyDescent="0.3">
      <c r="A1608" s="1" t="s">
        <v>7288</v>
      </c>
      <c r="B1608" s="1"/>
      <c r="C1608" s="1"/>
      <c r="D1608" s="1"/>
      <c r="E1608" s="1"/>
      <c r="F1608" s="1"/>
      <c r="G1608" s="2"/>
      <c r="H1608" s="1" t="s">
        <v>1</v>
      </c>
      <c r="I1608" s="1" t="s">
        <v>6981</v>
      </c>
      <c r="J1608" s="1" t="s">
        <v>7289</v>
      </c>
      <c r="K1608" s="1" t="s">
        <v>4830</v>
      </c>
      <c r="L1608" s="1" t="s">
        <v>4830</v>
      </c>
      <c r="M1608" s="1" t="s">
        <v>72</v>
      </c>
      <c r="N1608" s="1"/>
      <c r="O1608" s="1"/>
      <c r="P1608" s="1"/>
      <c r="Q1608" s="1"/>
      <c r="R1608" s="1"/>
      <c r="S1608" s="1"/>
      <c r="T1608" s="1"/>
      <c r="U1608" s="1"/>
      <c r="V1608" s="1"/>
      <c r="W1608" s="1"/>
      <c r="X1608" s="1"/>
      <c r="Y1608" s="1"/>
      <c r="Z1608" s="1"/>
      <c r="AA1608" s="1"/>
      <c r="AB1608" s="1"/>
      <c r="AC1608" s="1"/>
      <c r="AD1608" s="1"/>
      <c r="AE1608" s="1"/>
      <c r="AF1608" s="1"/>
      <c r="AG1608" s="1"/>
      <c r="AH1608" s="1" t="s">
        <v>7290</v>
      </c>
    </row>
    <row r="1609" spans="1:34" x14ac:dyDescent="0.3">
      <c r="A1609" s="1" t="s">
        <v>7317</v>
      </c>
      <c r="B1609" s="1"/>
      <c r="C1609" s="1"/>
      <c r="D1609" s="1"/>
      <c r="E1609" s="1"/>
      <c r="F1609" s="1"/>
      <c r="G1609" s="2"/>
      <c r="H1609" s="1" t="s">
        <v>1</v>
      </c>
      <c r="I1609" s="1"/>
      <c r="J1609" s="1"/>
      <c r="K1609" s="1"/>
      <c r="L1609" s="1"/>
      <c r="M1609" s="1" t="s">
        <v>72</v>
      </c>
      <c r="N1609" s="1"/>
      <c r="O1609" s="1"/>
      <c r="P1609" s="1"/>
      <c r="Q1609" s="1"/>
      <c r="R1609" s="1"/>
      <c r="S1609" s="1"/>
      <c r="T1609" s="1"/>
      <c r="U1609" s="1"/>
      <c r="V1609" s="1"/>
      <c r="W1609" s="1"/>
      <c r="X1609" s="1"/>
      <c r="Y1609" s="1"/>
      <c r="Z1609" s="1"/>
      <c r="AA1609" s="1"/>
      <c r="AB1609" s="1"/>
      <c r="AC1609" s="1"/>
      <c r="AD1609" s="1"/>
      <c r="AE1609" s="1"/>
      <c r="AF1609" s="1"/>
      <c r="AG1609" s="1"/>
      <c r="AH1609" s="1" t="s">
        <v>7318</v>
      </c>
    </row>
    <row r="1610" spans="1:34" x14ac:dyDescent="0.3">
      <c r="A1610" s="1" t="s">
        <v>7358</v>
      </c>
      <c r="B1610" s="1"/>
      <c r="C1610" s="1"/>
      <c r="D1610" s="1" t="s">
        <v>7359</v>
      </c>
      <c r="E1610" s="1" t="s">
        <v>411</v>
      </c>
      <c r="F1610" s="1" t="s">
        <v>13</v>
      </c>
      <c r="G1610" s="2" t="s">
        <v>7360</v>
      </c>
      <c r="H1610" s="1" t="s">
        <v>1</v>
      </c>
      <c r="I1610" s="1"/>
      <c r="J1610" s="1"/>
      <c r="K1610" s="1" t="s">
        <v>7361</v>
      </c>
      <c r="L1610" s="1" t="s">
        <v>7361</v>
      </c>
      <c r="M1610" s="1" t="s">
        <v>72</v>
      </c>
      <c r="N1610" s="1"/>
      <c r="O1610" s="1"/>
      <c r="P1610" s="1"/>
      <c r="Q1610" s="1"/>
      <c r="R1610" s="1"/>
      <c r="S1610" s="1"/>
      <c r="T1610" s="1"/>
      <c r="U1610" s="1"/>
      <c r="V1610" s="1"/>
      <c r="W1610" s="1"/>
      <c r="X1610" s="1"/>
      <c r="Y1610" s="1"/>
      <c r="Z1610" s="1"/>
      <c r="AA1610" s="1"/>
      <c r="AB1610" s="1"/>
      <c r="AC1610" s="1"/>
      <c r="AD1610" s="1"/>
      <c r="AE1610" s="1"/>
      <c r="AF1610" s="1"/>
      <c r="AG1610" s="1"/>
      <c r="AH1610" s="1" t="s">
        <v>7362</v>
      </c>
    </row>
    <row r="1611" spans="1:34" x14ac:dyDescent="0.3">
      <c r="A1611" s="1" t="s">
        <v>7395</v>
      </c>
      <c r="B1611" s="1"/>
      <c r="C1611" s="1"/>
      <c r="D1611" s="1"/>
      <c r="E1611" s="1"/>
      <c r="F1611" s="1"/>
      <c r="G1611" s="2"/>
      <c r="H1611" s="1" t="s">
        <v>1</v>
      </c>
      <c r="I1611" s="1" t="s">
        <v>7396</v>
      </c>
      <c r="J1611" s="1"/>
      <c r="K1611" s="1"/>
      <c r="L1611" s="1"/>
      <c r="M1611" s="1" t="s">
        <v>72</v>
      </c>
      <c r="N1611" s="1"/>
      <c r="O1611" s="1"/>
      <c r="P1611" s="1"/>
      <c r="Q1611" s="1"/>
      <c r="R1611" s="1"/>
      <c r="S1611" s="1"/>
      <c r="T1611" s="1"/>
      <c r="U1611" s="1"/>
      <c r="V1611" s="1"/>
      <c r="W1611" s="1"/>
      <c r="X1611" s="1"/>
      <c r="Y1611" s="1"/>
      <c r="Z1611" s="1"/>
      <c r="AA1611" s="1"/>
      <c r="AB1611" s="1"/>
      <c r="AC1611" s="1"/>
      <c r="AD1611" s="1"/>
      <c r="AE1611" s="1"/>
      <c r="AF1611" s="1"/>
      <c r="AG1611" s="1"/>
      <c r="AH1611" s="1" t="s">
        <v>7397</v>
      </c>
    </row>
    <row r="1612" spans="1:34" x14ac:dyDescent="0.3">
      <c r="A1612" s="1" t="s">
        <v>7403</v>
      </c>
      <c r="B1612" s="1"/>
      <c r="C1612" s="1"/>
      <c r="D1612" s="1" t="s">
        <v>7404</v>
      </c>
      <c r="E1612" s="1" t="s">
        <v>411</v>
      </c>
      <c r="F1612" s="1" t="s">
        <v>13</v>
      </c>
      <c r="G1612" s="2" t="s">
        <v>7405</v>
      </c>
      <c r="H1612" s="1" t="s">
        <v>1</v>
      </c>
      <c r="I1612" s="1" t="s">
        <v>7406</v>
      </c>
      <c r="J1612" s="1" t="s">
        <v>7407</v>
      </c>
      <c r="K1612" s="1" t="s">
        <v>7408</v>
      </c>
      <c r="L1612" s="1" t="s">
        <v>7408</v>
      </c>
      <c r="M1612" s="1" t="s">
        <v>72</v>
      </c>
      <c r="N1612" s="1"/>
      <c r="O1612" s="1"/>
      <c r="P1612" s="1"/>
      <c r="Q1612" s="1"/>
      <c r="R1612" s="1"/>
      <c r="S1612" s="1"/>
      <c r="T1612" s="1"/>
      <c r="U1612" s="1"/>
      <c r="V1612" s="1"/>
      <c r="W1612" s="1"/>
      <c r="X1612" s="1"/>
      <c r="Y1612" s="1"/>
      <c r="Z1612" s="1"/>
      <c r="AA1612" s="1"/>
      <c r="AB1612" s="1"/>
      <c r="AC1612" s="1"/>
      <c r="AD1612" s="1"/>
      <c r="AE1612" s="1"/>
      <c r="AF1612" s="1"/>
      <c r="AG1612" s="1"/>
      <c r="AH1612" s="1" t="s">
        <v>7409</v>
      </c>
    </row>
    <row r="1613" spans="1:34" x14ac:dyDescent="0.3">
      <c r="A1613" s="1" t="s">
        <v>7426</v>
      </c>
      <c r="B1613" s="1"/>
      <c r="C1613" s="1"/>
      <c r="D1613" s="1" t="s">
        <v>7427</v>
      </c>
      <c r="E1613" s="1" t="s">
        <v>6381</v>
      </c>
      <c r="F1613" s="1" t="s">
        <v>13</v>
      </c>
      <c r="G1613" s="2" t="s">
        <v>598</v>
      </c>
      <c r="H1613" s="1" t="s">
        <v>1</v>
      </c>
      <c r="I1613" s="1" t="s">
        <v>7428</v>
      </c>
      <c r="J1613" s="1"/>
      <c r="K1613" s="1" t="s">
        <v>7429</v>
      </c>
      <c r="L1613" s="1" t="s">
        <v>7429</v>
      </c>
      <c r="M1613" s="1" t="s">
        <v>72</v>
      </c>
      <c r="N1613" s="1"/>
      <c r="O1613" s="1"/>
      <c r="P1613" s="1"/>
      <c r="Q1613" s="1"/>
      <c r="R1613" s="1"/>
      <c r="S1613" s="1"/>
      <c r="T1613" s="1"/>
      <c r="U1613" s="1"/>
      <c r="V1613" s="1"/>
      <c r="W1613" s="1"/>
      <c r="X1613" s="1"/>
      <c r="Y1613" s="1"/>
      <c r="Z1613" s="1"/>
      <c r="AA1613" s="1"/>
      <c r="AB1613" s="1"/>
      <c r="AC1613" s="1"/>
      <c r="AD1613" s="1"/>
      <c r="AE1613" s="1"/>
      <c r="AF1613" s="1"/>
      <c r="AG1613" s="1"/>
      <c r="AH1613" s="1" t="s">
        <v>7430</v>
      </c>
    </row>
    <row r="1614" spans="1:34" x14ac:dyDescent="0.3">
      <c r="A1614" s="1" t="s">
        <v>7721</v>
      </c>
      <c r="B1614" s="1"/>
      <c r="C1614" s="1"/>
      <c r="D1614" s="1"/>
      <c r="E1614" s="1"/>
      <c r="F1614" s="1"/>
      <c r="G1614" s="2"/>
      <c r="H1614" s="1" t="s">
        <v>1</v>
      </c>
      <c r="I1614" s="1" t="s">
        <v>7722</v>
      </c>
      <c r="J1614" s="1"/>
      <c r="K1614" s="1" t="s">
        <v>7723</v>
      </c>
      <c r="L1614" s="1" t="s">
        <v>7723</v>
      </c>
      <c r="M1614" s="1" t="s">
        <v>72</v>
      </c>
      <c r="N1614" s="1"/>
      <c r="O1614" s="1"/>
      <c r="P1614" s="1"/>
      <c r="Q1614" s="1"/>
      <c r="R1614" s="1"/>
      <c r="S1614" s="1"/>
      <c r="T1614" s="1"/>
      <c r="U1614" s="1"/>
      <c r="V1614" s="1"/>
      <c r="W1614" s="1"/>
      <c r="X1614" s="1"/>
      <c r="Y1614" s="1"/>
      <c r="Z1614" s="1"/>
      <c r="AA1614" s="1"/>
      <c r="AB1614" s="1"/>
      <c r="AC1614" s="1"/>
      <c r="AD1614" s="1"/>
      <c r="AE1614" s="1"/>
      <c r="AF1614" s="1"/>
      <c r="AG1614" s="1"/>
      <c r="AH1614" s="1" t="s">
        <v>7724</v>
      </c>
    </row>
    <row r="1615" spans="1:34" x14ac:dyDescent="0.3">
      <c r="A1615" s="1" t="s">
        <v>7799</v>
      </c>
      <c r="B1615" s="1"/>
      <c r="C1615" s="1"/>
      <c r="D1615" s="1" t="s">
        <v>7800</v>
      </c>
      <c r="E1615" s="1" t="s">
        <v>3574</v>
      </c>
      <c r="F1615" s="1" t="s">
        <v>13</v>
      </c>
      <c r="G1615" s="2" t="s">
        <v>3575</v>
      </c>
      <c r="H1615" s="1" t="s">
        <v>1</v>
      </c>
      <c r="I1615" s="1" t="s">
        <v>7801</v>
      </c>
      <c r="J1615" s="1"/>
      <c r="K1615" s="1"/>
      <c r="L1615" s="1"/>
      <c r="M1615" s="1" t="s">
        <v>72</v>
      </c>
      <c r="N1615" s="1"/>
      <c r="O1615" s="1"/>
      <c r="P1615" s="1"/>
      <c r="Q1615" s="1"/>
      <c r="R1615" s="1"/>
      <c r="S1615" s="1"/>
      <c r="T1615" s="1"/>
      <c r="U1615" s="1"/>
      <c r="V1615" s="1"/>
      <c r="W1615" s="1"/>
      <c r="X1615" s="1"/>
      <c r="Y1615" s="1"/>
      <c r="Z1615" s="1"/>
      <c r="AA1615" s="1"/>
      <c r="AB1615" s="1"/>
      <c r="AC1615" s="1"/>
      <c r="AD1615" s="1"/>
      <c r="AE1615" s="1"/>
      <c r="AF1615" s="1"/>
      <c r="AG1615" s="1"/>
      <c r="AH1615" s="1" t="s">
        <v>7802</v>
      </c>
    </row>
    <row r="1616" spans="1:34" x14ac:dyDescent="0.3">
      <c r="A1616" s="1" t="s">
        <v>7840</v>
      </c>
      <c r="B1616" s="1"/>
      <c r="C1616" s="1"/>
      <c r="D1616" s="1"/>
      <c r="E1616" s="1"/>
      <c r="F1616" s="1"/>
      <c r="G1616" s="2"/>
      <c r="H1616" s="1" t="s">
        <v>1</v>
      </c>
      <c r="I1616" s="1" t="s">
        <v>7841</v>
      </c>
      <c r="J1616" s="1"/>
      <c r="K1616" s="1" t="s">
        <v>7842</v>
      </c>
      <c r="L1616" s="1" t="s">
        <v>7842</v>
      </c>
      <c r="M1616" s="1" t="s">
        <v>72</v>
      </c>
      <c r="N1616" s="1"/>
      <c r="O1616" s="1"/>
      <c r="P1616" s="1"/>
      <c r="Q1616" s="1"/>
      <c r="R1616" s="1"/>
      <c r="S1616" s="1"/>
      <c r="T1616" s="1"/>
      <c r="U1616" s="1"/>
      <c r="V1616" s="1"/>
      <c r="W1616" s="1"/>
      <c r="X1616" s="1"/>
      <c r="Y1616" s="1"/>
      <c r="Z1616" s="1"/>
      <c r="AA1616" s="1"/>
      <c r="AB1616" s="1"/>
      <c r="AC1616" s="1"/>
      <c r="AD1616" s="1"/>
      <c r="AE1616" s="1"/>
      <c r="AF1616" s="1"/>
      <c r="AG1616" s="1"/>
      <c r="AH1616" s="1" t="s">
        <v>7843</v>
      </c>
    </row>
    <row r="1617" spans="1:34" x14ac:dyDescent="0.3">
      <c r="A1617" s="1" t="s">
        <v>7973</v>
      </c>
      <c r="B1617" s="1"/>
      <c r="C1617" s="1"/>
      <c r="D1617" s="1"/>
      <c r="E1617" s="1"/>
      <c r="F1617" s="1"/>
      <c r="G1617" s="2"/>
      <c r="H1617" s="1" t="s">
        <v>1</v>
      </c>
      <c r="I1617" s="1" t="s">
        <v>7974</v>
      </c>
      <c r="J1617" s="1"/>
      <c r="K1617" s="1" t="s">
        <v>7975</v>
      </c>
      <c r="L1617" s="1" t="s">
        <v>7975</v>
      </c>
      <c r="M1617" s="1" t="s">
        <v>72</v>
      </c>
      <c r="N1617" s="1"/>
      <c r="O1617" s="1"/>
      <c r="P1617" s="1"/>
      <c r="Q1617" s="1"/>
      <c r="R1617" s="1"/>
      <c r="S1617" s="1"/>
      <c r="T1617" s="1"/>
      <c r="U1617" s="1"/>
      <c r="V1617" s="1"/>
      <c r="W1617" s="1"/>
      <c r="X1617" s="1"/>
      <c r="Y1617" s="1"/>
      <c r="Z1617" s="1"/>
      <c r="AA1617" s="1"/>
      <c r="AB1617" s="1"/>
      <c r="AC1617" s="1"/>
      <c r="AD1617" s="1"/>
      <c r="AE1617" s="1"/>
      <c r="AF1617" s="1"/>
      <c r="AG1617" s="1"/>
      <c r="AH1617" s="1" t="s">
        <v>7976</v>
      </c>
    </row>
    <row r="1618" spans="1:34" x14ac:dyDescent="0.3">
      <c r="A1618" s="1" t="s">
        <v>8142</v>
      </c>
      <c r="B1618" s="1"/>
      <c r="C1618" s="1"/>
      <c r="D1618" s="1"/>
      <c r="E1618" s="1"/>
      <c r="F1618" s="1"/>
      <c r="G1618" s="2"/>
      <c r="H1618" s="1" t="s">
        <v>1</v>
      </c>
      <c r="I1618" s="1" t="s">
        <v>8143</v>
      </c>
      <c r="J1618" s="1"/>
      <c r="K1618" s="1" t="s">
        <v>8144</v>
      </c>
      <c r="L1618" s="1" t="s">
        <v>8144</v>
      </c>
      <c r="M1618" s="1" t="s">
        <v>72</v>
      </c>
      <c r="N1618" s="1"/>
      <c r="O1618" s="1"/>
      <c r="P1618" s="1"/>
      <c r="Q1618" s="1"/>
      <c r="R1618" s="1"/>
      <c r="S1618" s="1"/>
      <c r="T1618" s="1"/>
      <c r="U1618" s="1"/>
      <c r="V1618" s="1"/>
      <c r="W1618" s="1"/>
      <c r="X1618" s="1"/>
      <c r="Y1618" s="1"/>
      <c r="Z1618" s="1"/>
      <c r="AA1618" s="1"/>
      <c r="AB1618" s="1"/>
      <c r="AC1618" s="1"/>
      <c r="AD1618" s="1"/>
      <c r="AE1618" s="1"/>
      <c r="AF1618" s="1"/>
      <c r="AG1618" s="1"/>
      <c r="AH1618" s="1" t="s">
        <v>8145</v>
      </c>
    </row>
    <row r="1619" spans="1:34" x14ac:dyDescent="0.3">
      <c r="A1619" s="1" t="s">
        <v>8301</v>
      </c>
      <c r="B1619" s="1"/>
      <c r="C1619" s="1"/>
      <c r="D1619" s="1" t="s">
        <v>8302</v>
      </c>
      <c r="E1619" s="1" t="s">
        <v>411</v>
      </c>
      <c r="F1619" s="1" t="s">
        <v>13</v>
      </c>
      <c r="G1619" s="2" t="s">
        <v>7960</v>
      </c>
      <c r="H1619" s="1" t="s">
        <v>1</v>
      </c>
      <c r="I1619" s="1"/>
      <c r="J1619" s="1"/>
      <c r="K1619" s="1" t="s">
        <v>8303</v>
      </c>
      <c r="L1619" s="1" t="s">
        <v>8303</v>
      </c>
      <c r="M1619" s="1" t="s">
        <v>72</v>
      </c>
      <c r="N1619" s="1"/>
      <c r="O1619" s="1"/>
      <c r="P1619" s="1"/>
      <c r="Q1619" s="1"/>
      <c r="R1619" s="1"/>
      <c r="S1619" s="1"/>
      <c r="T1619" s="1"/>
      <c r="U1619" s="1"/>
      <c r="V1619" s="1"/>
      <c r="W1619" s="1"/>
      <c r="X1619" s="1"/>
      <c r="Y1619" s="1"/>
      <c r="Z1619" s="1"/>
      <c r="AA1619" s="1"/>
      <c r="AB1619" s="1"/>
      <c r="AC1619" s="1"/>
      <c r="AD1619" s="1"/>
      <c r="AE1619" s="1"/>
      <c r="AF1619" s="1"/>
      <c r="AG1619" s="1"/>
      <c r="AH1619" s="1" t="s">
        <v>8304</v>
      </c>
    </row>
    <row r="1620" spans="1:34" x14ac:dyDescent="0.3">
      <c r="A1620" s="1" t="s">
        <v>8389</v>
      </c>
      <c r="B1620" s="1"/>
      <c r="C1620" s="1"/>
      <c r="D1620" s="1" t="s">
        <v>8390</v>
      </c>
      <c r="E1620" s="1" t="s">
        <v>4713</v>
      </c>
      <c r="F1620" s="1" t="s">
        <v>13</v>
      </c>
      <c r="G1620" s="2" t="s">
        <v>4714</v>
      </c>
      <c r="H1620" s="1" t="s">
        <v>1</v>
      </c>
      <c r="I1620" s="1" t="s">
        <v>8391</v>
      </c>
      <c r="J1620" s="1" t="s">
        <v>8392</v>
      </c>
      <c r="K1620" s="1" t="s">
        <v>8393</v>
      </c>
      <c r="L1620" s="1" t="s">
        <v>8393</v>
      </c>
      <c r="M1620" s="1" t="s">
        <v>72</v>
      </c>
      <c r="N1620" s="1"/>
      <c r="O1620" s="1"/>
      <c r="P1620" s="1"/>
      <c r="Q1620" s="1"/>
      <c r="R1620" s="1"/>
      <c r="S1620" s="1"/>
      <c r="T1620" s="1"/>
      <c r="U1620" s="1"/>
      <c r="V1620" s="1"/>
      <c r="W1620" s="1"/>
      <c r="X1620" s="1"/>
      <c r="Y1620" s="1"/>
      <c r="Z1620" s="1"/>
      <c r="AA1620" s="1"/>
      <c r="AB1620" s="1"/>
      <c r="AC1620" s="1"/>
      <c r="AD1620" s="1"/>
      <c r="AE1620" s="1"/>
      <c r="AF1620" s="1"/>
      <c r="AG1620" s="1"/>
      <c r="AH1620" s="1" t="s">
        <v>8394</v>
      </c>
    </row>
    <row r="1621" spans="1:34" x14ac:dyDescent="0.3">
      <c r="A1621" s="1" t="s">
        <v>8581</v>
      </c>
      <c r="B1621" s="1"/>
      <c r="C1621" s="1"/>
      <c r="D1621" s="1"/>
      <c r="E1621" s="1"/>
      <c r="F1621" s="1"/>
      <c r="G1621" s="2"/>
      <c r="H1621" s="1" t="s">
        <v>1</v>
      </c>
      <c r="I1621" s="1"/>
      <c r="J1621" s="1"/>
      <c r="K1621" s="1" t="s">
        <v>8582</v>
      </c>
      <c r="L1621" s="1" t="s">
        <v>8582</v>
      </c>
      <c r="M1621" s="1" t="s">
        <v>6607</v>
      </c>
      <c r="N1621" s="1"/>
      <c r="O1621" s="1"/>
      <c r="P1621" s="1"/>
      <c r="Q1621" s="1"/>
      <c r="R1621" s="1"/>
      <c r="S1621" s="1"/>
      <c r="T1621" s="1"/>
      <c r="U1621" s="1"/>
      <c r="V1621" s="1"/>
      <c r="W1621" s="1"/>
      <c r="X1621" s="1"/>
      <c r="Y1621" s="1"/>
      <c r="Z1621" s="1"/>
      <c r="AA1621" s="1"/>
      <c r="AB1621" s="1"/>
      <c r="AC1621" s="1"/>
      <c r="AD1621" s="1"/>
      <c r="AE1621" s="1"/>
      <c r="AF1621" s="1"/>
      <c r="AG1621" s="1"/>
      <c r="AH1621" s="1" t="s">
        <v>8577</v>
      </c>
    </row>
    <row r="1622" spans="1:34" x14ac:dyDescent="0.3">
      <c r="A1622" s="1" t="s">
        <v>8661</v>
      </c>
      <c r="B1622" s="1"/>
      <c r="C1622" s="1"/>
      <c r="D1622" s="1" t="s">
        <v>8662</v>
      </c>
      <c r="E1622" s="1" t="s">
        <v>61</v>
      </c>
      <c r="F1622" s="1" t="s">
        <v>13</v>
      </c>
      <c r="G1622" s="2" t="s">
        <v>1885</v>
      </c>
      <c r="H1622" s="1" t="s">
        <v>1</v>
      </c>
      <c r="I1622" s="1" t="s">
        <v>2270</v>
      </c>
      <c r="J1622" s="1" t="s">
        <v>8663</v>
      </c>
      <c r="K1622" s="1"/>
      <c r="L1622" s="1"/>
      <c r="M1622" s="1" t="s">
        <v>72</v>
      </c>
      <c r="N1622" s="1"/>
      <c r="O1622" s="1"/>
      <c r="P1622" s="1"/>
      <c r="Q1622" s="1"/>
      <c r="R1622" s="1"/>
      <c r="S1622" s="1"/>
      <c r="T1622" s="1"/>
      <c r="U1622" s="1"/>
      <c r="V1622" s="1"/>
      <c r="W1622" s="1"/>
      <c r="X1622" s="1"/>
      <c r="Y1622" s="1"/>
      <c r="Z1622" s="1"/>
      <c r="AA1622" s="1"/>
      <c r="AB1622" s="1"/>
      <c r="AC1622" s="1"/>
      <c r="AD1622" s="1"/>
      <c r="AE1622" s="1"/>
      <c r="AF1622" s="1"/>
      <c r="AG1622" s="1"/>
      <c r="AH1622" s="1" t="s">
        <v>5005</v>
      </c>
    </row>
    <row r="1623" spans="1:34" x14ac:dyDescent="0.3">
      <c r="A1623" s="1" t="s">
        <v>8692</v>
      </c>
      <c r="B1623" s="1"/>
      <c r="C1623" s="1"/>
      <c r="D1623" s="1" t="s">
        <v>8693</v>
      </c>
      <c r="E1623" s="1" t="s">
        <v>8694</v>
      </c>
      <c r="F1623" s="1" t="s">
        <v>13</v>
      </c>
      <c r="G1623" s="2" t="s">
        <v>1514</v>
      </c>
      <c r="H1623" s="1" t="s">
        <v>1</v>
      </c>
      <c r="I1623" s="1"/>
      <c r="J1623" s="1"/>
      <c r="K1623" s="1" t="s">
        <v>8695</v>
      </c>
      <c r="L1623" s="1" t="s">
        <v>8695</v>
      </c>
      <c r="M1623" s="1" t="s">
        <v>6607</v>
      </c>
      <c r="N1623" s="1"/>
      <c r="O1623" s="1"/>
      <c r="P1623" s="1"/>
      <c r="Q1623" s="1"/>
      <c r="R1623" s="1"/>
      <c r="S1623" s="1"/>
      <c r="T1623" s="1"/>
      <c r="U1623" s="1"/>
      <c r="V1623" s="1"/>
      <c r="W1623" s="1"/>
      <c r="X1623" s="1"/>
      <c r="Y1623" s="1"/>
      <c r="Z1623" s="1"/>
      <c r="AA1623" s="1"/>
      <c r="AB1623" s="1"/>
      <c r="AC1623" s="1"/>
      <c r="AD1623" s="1"/>
      <c r="AE1623" s="1"/>
      <c r="AF1623" s="1"/>
      <c r="AG1623" s="1"/>
      <c r="AH1623" s="1" t="s">
        <v>8577</v>
      </c>
    </row>
    <row r="1624" spans="1:34" x14ac:dyDescent="0.3">
      <c r="A1624" s="1" t="s">
        <v>7692</v>
      </c>
      <c r="B1624" s="1"/>
      <c r="C1624" s="1"/>
      <c r="D1624" s="1"/>
      <c r="E1624" s="1"/>
      <c r="F1624" s="1"/>
      <c r="G1624" s="2"/>
      <c r="H1624" s="1" t="s">
        <v>1</v>
      </c>
      <c r="I1624" s="1"/>
      <c r="J1624" s="1"/>
      <c r="K1624" s="1"/>
      <c r="L1624" s="1"/>
      <c r="M1624" s="1" t="s">
        <v>7693</v>
      </c>
      <c r="N1624" s="1"/>
      <c r="O1624" s="1"/>
      <c r="P1624" s="1"/>
      <c r="Q1624" s="1"/>
      <c r="R1624" s="1"/>
      <c r="S1624" s="1"/>
      <c r="T1624" s="1"/>
      <c r="U1624" s="1"/>
      <c r="V1624" s="1"/>
      <c r="W1624" s="1"/>
      <c r="X1624" s="1"/>
      <c r="Y1624" s="1"/>
      <c r="Z1624" s="1"/>
      <c r="AA1624" s="1"/>
      <c r="AB1624" s="1"/>
      <c r="AC1624" s="1"/>
      <c r="AD1624" s="1"/>
      <c r="AE1624" s="1"/>
      <c r="AF1624" s="1"/>
      <c r="AG1624" s="1"/>
      <c r="AH1624" s="1" t="s">
        <v>7694</v>
      </c>
    </row>
    <row r="1625" spans="1:34" x14ac:dyDescent="0.3">
      <c r="A1625" s="1" t="s">
        <v>6861</v>
      </c>
      <c r="B1625" s="1"/>
      <c r="C1625" s="1"/>
      <c r="D1625" s="1"/>
      <c r="E1625" s="1"/>
      <c r="F1625" s="1"/>
      <c r="G1625" s="2"/>
      <c r="H1625" s="1" t="s">
        <v>1</v>
      </c>
      <c r="I1625" s="1"/>
      <c r="J1625" s="1"/>
      <c r="K1625" s="1"/>
      <c r="L1625" s="1"/>
      <c r="M1625" s="1" t="s">
        <v>6862</v>
      </c>
      <c r="N1625" s="1"/>
      <c r="O1625" s="1"/>
      <c r="P1625" s="1"/>
      <c r="Q1625" s="1"/>
      <c r="R1625" s="1"/>
      <c r="S1625" s="1"/>
      <c r="T1625" s="1"/>
      <c r="U1625" s="1"/>
      <c r="V1625" s="1"/>
      <c r="W1625" s="1"/>
      <c r="X1625" s="1"/>
      <c r="Y1625" s="1"/>
      <c r="Z1625" s="1"/>
      <c r="AA1625" s="1"/>
      <c r="AB1625" s="1"/>
      <c r="AC1625" s="1"/>
      <c r="AD1625" s="1"/>
      <c r="AE1625" s="1"/>
      <c r="AF1625" s="1"/>
      <c r="AG1625" s="1"/>
      <c r="AH1625" s="1" t="s">
        <v>6863</v>
      </c>
    </row>
    <row r="1626" spans="1:34" x14ac:dyDescent="0.3">
      <c r="A1626" s="1" t="s">
        <v>5111</v>
      </c>
      <c r="B1626" s="1"/>
      <c r="C1626" s="1"/>
      <c r="D1626" s="1" t="s">
        <v>5112</v>
      </c>
      <c r="E1626" s="1" t="s">
        <v>5113</v>
      </c>
      <c r="F1626" s="1" t="s">
        <v>13</v>
      </c>
      <c r="G1626" s="2" t="s">
        <v>5114</v>
      </c>
      <c r="H1626" s="1" t="s">
        <v>1</v>
      </c>
      <c r="I1626" s="1" t="s">
        <v>5115</v>
      </c>
      <c r="J1626" s="1"/>
      <c r="K1626" s="1" t="s">
        <v>5116</v>
      </c>
      <c r="L1626" s="1" t="s">
        <v>5116</v>
      </c>
      <c r="M1626" s="1" t="s">
        <v>5117</v>
      </c>
      <c r="N1626" s="1"/>
      <c r="O1626" s="1"/>
      <c r="P1626" s="1"/>
      <c r="Q1626" s="1"/>
      <c r="R1626" s="1"/>
      <c r="S1626" s="1"/>
      <c r="T1626" s="1"/>
      <c r="U1626" s="1"/>
      <c r="V1626" s="1"/>
      <c r="W1626" s="1"/>
      <c r="X1626" s="1"/>
      <c r="Y1626" s="1"/>
      <c r="Z1626" s="1"/>
      <c r="AA1626" s="1"/>
      <c r="AB1626" s="1"/>
      <c r="AC1626" s="1"/>
      <c r="AD1626" s="1"/>
      <c r="AE1626" s="1"/>
      <c r="AF1626" s="1"/>
      <c r="AG1626" s="1"/>
      <c r="AH1626" s="1" t="s">
        <v>5118</v>
      </c>
    </row>
    <row r="1627" spans="1:34" x14ac:dyDescent="0.3">
      <c r="A1627" s="1" t="s">
        <v>3829</v>
      </c>
      <c r="B1627" s="1"/>
      <c r="C1627" s="1"/>
      <c r="D1627" s="1"/>
      <c r="E1627" s="1"/>
      <c r="F1627" s="1"/>
      <c r="G1627" s="2"/>
      <c r="H1627" s="1" t="s">
        <v>1</v>
      </c>
      <c r="I1627" s="1" t="s">
        <v>3830</v>
      </c>
      <c r="J1627" s="1" t="s">
        <v>3831</v>
      </c>
      <c r="K1627" s="1" t="s">
        <v>3832</v>
      </c>
      <c r="L1627" s="1" t="s">
        <v>3832</v>
      </c>
      <c r="M1627" s="1" t="s">
        <v>3833</v>
      </c>
      <c r="N1627" s="1"/>
      <c r="O1627" s="1"/>
      <c r="P1627" s="1"/>
      <c r="Q1627" s="1"/>
      <c r="R1627" s="1"/>
      <c r="S1627" s="1"/>
      <c r="T1627" s="1"/>
      <c r="U1627" s="1"/>
      <c r="V1627" s="1"/>
      <c r="W1627" s="1"/>
      <c r="X1627" s="1"/>
      <c r="Y1627" s="1"/>
      <c r="Z1627" s="1"/>
      <c r="AA1627" s="1"/>
      <c r="AB1627" s="1"/>
      <c r="AC1627" s="1"/>
      <c r="AD1627" s="1"/>
      <c r="AE1627" s="1"/>
      <c r="AF1627" s="1"/>
      <c r="AG1627" s="1"/>
      <c r="AH1627" s="1" t="s">
        <v>3834</v>
      </c>
    </row>
    <row r="1628" spans="1:34" x14ac:dyDescent="0.3">
      <c r="A1628" s="1" t="s">
        <v>8186</v>
      </c>
      <c r="B1628" s="1"/>
      <c r="C1628" s="1"/>
      <c r="D1628" s="1" t="s">
        <v>8187</v>
      </c>
      <c r="E1628" s="1" t="s">
        <v>5338</v>
      </c>
      <c r="F1628" s="1" t="s">
        <v>13</v>
      </c>
      <c r="G1628" s="2" t="s">
        <v>5339</v>
      </c>
      <c r="H1628" s="1" t="s">
        <v>1</v>
      </c>
      <c r="I1628" s="1"/>
      <c r="J1628" s="1" t="s">
        <v>8188</v>
      </c>
      <c r="K1628" s="1" t="s">
        <v>8189</v>
      </c>
      <c r="L1628" s="1" t="s">
        <v>8189</v>
      </c>
      <c r="M1628" s="1" t="s">
        <v>3833</v>
      </c>
      <c r="N1628" s="1"/>
      <c r="O1628" s="1"/>
      <c r="P1628" s="1"/>
      <c r="Q1628" s="1"/>
      <c r="R1628" s="1"/>
      <c r="S1628" s="1"/>
      <c r="T1628" s="1"/>
      <c r="U1628" s="1"/>
      <c r="V1628" s="1"/>
      <c r="W1628" s="1"/>
      <c r="X1628" s="1"/>
      <c r="Y1628" s="1"/>
      <c r="Z1628" s="1"/>
      <c r="AA1628" s="1"/>
      <c r="AB1628" s="1"/>
      <c r="AC1628" s="1"/>
      <c r="AD1628" s="1"/>
      <c r="AE1628" s="1"/>
      <c r="AF1628" s="1"/>
      <c r="AG1628" s="1"/>
      <c r="AH1628" s="1" t="s">
        <v>3834</v>
      </c>
    </row>
    <row r="1629" spans="1:34" x14ac:dyDescent="0.3">
      <c r="A1629" s="1" t="s">
        <v>929</v>
      </c>
      <c r="B1629" s="1"/>
      <c r="C1629" s="1"/>
      <c r="D1629" s="1"/>
      <c r="E1629" s="1"/>
      <c r="F1629" s="1"/>
      <c r="G1629" s="2"/>
      <c r="H1629" s="1" t="s">
        <v>1</v>
      </c>
      <c r="I1629" s="1"/>
      <c r="J1629" s="1"/>
      <c r="K1629" s="1"/>
      <c r="L1629" s="1"/>
      <c r="M1629" s="1" t="s">
        <v>930</v>
      </c>
      <c r="N1629" s="1"/>
      <c r="O1629" s="1"/>
      <c r="P1629" s="1"/>
      <c r="Q1629" s="1"/>
      <c r="R1629" s="1"/>
      <c r="S1629" s="1"/>
      <c r="T1629" s="1"/>
      <c r="U1629" s="1"/>
      <c r="V1629" s="1"/>
      <c r="W1629" s="1"/>
      <c r="X1629" s="1"/>
      <c r="Y1629" s="1"/>
      <c r="Z1629" s="1"/>
      <c r="AA1629" s="1"/>
      <c r="AB1629" s="1"/>
      <c r="AC1629" s="1"/>
      <c r="AD1629" s="1"/>
      <c r="AE1629" s="1"/>
      <c r="AF1629" s="1"/>
      <c r="AG1629" s="1"/>
      <c r="AH1629" s="1" t="s">
        <v>931</v>
      </c>
    </row>
    <row r="1630" spans="1:34" x14ac:dyDescent="0.3">
      <c r="A1630" s="1" t="s">
        <v>3954</v>
      </c>
      <c r="B1630" s="1"/>
      <c r="C1630" s="1"/>
      <c r="D1630" s="1"/>
      <c r="E1630" s="1"/>
      <c r="F1630" s="1"/>
      <c r="G1630" s="2"/>
      <c r="H1630" s="1" t="s">
        <v>1</v>
      </c>
      <c r="I1630" s="1" t="s">
        <v>3955</v>
      </c>
      <c r="J1630" s="1" t="s">
        <v>3956</v>
      </c>
      <c r="K1630" s="1" t="s">
        <v>3957</v>
      </c>
      <c r="L1630" s="1" t="s">
        <v>3957</v>
      </c>
      <c r="M1630" s="1" t="s">
        <v>3958</v>
      </c>
      <c r="N1630" s="1"/>
      <c r="O1630" s="1"/>
      <c r="P1630" s="1"/>
      <c r="Q1630" s="1"/>
      <c r="R1630" s="1"/>
      <c r="S1630" s="1"/>
      <c r="T1630" s="1"/>
      <c r="U1630" s="1"/>
      <c r="V1630" s="1"/>
      <c r="W1630" s="1"/>
      <c r="X1630" s="1"/>
      <c r="Y1630" s="1"/>
      <c r="Z1630" s="1"/>
      <c r="AA1630" s="1"/>
      <c r="AB1630" s="1"/>
      <c r="AC1630" s="1"/>
      <c r="AD1630" s="1"/>
      <c r="AE1630" s="1"/>
      <c r="AF1630" s="1"/>
      <c r="AG1630" s="1"/>
      <c r="AH1630" s="1" t="s">
        <v>3959</v>
      </c>
    </row>
    <row r="1631" spans="1:34" x14ac:dyDescent="0.3">
      <c r="A1631" s="1" t="s">
        <v>5809</v>
      </c>
      <c r="B1631" s="1"/>
      <c r="C1631" s="1"/>
      <c r="D1631" s="1" t="s">
        <v>5810</v>
      </c>
      <c r="E1631" s="1" t="s">
        <v>5330</v>
      </c>
      <c r="F1631" s="1" t="s">
        <v>13</v>
      </c>
      <c r="G1631" s="2" t="s">
        <v>5331</v>
      </c>
      <c r="H1631" s="1" t="s">
        <v>1</v>
      </c>
      <c r="I1631" s="1"/>
      <c r="J1631" s="1" t="s">
        <v>5811</v>
      </c>
      <c r="K1631" s="1" t="s">
        <v>5812</v>
      </c>
      <c r="L1631" s="1" t="s">
        <v>5812</v>
      </c>
      <c r="M1631" s="1" t="s">
        <v>3958</v>
      </c>
      <c r="N1631" s="1"/>
      <c r="O1631" s="1"/>
      <c r="P1631" s="1"/>
      <c r="Q1631" s="1"/>
      <c r="R1631" s="1"/>
      <c r="S1631" s="1"/>
      <c r="T1631" s="1"/>
      <c r="U1631" s="1"/>
      <c r="V1631" s="1"/>
      <c r="W1631" s="1"/>
      <c r="X1631" s="1"/>
      <c r="Y1631" s="1"/>
      <c r="Z1631" s="1"/>
      <c r="AA1631" s="1"/>
      <c r="AB1631" s="1"/>
      <c r="AC1631" s="1"/>
      <c r="AD1631" s="1"/>
      <c r="AE1631" s="1"/>
      <c r="AF1631" s="1"/>
      <c r="AG1631" s="1"/>
      <c r="AH1631" s="1" t="s">
        <v>5813</v>
      </c>
    </row>
    <row r="1632" spans="1:34" x14ac:dyDescent="0.3">
      <c r="A1632" s="1" t="s">
        <v>7037</v>
      </c>
      <c r="B1632" s="1"/>
      <c r="C1632" s="1"/>
      <c r="D1632" s="1" t="s">
        <v>7038</v>
      </c>
      <c r="E1632" s="1" t="s">
        <v>5330</v>
      </c>
      <c r="F1632" s="1" t="s">
        <v>13</v>
      </c>
      <c r="G1632" s="2" t="s">
        <v>6315</v>
      </c>
      <c r="H1632" s="1" t="s">
        <v>1</v>
      </c>
      <c r="I1632" s="1" t="s">
        <v>7039</v>
      </c>
      <c r="J1632" s="1" t="s">
        <v>7040</v>
      </c>
      <c r="K1632" s="1" t="s">
        <v>7041</v>
      </c>
      <c r="L1632" s="1" t="s">
        <v>7041</v>
      </c>
      <c r="M1632" s="1" t="s">
        <v>3958</v>
      </c>
      <c r="N1632" s="1"/>
      <c r="O1632" s="1"/>
      <c r="P1632" s="1"/>
      <c r="Q1632" s="1"/>
      <c r="R1632" s="1"/>
      <c r="S1632" s="1"/>
      <c r="T1632" s="1"/>
      <c r="U1632" s="1"/>
      <c r="V1632" s="1"/>
      <c r="W1632" s="1"/>
      <c r="X1632" s="1"/>
      <c r="Y1632" s="1"/>
      <c r="Z1632" s="1"/>
      <c r="AA1632" s="1"/>
      <c r="AB1632" s="1"/>
      <c r="AC1632" s="1"/>
      <c r="AD1632" s="1"/>
      <c r="AE1632" s="1"/>
      <c r="AF1632" s="1"/>
      <c r="AG1632" s="1"/>
      <c r="AH1632" s="1" t="s">
        <v>5813</v>
      </c>
    </row>
    <row r="1633" spans="1:34" x14ac:dyDescent="0.3">
      <c r="A1633" s="1" t="s">
        <v>619</v>
      </c>
      <c r="B1633" s="1"/>
      <c r="C1633" s="1"/>
      <c r="D1633" s="1"/>
      <c r="E1633" s="1"/>
      <c r="F1633" s="1"/>
      <c r="G1633" s="2"/>
      <c r="H1633" s="1" t="s">
        <v>1</v>
      </c>
      <c r="I1633" s="1" t="s">
        <v>620</v>
      </c>
      <c r="J1633" s="1"/>
      <c r="K1633" s="1" t="s">
        <v>621</v>
      </c>
      <c r="L1633" s="1" t="s">
        <v>621</v>
      </c>
      <c r="M1633" s="1" t="s">
        <v>622</v>
      </c>
      <c r="N1633" s="1"/>
      <c r="O1633" s="1"/>
      <c r="P1633" s="1"/>
      <c r="Q1633" s="1"/>
      <c r="R1633" s="1"/>
      <c r="S1633" s="1"/>
      <c r="T1633" s="1"/>
      <c r="U1633" s="1"/>
      <c r="V1633" s="1"/>
      <c r="W1633" s="1"/>
      <c r="X1633" s="1"/>
      <c r="Y1633" s="1"/>
      <c r="Z1633" s="1"/>
      <c r="AA1633" s="1"/>
      <c r="AB1633" s="1"/>
      <c r="AC1633" s="1"/>
      <c r="AD1633" s="1"/>
      <c r="AE1633" s="1"/>
      <c r="AF1633" s="1"/>
      <c r="AG1633" s="1"/>
      <c r="AH1633" s="1" t="s">
        <v>623</v>
      </c>
    </row>
    <row r="1634" spans="1:34" x14ac:dyDescent="0.3">
      <c r="A1634" s="1" t="s">
        <v>2826</v>
      </c>
      <c r="B1634" s="1"/>
      <c r="C1634" s="1"/>
      <c r="D1634" s="1"/>
      <c r="E1634" s="1"/>
      <c r="F1634" s="1"/>
      <c r="G1634" s="2"/>
      <c r="H1634" s="1" t="s">
        <v>1</v>
      </c>
      <c r="I1634" s="1"/>
      <c r="J1634" s="1"/>
      <c r="K1634" s="1"/>
      <c r="L1634" s="1"/>
      <c r="M1634" s="1" t="s">
        <v>622</v>
      </c>
      <c r="N1634" s="1"/>
      <c r="O1634" s="1"/>
      <c r="P1634" s="1"/>
      <c r="Q1634" s="1"/>
      <c r="R1634" s="1"/>
      <c r="S1634" s="1"/>
      <c r="T1634" s="1"/>
      <c r="U1634" s="1"/>
      <c r="V1634" s="1"/>
      <c r="W1634" s="1"/>
      <c r="X1634" s="1"/>
      <c r="Y1634" s="1"/>
      <c r="Z1634" s="1"/>
      <c r="AA1634" s="1"/>
      <c r="AB1634" s="1"/>
      <c r="AC1634" s="1"/>
      <c r="AD1634" s="1"/>
      <c r="AE1634" s="1"/>
      <c r="AF1634" s="1"/>
      <c r="AG1634" s="1"/>
      <c r="AH1634" s="1" t="s">
        <v>623</v>
      </c>
    </row>
    <row r="1635" spans="1:34" x14ac:dyDescent="0.3">
      <c r="A1635" s="1" t="s">
        <v>5814</v>
      </c>
      <c r="B1635" s="1"/>
      <c r="C1635" s="1"/>
      <c r="D1635" s="1" t="s">
        <v>5815</v>
      </c>
      <c r="E1635" s="1" t="s">
        <v>200</v>
      </c>
      <c r="F1635" s="1" t="s">
        <v>13</v>
      </c>
      <c r="G1635" s="2" t="s">
        <v>201</v>
      </c>
      <c r="H1635" s="1" t="s">
        <v>1</v>
      </c>
      <c r="I1635" s="1"/>
      <c r="J1635" s="1"/>
      <c r="K1635" s="1" t="s">
        <v>5816</v>
      </c>
      <c r="L1635" s="1" t="s">
        <v>5816</v>
      </c>
      <c r="M1635" s="1" t="s">
        <v>622</v>
      </c>
      <c r="N1635" s="1"/>
      <c r="O1635" s="1"/>
      <c r="P1635" s="1"/>
      <c r="Q1635" s="1"/>
      <c r="R1635" s="1"/>
      <c r="S1635" s="1"/>
      <c r="T1635" s="1"/>
      <c r="U1635" s="1"/>
      <c r="V1635" s="1"/>
      <c r="W1635" s="1"/>
      <c r="X1635" s="1"/>
      <c r="Y1635" s="1"/>
      <c r="Z1635" s="1"/>
      <c r="AA1635" s="1"/>
      <c r="AB1635" s="1"/>
      <c r="AC1635" s="1"/>
      <c r="AD1635" s="1"/>
      <c r="AE1635" s="1"/>
      <c r="AF1635" s="1"/>
      <c r="AG1635" s="1"/>
      <c r="AH1635" s="1" t="s">
        <v>5817</v>
      </c>
    </row>
    <row r="1636" spans="1:34" x14ac:dyDescent="0.3">
      <c r="A1636" s="1" t="s">
        <v>7254</v>
      </c>
      <c r="B1636" s="1"/>
      <c r="C1636" s="1"/>
      <c r="D1636" s="1" t="s">
        <v>7255</v>
      </c>
      <c r="E1636" s="1" t="s">
        <v>7256</v>
      </c>
      <c r="F1636" s="1" t="s">
        <v>1468</v>
      </c>
      <c r="G1636" s="2" t="s">
        <v>7257</v>
      </c>
      <c r="H1636" s="1" t="s">
        <v>1</v>
      </c>
      <c r="I1636" s="1" t="s">
        <v>7258</v>
      </c>
      <c r="J1636" s="1" t="s">
        <v>7259</v>
      </c>
      <c r="K1636" s="1" t="s">
        <v>7260</v>
      </c>
      <c r="L1636" s="1" t="s">
        <v>7260</v>
      </c>
      <c r="M1636" s="1" t="s">
        <v>622</v>
      </c>
      <c r="N1636" s="1"/>
      <c r="O1636" s="1"/>
      <c r="P1636" s="1"/>
      <c r="Q1636" s="1"/>
      <c r="R1636" s="1"/>
      <c r="S1636" s="1"/>
      <c r="T1636" s="1"/>
      <c r="U1636" s="1"/>
      <c r="V1636" s="1"/>
      <c r="W1636" s="1"/>
      <c r="X1636" s="1"/>
      <c r="Y1636" s="1"/>
      <c r="Z1636" s="1"/>
      <c r="AA1636" s="1"/>
      <c r="AB1636" s="1"/>
      <c r="AC1636" s="1"/>
      <c r="AD1636" s="1"/>
      <c r="AE1636" s="1"/>
      <c r="AF1636" s="1"/>
      <c r="AG1636" s="1"/>
      <c r="AH1636" s="1" t="s">
        <v>7261</v>
      </c>
    </row>
    <row r="1637" spans="1:34" x14ac:dyDescent="0.3">
      <c r="A1637" s="1" t="s">
        <v>7576</v>
      </c>
      <c r="B1637" s="1"/>
      <c r="C1637" s="1"/>
      <c r="D1637" s="1"/>
      <c r="E1637" s="1"/>
      <c r="F1637" s="1"/>
      <c r="G1637" s="2"/>
      <c r="H1637" s="1" t="s">
        <v>1</v>
      </c>
      <c r="I1637" s="1"/>
      <c r="J1637" s="1"/>
      <c r="K1637" s="1" t="s">
        <v>7577</v>
      </c>
      <c r="L1637" s="1" t="s">
        <v>7577</v>
      </c>
      <c r="M1637" s="1" t="s">
        <v>622</v>
      </c>
      <c r="N1637" s="1"/>
      <c r="O1637" s="1"/>
      <c r="P1637" s="1"/>
      <c r="Q1637" s="1"/>
      <c r="R1637" s="1"/>
      <c r="S1637" s="1"/>
      <c r="T1637" s="1"/>
      <c r="U1637" s="1"/>
      <c r="V1637" s="1"/>
      <c r="W1637" s="1"/>
      <c r="X1637" s="1"/>
      <c r="Y1637" s="1"/>
      <c r="Z1637" s="1"/>
      <c r="AA1637" s="1"/>
      <c r="AB1637" s="1"/>
      <c r="AC1637" s="1"/>
      <c r="AD1637" s="1"/>
      <c r="AE1637" s="1"/>
      <c r="AF1637" s="1"/>
      <c r="AG1637" s="1"/>
      <c r="AH1637" s="1" t="s">
        <v>623</v>
      </c>
    </row>
    <row r="1638" spans="1:34" x14ac:dyDescent="0.3">
      <c r="A1638" s="1" t="s">
        <v>8842</v>
      </c>
      <c r="B1638" s="1"/>
      <c r="C1638" s="1"/>
      <c r="D1638" s="1" t="s">
        <v>8843</v>
      </c>
      <c r="E1638" s="1" t="s">
        <v>859</v>
      </c>
      <c r="F1638" s="1" t="s">
        <v>13</v>
      </c>
      <c r="G1638" s="2" t="s">
        <v>8844</v>
      </c>
      <c r="H1638" s="1" t="s">
        <v>1</v>
      </c>
      <c r="I1638" s="1"/>
      <c r="J1638" s="1" t="s">
        <v>8845</v>
      </c>
      <c r="K1638" s="1" t="s">
        <v>8846</v>
      </c>
      <c r="L1638" s="1" t="s">
        <v>8846</v>
      </c>
      <c r="M1638" s="8" t="s">
        <v>8847</v>
      </c>
      <c r="N1638" s="1"/>
      <c r="O1638" s="1"/>
      <c r="P1638" s="1"/>
      <c r="Q1638" s="1"/>
      <c r="R1638" s="1"/>
      <c r="S1638" s="1"/>
      <c r="T1638" s="1"/>
      <c r="U1638" s="1"/>
      <c r="V1638" s="1"/>
      <c r="W1638" s="1"/>
      <c r="X1638" s="1"/>
      <c r="Y1638" s="1"/>
      <c r="Z1638" s="1"/>
      <c r="AA1638" s="1"/>
      <c r="AB1638" s="1"/>
      <c r="AC1638" s="1"/>
      <c r="AD1638" s="1"/>
      <c r="AE1638" s="1"/>
      <c r="AF1638" s="1"/>
      <c r="AG1638" s="1"/>
      <c r="AH1638" s="1"/>
    </row>
    <row r="1639" spans="1:34" x14ac:dyDescent="0.3">
      <c r="A1639" s="1" t="s">
        <v>2321</v>
      </c>
      <c r="B1639" s="1"/>
      <c r="C1639" s="1"/>
      <c r="D1639" s="1"/>
      <c r="E1639" s="1"/>
      <c r="F1639" s="1"/>
      <c r="G1639" s="2"/>
      <c r="H1639" s="1" t="s">
        <v>1</v>
      </c>
      <c r="I1639" s="1"/>
      <c r="J1639" s="1"/>
      <c r="K1639" s="1"/>
      <c r="L1639" s="1"/>
      <c r="M1639" s="1" t="s">
        <v>2322</v>
      </c>
      <c r="N1639" s="1"/>
      <c r="O1639" s="1"/>
      <c r="P1639" s="1"/>
      <c r="Q1639" s="1"/>
      <c r="R1639" s="1"/>
      <c r="S1639" s="1"/>
      <c r="T1639" s="1"/>
      <c r="U1639" s="1"/>
      <c r="V1639" s="1"/>
      <c r="W1639" s="1"/>
      <c r="X1639" s="1"/>
      <c r="Y1639" s="1"/>
      <c r="Z1639" s="1"/>
      <c r="AA1639" s="1"/>
      <c r="AB1639" s="1"/>
      <c r="AC1639" s="1"/>
      <c r="AD1639" s="1"/>
      <c r="AE1639" s="1"/>
      <c r="AF1639" s="1"/>
      <c r="AG1639" s="1"/>
      <c r="AH1639" s="1" t="s">
        <v>2323</v>
      </c>
    </row>
    <row r="1640" spans="1:34" x14ac:dyDescent="0.3">
      <c r="A1640" s="1" t="s">
        <v>4605</v>
      </c>
      <c r="B1640" s="1"/>
      <c r="C1640" s="1"/>
      <c r="D1640" s="1" t="s">
        <v>4606</v>
      </c>
      <c r="E1640" s="1" t="s">
        <v>4607</v>
      </c>
      <c r="F1640" s="1" t="s">
        <v>13</v>
      </c>
      <c r="G1640" s="2" t="s">
        <v>4608</v>
      </c>
      <c r="H1640" s="1" t="s">
        <v>1</v>
      </c>
      <c r="I1640" s="1" t="s">
        <v>4609</v>
      </c>
      <c r="J1640" s="1"/>
      <c r="K1640" s="1" t="s">
        <v>4610</v>
      </c>
      <c r="L1640" s="1" t="s">
        <v>4610</v>
      </c>
      <c r="M1640" s="1" t="s">
        <v>2322</v>
      </c>
      <c r="N1640" s="1"/>
      <c r="O1640" s="1"/>
      <c r="P1640" s="1"/>
      <c r="Q1640" s="1"/>
      <c r="R1640" s="1"/>
      <c r="S1640" s="1"/>
      <c r="T1640" s="1"/>
      <c r="U1640" s="1"/>
      <c r="V1640" s="1"/>
      <c r="W1640" s="1"/>
      <c r="X1640" s="1"/>
      <c r="Y1640" s="1"/>
      <c r="Z1640" s="1"/>
      <c r="AA1640" s="1"/>
      <c r="AB1640" s="1"/>
      <c r="AC1640" s="1"/>
      <c r="AD1640" s="1"/>
      <c r="AE1640" s="1"/>
      <c r="AF1640" s="1"/>
      <c r="AG1640" s="1"/>
      <c r="AH1640" s="1" t="s">
        <v>4611</v>
      </c>
    </row>
    <row r="1641" spans="1:34" x14ac:dyDescent="0.3">
      <c r="A1641" s="1" t="s">
        <v>1624</v>
      </c>
      <c r="B1641" s="1"/>
      <c r="C1641" s="1"/>
      <c r="D1641" s="1" t="s">
        <v>1625</v>
      </c>
      <c r="E1641" s="1" t="s">
        <v>1626</v>
      </c>
      <c r="F1641" s="1" t="s">
        <v>13</v>
      </c>
      <c r="G1641" s="2" t="s">
        <v>962</v>
      </c>
      <c r="H1641" s="1" t="s">
        <v>1</v>
      </c>
      <c r="I1641" s="1" t="s">
        <v>1627</v>
      </c>
      <c r="J1641" s="1" t="s">
        <v>1628</v>
      </c>
      <c r="K1641" s="1" t="s">
        <v>1629</v>
      </c>
      <c r="L1641" s="1" t="s">
        <v>1629</v>
      </c>
      <c r="M1641" s="1" t="s">
        <v>1630</v>
      </c>
      <c r="N1641" s="1"/>
      <c r="O1641" s="1"/>
      <c r="P1641" s="1"/>
      <c r="Q1641" s="1"/>
      <c r="R1641" s="1"/>
      <c r="S1641" s="1"/>
      <c r="T1641" s="1"/>
      <c r="U1641" s="1"/>
      <c r="V1641" s="1"/>
      <c r="W1641" s="1"/>
      <c r="X1641" s="1"/>
      <c r="Y1641" s="1"/>
      <c r="Z1641" s="1"/>
      <c r="AA1641" s="1"/>
      <c r="AB1641" s="1"/>
      <c r="AC1641" s="1"/>
      <c r="AD1641" s="1"/>
      <c r="AE1641" s="1"/>
      <c r="AF1641" s="1"/>
      <c r="AG1641" s="1"/>
      <c r="AH1641" s="1" t="s">
        <v>1631</v>
      </c>
    </row>
    <row r="1642" spans="1:34" x14ac:dyDescent="0.3">
      <c r="A1642" s="1" t="s">
        <v>5855</v>
      </c>
      <c r="B1642" s="1"/>
      <c r="C1642" s="1"/>
      <c r="D1642" s="1" t="s">
        <v>5856</v>
      </c>
      <c r="E1642" s="1" t="s">
        <v>4600</v>
      </c>
      <c r="F1642" s="1" t="s">
        <v>13</v>
      </c>
      <c r="G1642" s="2" t="s">
        <v>1129</v>
      </c>
      <c r="H1642" s="1" t="s">
        <v>1</v>
      </c>
      <c r="I1642" s="1"/>
      <c r="J1642" s="1" t="s">
        <v>5857</v>
      </c>
      <c r="K1642" s="1" t="s">
        <v>5858</v>
      </c>
      <c r="L1642" s="1" t="s">
        <v>5858</v>
      </c>
      <c r="M1642" s="1" t="s">
        <v>1630</v>
      </c>
      <c r="N1642" s="1"/>
      <c r="O1642" s="1"/>
      <c r="P1642" s="1"/>
      <c r="Q1642" s="1"/>
      <c r="R1642" s="1"/>
      <c r="S1642" s="1"/>
      <c r="T1642" s="1"/>
      <c r="U1642" s="1"/>
      <c r="V1642" s="1"/>
      <c r="W1642" s="1"/>
      <c r="X1642" s="1"/>
      <c r="Y1642" s="1"/>
      <c r="Z1642" s="1"/>
      <c r="AA1642" s="1"/>
      <c r="AB1642" s="1"/>
      <c r="AC1642" s="1"/>
      <c r="AD1642" s="1"/>
      <c r="AE1642" s="1"/>
      <c r="AF1642" s="1"/>
      <c r="AG1642" s="1"/>
      <c r="AH1642" s="1" t="s">
        <v>5859</v>
      </c>
    </row>
    <row r="1643" spans="1:34" x14ac:dyDescent="0.3">
      <c r="A1643" s="1" t="s">
        <v>2791</v>
      </c>
      <c r="B1643" s="1"/>
      <c r="C1643" s="1"/>
      <c r="D1643" s="1" t="s">
        <v>2792</v>
      </c>
      <c r="E1643" s="1" t="s">
        <v>538</v>
      </c>
      <c r="F1643" s="1" t="s">
        <v>13</v>
      </c>
      <c r="G1643" s="2" t="s">
        <v>1475</v>
      </c>
      <c r="H1643" s="1" t="s">
        <v>1</v>
      </c>
      <c r="I1643" s="1" t="s">
        <v>2793</v>
      </c>
      <c r="J1643" s="1" t="s">
        <v>2794</v>
      </c>
      <c r="K1643" s="1" t="s">
        <v>2795</v>
      </c>
      <c r="L1643" s="1" t="s">
        <v>2795</v>
      </c>
      <c r="M1643" s="1" t="s">
        <v>2796</v>
      </c>
      <c r="N1643" s="1"/>
      <c r="O1643" s="1"/>
      <c r="P1643" s="1"/>
      <c r="Q1643" s="1"/>
      <c r="R1643" s="1"/>
      <c r="S1643" s="1"/>
      <c r="T1643" s="1"/>
      <c r="U1643" s="1"/>
      <c r="V1643" s="1"/>
      <c r="W1643" s="1"/>
      <c r="X1643" s="1"/>
      <c r="Y1643" s="1"/>
      <c r="Z1643" s="1"/>
      <c r="AA1643" s="1"/>
      <c r="AB1643" s="1"/>
      <c r="AC1643" s="1"/>
      <c r="AD1643" s="1"/>
      <c r="AE1643" s="1"/>
      <c r="AF1643" s="1"/>
      <c r="AG1643" s="1"/>
      <c r="AH1643" s="1" t="s">
        <v>2797</v>
      </c>
    </row>
    <row r="1644" spans="1:34" x14ac:dyDescent="0.3">
      <c r="A1644" s="1" t="s">
        <v>4479</v>
      </c>
      <c r="B1644" s="1"/>
      <c r="C1644" s="1"/>
      <c r="D1644" s="1" t="s">
        <v>4480</v>
      </c>
      <c r="E1644" s="1" t="s">
        <v>382</v>
      </c>
      <c r="F1644" s="1" t="s">
        <v>13</v>
      </c>
      <c r="G1644" s="2" t="s">
        <v>237</v>
      </c>
      <c r="H1644" s="1" t="s">
        <v>1</v>
      </c>
      <c r="I1644" s="1" t="s">
        <v>4481</v>
      </c>
      <c r="J1644" s="1"/>
      <c r="K1644" s="1" t="s">
        <v>4482</v>
      </c>
      <c r="L1644" s="1" t="s">
        <v>4482</v>
      </c>
      <c r="M1644" s="1" t="s">
        <v>2796</v>
      </c>
      <c r="N1644" s="1"/>
      <c r="O1644" s="1"/>
      <c r="P1644" s="1"/>
      <c r="Q1644" s="1"/>
      <c r="R1644" s="1"/>
      <c r="S1644" s="1"/>
      <c r="T1644" s="1"/>
      <c r="U1644" s="1"/>
      <c r="V1644" s="1"/>
      <c r="W1644" s="1"/>
      <c r="X1644" s="1"/>
      <c r="Y1644" s="1"/>
      <c r="Z1644" s="1"/>
      <c r="AA1644" s="1"/>
      <c r="AB1644" s="1"/>
      <c r="AC1644" s="1"/>
      <c r="AD1644" s="1"/>
      <c r="AE1644" s="1"/>
      <c r="AF1644" s="1"/>
      <c r="AG1644" s="1"/>
      <c r="AH1644" s="1" t="s">
        <v>4483</v>
      </c>
    </row>
    <row r="1645" spans="1:34" x14ac:dyDescent="0.3">
      <c r="A1645" s="1" t="s">
        <v>5180</v>
      </c>
      <c r="B1645" s="1"/>
      <c r="C1645" s="1"/>
      <c r="D1645" s="1"/>
      <c r="E1645" s="1"/>
      <c r="F1645" s="1"/>
      <c r="G1645" s="2"/>
      <c r="H1645" s="1" t="s">
        <v>1</v>
      </c>
      <c r="I1645" s="1" t="s">
        <v>5181</v>
      </c>
      <c r="J1645" s="1"/>
      <c r="K1645" s="1" t="s">
        <v>5182</v>
      </c>
      <c r="L1645" s="1" t="s">
        <v>5182</v>
      </c>
      <c r="M1645" s="1" t="s">
        <v>2796</v>
      </c>
      <c r="N1645" s="1"/>
      <c r="O1645" s="1"/>
      <c r="P1645" s="1"/>
      <c r="Q1645" s="1"/>
      <c r="R1645" s="1"/>
      <c r="S1645" s="1"/>
      <c r="T1645" s="1"/>
      <c r="U1645" s="1"/>
      <c r="V1645" s="1"/>
      <c r="W1645" s="1"/>
      <c r="X1645" s="1"/>
      <c r="Y1645" s="1"/>
      <c r="Z1645" s="1"/>
      <c r="AA1645" s="1"/>
      <c r="AB1645" s="1"/>
      <c r="AC1645" s="1"/>
      <c r="AD1645" s="1"/>
      <c r="AE1645" s="1"/>
      <c r="AF1645" s="1"/>
      <c r="AG1645" s="1"/>
      <c r="AH1645" s="1" t="s">
        <v>5183</v>
      </c>
    </row>
    <row r="1646" spans="1:34" x14ac:dyDescent="0.3">
      <c r="A1646" s="1" t="s">
        <v>5184</v>
      </c>
      <c r="B1646" s="1"/>
      <c r="C1646" s="1"/>
      <c r="D1646" s="1"/>
      <c r="E1646" s="1"/>
      <c r="F1646" s="1"/>
      <c r="G1646" s="2"/>
      <c r="H1646" s="1" t="s">
        <v>1</v>
      </c>
      <c r="I1646" s="1" t="s">
        <v>5185</v>
      </c>
      <c r="J1646" s="1"/>
      <c r="K1646" s="1" t="s">
        <v>5186</v>
      </c>
      <c r="L1646" s="1" t="s">
        <v>5186</v>
      </c>
      <c r="M1646" s="1" t="s">
        <v>2796</v>
      </c>
      <c r="N1646" s="1"/>
      <c r="O1646" s="1"/>
      <c r="P1646" s="1"/>
      <c r="Q1646" s="1"/>
      <c r="R1646" s="1"/>
      <c r="S1646" s="1"/>
      <c r="T1646" s="1"/>
      <c r="U1646" s="1"/>
      <c r="V1646" s="1"/>
      <c r="W1646" s="1"/>
      <c r="X1646" s="1"/>
      <c r="Y1646" s="1"/>
      <c r="Z1646" s="1"/>
      <c r="AA1646" s="1"/>
      <c r="AB1646" s="1"/>
      <c r="AC1646" s="1"/>
      <c r="AD1646" s="1"/>
      <c r="AE1646" s="1"/>
      <c r="AF1646" s="1"/>
      <c r="AG1646" s="1"/>
      <c r="AH1646" s="1" t="s">
        <v>5183</v>
      </c>
    </row>
    <row r="1647" spans="1:34" x14ac:dyDescent="0.3">
      <c r="A1647" s="1" t="s">
        <v>455</v>
      </c>
      <c r="B1647" s="1"/>
      <c r="C1647" s="1"/>
      <c r="D1647" s="1" t="s">
        <v>381</v>
      </c>
      <c r="E1647" s="1" t="s">
        <v>382</v>
      </c>
      <c r="F1647" s="1" t="s">
        <v>13</v>
      </c>
      <c r="G1647" s="2" t="s">
        <v>383</v>
      </c>
      <c r="H1647" s="1" t="s">
        <v>1</v>
      </c>
      <c r="I1647" s="1" t="s">
        <v>456</v>
      </c>
      <c r="J1647" s="1"/>
      <c r="K1647" s="1" t="s">
        <v>457</v>
      </c>
      <c r="L1647" s="1" t="s">
        <v>457</v>
      </c>
      <c r="M1647" s="1" t="s">
        <v>458</v>
      </c>
      <c r="N1647" s="1"/>
      <c r="O1647" s="1"/>
      <c r="P1647" s="1"/>
      <c r="Q1647" s="1"/>
      <c r="R1647" s="1"/>
      <c r="S1647" s="1"/>
      <c r="T1647" s="1"/>
      <c r="U1647" s="1"/>
      <c r="V1647" s="1"/>
      <c r="W1647" s="1"/>
      <c r="X1647" s="1"/>
      <c r="Y1647" s="1"/>
      <c r="Z1647" s="1"/>
      <c r="AA1647" s="1"/>
      <c r="AB1647" s="1"/>
      <c r="AC1647" s="1"/>
      <c r="AD1647" s="1"/>
      <c r="AE1647" s="1"/>
      <c r="AF1647" s="1"/>
      <c r="AG1647" s="1"/>
      <c r="AH1647" s="1" t="s">
        <v>459</v>
      </c>
    </row>
    <row r="1648" spans="1:34" x14ac:dyDescent="0.3">
      <c r="A1648" s="1" t="s">
        <v>512</v>
      </c>
      <c r="B1648" s="1"/>
      <c r="C1648" s="1"/>
      <c r="D1648" s="1"/>
      <c r="E1648" s="1"/>
      <c r="F1648" s="1"/>
      <c r="G1648" s="2"/>
      <c r="H1648" s="1" t="s">
        <v>1</v>
      </c>
      <c r="I1648" s="1"/>
      <c r="J1648" s="1"/>
      <c r="K1648" s="1"/>
      <c r="L1648" s="1"/>
      <c r="M1648" s="1" t="s">
        <v>458</v>
      </c>
      <c r="N1648" s="1"/>
      <c r="O1648" s="1"/>
      <c r="P1648" s="1"/>
      <c r="Q1648" s="1"/>
      <c r="R1648" s="1"/>
      <c r="S1648" s="1"/>
      <c r="T1648" s="1"/>
      <c r="U1648" s="1"/>
      <c r="V1648" s="1"/>
      <c r="W1648" s="1"/>
      <c r="X1648" s="1"/>
      <c r="Y1648" s="1"/>
      <c r="Z1648" s="1"/>
      <c r="AA1648" s="1"/>
      <c r="AB1648" s="1"/>
      <c r="AC1648" s="1"/>
      <c r="AD1648" s="1"/>
      <c r="AE1648" s="1"/>
      <c r="AF1648" s="1"/>
      <c r="AG1648" s="1"/>
      <c r="AH1648" s="1" t="s">
        <v>513</v>
      </c>
    </row>
    <row r="1649" spans="1:34" x14ac:dyDescent="0.3">
      <c r="A1649" s="1" t="s">
        <v>835</v>
      </c>
      <c r="B1649" s="1"/>
      <c r="C1649" s="1"/>
      <c r="D1649" s="1"/>
      <c r="E1649" s="1"/>
      <c r="F1649" s="1"/>
      <c r="G1649" s="2"/>
      <c r="H1649" s="1" t="s">
        <v>1</v>
      </c>
      <c r="I1649" s="1" t="s">
        <v>836</v>
      </c>
      <c r="J1649" s="1"/>
      <c r="K1649" s="1" t="s">
        <v>837</v>
      </c>
      <c r="L1649" s="1" t="s">
        <v>837</v>
      </c>
      <c r="M1649" s="1" t="s">
        <v>458</v>
      </c>
      <c r="N1649" s="1"/>
      <c r="O1649" s="1"/>
      <c r="P1649" s="1"/>
      <c r="Q1649" s="1"/>
      <c r="R1649" s="1"/>
      <c r="S1649" s="1"/>
      <c r="T1649" s="1"/>
      <c r="U1649" s="1"/>
      <c r="V1649" s="1"/>
      <c r="W1649" s="1"/>
      <c r="X1649" s="1"/>
      <c r="Y1649" s="1"/>
      <c r="Z1649" s="1"/>
      <c r="AA1649" s="1"/>
      <c r="AB1649" s="1"/>
      <c r="AC1649" s="1"/>
      <c r="AD1649" s="1"/>
      <c r="AE1649" s="1"/>
      <c r="AF1649" s="1"/>
      <c r="AG1649" s="1"/>
      <c r="AH1649" s="1" t="s">
        <v>838</v>
      </c>
    </row>
    <row r="1650" spans="1:34" x14ac:dyDescent="0.3">
      <c r="A1650" s="1" t="s">
        <v>1174</v>
      </c>
      <c r="B1650" s="1"/>
      <c r="C1650" s="1"/>
      <c r="D1650" s="1"/>
      <c r="E1650" s="1"/>
      <c r="F1650" s="1"/>
      <c r="G1650" s="2"/>
      <c r="H1650" s="1" t="s">
        <v>1</v>
      </c>
      <c r="I1650" s="1" t="s">
        <v>1175</v>
      </c>
      <c r="J1650" s="1"/>
      <c r="K1650" s="1" t="s">
        <v>1176</v>
      </c>
      <c r="L1650" s="1" t="s">
        <v>1176</v>
      </c>
      <c r="M1650" s="1" t="s">
        <v>458</v>
      </c>
      <c r="N1650" s="1"/>
      <c r="O1650" s="1"/>
      <c r="P1650" s="1"/>
      <c r="Q1650" s="1"/>
      <c r="R1650" s="1"/>
      <c r="S1650" s="1"/>
      <c r="T1650" s="1"/>
      <c r="U1650" s="1"/>
      <c r="V1650" s="1"/>
      <c r="W1650" s="1"/>
      <c r="X1650" s="1"/>
      <c r="Y1650" s="1"/>
      <c r="Z1650" s="1"/>
      <c r="AA1650" s="1"/>
      <c r="AB1650" s="1"/>
      <c r="AC1650" s="1"/>
      <c r="AD1650" s="1"/>
      <c r="AE1650" s="1"/>
      <c r="AF1650" s="1"/>
      <c r="AG1650" s="1"/>
      <c r="AH1650" s="1" t="s">
        <v>1177</v>
      </c>
    </row>
    <row r="1651" spans="1:34" x14ac:dyDescent="0.3">
      <c r="A1651" s="1" t="s">
        <v>1178</v>
      </c>
      <c r="B1651" s="1"/>
      <c r="C1651" s="1"/>
      <c r="D1651" s="1" t="s">
        <v>1179</v>
      </c>
      <c r="E1651" s="1" t="s">
        <v>133</v>
      </c>
      <c r="F1651" s="1" t="s">
        <v>13</v>
      </c>
      <c r="G1651" s="2" t="s">
        <v>1180</v>
      </c>
      <c r="H1651" s="1" t="s">
        <v>1</v>
      </c>
      <c r="I1651" s="1" t="s">
        <v>1181</v>
      </c>
      <c r="J1651" s="1"/>
      <c r="K1651" s="1" t="s">
        <v>1182</v>
      </c>
      <c r="L1651" s="1" t="s">
        <v>1182</v>
      </c>
      <c r="M1651" s="1" t="s">
        <v>458</v>
      </c>
      <c r="N1651" s="1"/>
      <c r="O1651" s="1"/>
      <c r="P1651" s="1"/>
      <c r="Q1651" s="1"/>
      <c r="R1651" s="1"/>
      <c r="S1651" s="1"/>
      <c r="T1651" s="1"/>
      <c r="U1651" s="1"/>
      <c r="V1651" s="1"/>
      <c r="W1651" s="1"/>
      <c r="X1651" s="1"/>
      <c r="Y1651" s="1"/>
      <c r="Z1651" s="1"/>
      <c r="AA1651" s="1"/>
      <c r="AB1651" s="1"/>
      <c r="AC1651" s="1"/>
      <c r="AD1651" s="1"/>
      <c r="AE1651" s="1"/>
      <c r="AF1651" s="1"/>
      <c r="AG1651" s="1"/>
      <c r="AH1651" s="1" t="s">
        <v>1183</v>
      </c>
    </row>
    <row r="1652" spans="1:34" x14ac:dyDescent="0.3">
      <c r="A1652" s="1" t="s">
        <v>1184</v>
      </c>
      <c r="B1652" s="1"/>
      <c r="C1652" s="1"/>
      <c r="D1652" s="1"/>
      <c r="E1652" s="1"/>
      <c r="F1652" s="1"/>
      <c r="G1652" s="2"/>
      <c r="H1652" s="1" t="s">
        <v>1</v>
      </c>
      <c r="I1652" s="1" t="s">
        <v>1185</v>
      </c>
      <c r="J1652" s="1"/>
      <c r="K1652" s="1" t="s">
        <v>1186</v>
      </c>
      <c r="L1652" s="1" t="s">
        <v>1186</v>
      </c>
      <c r="M1652" s="1" t="s">
        <v>458</v>
      </c>
      <c r="N1652" s="1"/>
      <c r="O1652" s="1"/>
      <c r="P1652" s="1"/>
      <c r="Q1652" s="1"/>
      <c r="R1652" s="1"/>
      <c r="S1652" s="1"/>
      <c r="T1652" s="1"/>
      <c r="U1652" s="1"/>
      <c r="V1652" s="1"/>
      <c r="W1652" s="1"/>
      <c r="X1652" s="1"/>
      <c r="Y1652" s="1"/>
      <c r="Z1652" s="1"/>
      <c r="AA1652" s="1"/>
      <c r="AB1652" s="1"/>
      <c r="AC1652" s="1"/>
      <c r="AD1652" s="1"/>
      <c r="AE1652" s="1"/>
      <c r="AF1652" s="1"/>
      <c r="AG1652" s="1"/>
      <c r="AH1652" s="1" t="s">
        <v>1187</v>
      </c>
    </row>
    <row r="1653" spans="1:34" x14ac:dyDescent="0.3">
      <c r="A1653" s="1" t="s">
        <v>1922</v>
      </c>
      <c r="B1653" s="1"/>
      <c r="C1653" s="1"/>
      <c r="D1653" s="1"/>
      <c r="E1653" s="1"/>
      <c r="F1653" s="1"/>
      <c r="G1653" s="2"/>
      <c r="H1653" s="1" t="s">
        <v>1</v>
      </c>
      <c r="I1653" s="1" t="s">
        <v>1923</v>
      </c>
      <c r="J1653" s="1"/>
      <c r="K1653" s="1" t="s">
        <v>1924</v>
      </c>
      <c r="L1653" s="1" t="s">
        <v>1924</v>
      </c>
      <c r="M1653" s="1" t="s">
        <v>458</v>
      </c>
      <c r="N1653" s="1"/>
      <c r="O1653" s="1"/>
      <c r="P1653" s="1"/>
      <c r="Q1653" s="1"/>
      <c r="R1653" s="1"/>
      <c r="S1653" s="1"/>
      <c r="T1653" s="1"/>
      <c r="U1653" s="1"/>
      <c r="V1653" s="1"/>
      <c r="W1653" s="1"/>
      <c r="X1653" s="1"/>
      <c r="Y1653" s="1"/>
      <c r="Z1653" s="1"/>
      <c r="AA1653" s="1"/>
      <c r="AB1653" s="1"/>
      <c r="AC1653" s="1"/>
      <c r="AD1653" s="1"/>
      <c r="AE1653" s="1"/>
      <c r="AF1653" s="1"/>
      <c r="AG1653" s="1"/>
      <c r="AH1653" s="1" t="s">
        <v>838</v>
      </c>
    </row>
    <row r="1654" spans="1:34" x14ac:dyDescent="0.3">
      <c r="A1654" s="1" t="s">
        <v>2390</v>
      </c>
      <c r="B1654" s="1"/>
      <c r="C1654" s="1"/>
      <c r="D1654" s="1"/>
      <c r="E1654" s="1"/>
      <c r="F1654" s="1"/>
      <c r="G1654" s="2"/>
      <c r="H1654" s="1" t="s">
        <v>1</v>
      </c>
      <c r="I1654" s="1"/>
      <c r="J1654" s="1"/>
      <c r="K1654" s="1"/>
      <c r="L1654" s="1"/>
      <c r="M1654" s="1" t="s">
        <v>2391</v>
      </c>
      <c r="N1654" s="1"/>
      <c r="O1654" s="1"/>
      <c r="P1654" s="1"/>
      <c r="Q1654" s="1"/>
      <c r="R1654" s="1"/>
      <c r="S1654" s="1"/>
      <c r="T1654" s="1"/>
      <c r="U1654" s="1"/>
      <c r="V1654" s="1"/>
      <c r="W1654" s="1"/>
      <c r="X1654" s="1"/>
      <c r="Y1654" s="1"/>
      <c r="Z1654" s="1"/>
      <c r="AA1654" s="1"/>
      <c r="AB1654" s="1"/>
      <c r="AC1654" s="1"/>
      <c r="AD1654" s="1"/>
      <c r="AE1654" s="1"/>
      <c r="AF1654" s="1"/>
      <c r="AG1654" s="1"/>
      <c r="AH1654" s="1" t="s">
        <v>1187</v>
      </c>
    </row>
    <row r="1655" spans="1:34" x14ac:dyDescent="0.3">
      <c r="A1655" s="1" t="s">
        <v>3203</v>
      </c>
      <c r="B1655" s="1"/>
      <c r="C1655" s="1"/>
      <c r="D1655" s="1"/>
      <c r="E1655" s="1"/>
      <c r="F1655" s="1"/>
      <c r="G1655" s="2"/>
      <c r="H1655" s="1" t="s">
        <v>1</v>
      </c>
      <c r="I1655" s="1" t="s">
        <v>3204</v>
      </c>
      <c r="J1655" s="1"/>
      <c r="K1655" s="1" t="s">
        <v>3205</v>
      </c>
      <c r="L1655" s="1" t="s">
        <v>3205</v>
      </c>
      <c r="M1655" s="1" t="s">
        <v>458</v>
      </c>
      <c r="N1655" s="1"/>
      <c r="O1655" s="1"/>
      <c r="P1655" s="1"/>
      <c r="Q1655" s="1"/>
      <c r="R1655" s="1"/>
      <c r="S1655" s="1"/>
      <c r="T1655" s="1"/>
      <c r="U1655" s="1"/>
      <c r="V1655" s="1"/>
      <c r="W1655" s="1"/>
      <c r="X1655" s="1"/>
      <c r="Y1655" s="1"/>
      <c r="Z1655" s="1"/>
      <c r="AA1655" s="1"/>
      <c r="AB1655" s="1"/>
      <c r="AC1655" s="1"/>
      <c r="AD1655" s="1"/>
      <c r="AE1655" s="1"/>
      <c r="AF1655" s="1"/>
      <c r="AG1655" s="1"/>
      <c r="AH1655" s="1" t="s">
        <v>3206</v>
      </c>
    </row>
    <row r="1656" spans="1:34" x14ac:dyDescent="0.3">
      <c r="A1656" s="1" t="s">
        <v>4190</v>
      </c>
      <c r="B1656" s="1"/>
      <c r="C1656" s="1"/>
      <c r="D1656" s="1" t="s">
        <v>4191</v>
      </c>
      <c r="E1656" s="1" t="s">
        <v>4192</v>
      </c>
      <c r="F1656" s="1" t="s">
        <v>13</v>
      </c>
      <c r="G1656" s="2" t="s">
        <v>4193</v>
      </c>
      <c r="H1656" s="1" t="s">
        <v>1</v>
      </c>
      <c r="I1656" s="1" t="s">
        <v>4194</v>
      </c>
      <c r="J1656" s="1" t="s">
        <v>4195</v>
      </c>
      <c r="K1656" s="1" t="s">
        <v>4196</v>
      </c>
      <c r="L1656" s="1" t="s">
        <v>4196</v>
      </c>
      <c r="M1656" s="1" t="s">
        <v>458</v>
      </c>
      <c r="N1656" s="1"/>
      <c r="O1656" s="1"/>
      <c r="P1656" s="1"/>
      <c r="Q1656" s="1"/>
      <c r="R1656" s="1"/>
      <c r="S1656" s="1"/>
      <c r="T1656" s="1"/>
      <c r="U1656" s="1"/>
      <c r="V1656" s="1"/>
      <c r="W1656" s="1"/>
      <c r="X1656" s="1"/>
      <c r="Y1656" s="1"/>
      <c r="Z1656" s="1"/>
      <c r="AA1656" s="1"/>
      <c r="AB1656" s="1"/>
      <c r="AC1656" s="1"/>
      <c r="AD1656" s="1"/>
      <c r="AE1656" s="1"/>
      <c r="AF1656" s="1"/>
      <c r="AG1656" s="1"/>
      <c r="AH1656" s="1" t="s">
        <v>838</v>
      </c>
    </row>
    <row r="1657" spans="1:34" x14ac:dyDescent="0.3">
      <c r="A1657" s="1" t="s">
        <v>4205</v>
      </c>
      <c r="B1657" s="1"/>
      <c r="C1657" s="1"/>
      <c r="D1657" s="1"/>
      <c r="E1657" s="1"/>
      <c r="F1657" s="1"/>
      <c r="G1657" s="2"/>
      <c r="H1657" s="1" t="s">
        <v>1</v>
      </c>
      <c r="I1657" s="1" t="s">
        <v>4206</v>
      </c>
      <c r="J1657" s="1"/>
      <c r="K1657" s="1" t="s">
        <v>4207</v>
      </c>
      <c r="L1657" s="1" t="s">
        <v>4207</v>
      </c>
      <c r="M1657" s="1" t="s">
        <v>458</v>
      </c>
      <c r="N1657" s="1"/>
      <c r="O1657" s="1"/>
      <c r="P1657" s="1"/>
      <c r="Q1657" s="1"/>
      <c r="R1657" s="1"/>
      <c r="S1657" s="1"/>
      <c r="T1657" s="1"/>
      <c r="U1657" s="1"/>
      <c r="V1657" s="1"/>
      <c r="W1657" s="1"/>
      <c r="X1657" s="1"/>
      <c r="Y1657" s="1"/>
      <c r="Z1657" s="1"/>
      <c r="AA1657" s="1"/>
      <c r="AB1657" s="1"/>
      <c r="AC1657" s="1"/>
      <c r="AD1657" s="1"/>
      <c r="AE1657" s="1"/>
      <c r="AF1657" s="1"/>
      <c r="AG1657" s="1"/>
      <c r="AH1657" s="1" t="s">
        <v>1187</v>
      </c>
    </row>
    <row r="1658" spans="1:34" x14ac:dyDescent="0.3">
      <c r="A1658" s="1" t="s">
        <v>4620</v>
      </c>
      <c r="B1658" s="1"/>
      <c r="C1658" s="1"/>
      <c r="D1658" s="1" t="s">
        <v>4621</v>
      </c>
      <c r="E1658" s="1" t="s">
        <v>411</v>
      </c>
      <c r="F1658" s="1" t="s">
        <v>13</v>
      </c>
      <c r="G1658" s="2" t="s">
        <v>4622</v>
      </c>
      <c r="H1658" s="1" t="s">
        <v>1</v>
      </c>
      <c r="I1658" s="1" t="s">
        <v>4623</v>
      </c>
      <c r="J1658" s="1"/>
      <c r="K1658" s="1" t="s">
        <v>4624</v>
      </c>
      <c r="L1658" s="1" t="s">
        <v>4624</v>
      </c>
      <c r="M1658" s="1" t="s">
        <v>458</v>
      </c>
      <c r="N1658" s="1"/>
      <c r="O1658" s="1"/>
      <c r="P1658" s="1"/>
      <c r="Q1658" s="1"/>
      <c r="R1658" s="1"/>
      <c r="S1658" s="1"/>
      <c r="T1658" s="1"/>
      <c r="U1658" s="1"/>
      <c r="V1658" s="1"/>
      <c r="W1658" s="1"/>
      <c r="X1658" s="1"/>
      <c r="Y1658" s="1"/>
      <c r="Z1658" s="1"/>
      <c r="AA1658" s="1"/>
      <c r="AB1658" s="1"/>
      <c r="AC1658" s="1"/>
      <c r="AD1658" s="1"/>
      <c r="AE1658" s="1"/>
      <c r="AF1658" s="1"/>
      <c r="AG1658" s="1"/>
      <c r="AH1658" s="1" t="s">
        <v>4625</v>
      </c>
    </row>
    <row r="1659" spans="1:34" x14ac:dyDescent="0.3">
      <c r="A1659" s="1" t="s">
        <v>4646</v>
      </c>
      <c r="B1659" s="1"/>
      <c r="C1659" s="1"/>
      <c r="D1659" s="1" t="s">
        <v>4647</v>
      </c>
      <c r="E1659" s="1" t="s">
        <v>4648</v>
      </c>
      <c r="F1659" s="1" t="s">
        <v>13</v>
      </c>
      <c r="G1659" s="2" t="s">
        <v>4649</v>
      </c>
      <c r="H1659" s="1" t="s">
        <v>1</v>
      </c>
      <c r="I1659" s="1" t="s">
        <v>4650</v>
      </c>
      <c r="J1659" s="1" t="s">
        <v>4651</v>
      </c>
      <c r="K1659" s="1" t="s">
        <v>4652</v>
      </c>
      <c r="L1659" s="1" t="s">
        <v>4652</v>
      </c>
      <c r="M1659" s="1" t="s">
        <v>458</v>
      </c>
      <c r="N1659" s="1"/>
      <c r="O1659" s="1"/>
      <c r="P1659" s="1"/>
      <c r="Q1659" s="1"/>
      <c r="R1659" s="1"/>
      <c r="S1659" s="1"/>
      <c r="T1659" s="1"/>
      <c r="U1659" s="1"/>
      <c r="V1659" s="1"/>
      <c r="W1659" s="1"/>
      <c r="X1659" s="1"/>
      <c r="Y1659" s="1"/>
      <c r="Z1659" s="1"/>
      <c r="AA1659" s="1"/>
      <c r="AB1659" s="1"/>
      <c r="AC1659" s="1"/>
      <c r="AD1659" s="1"/>
      <c r="AE1659" s="1"/>
      <c r="AF1659" s="1"/>
      <c r="AG1659" s="1"/>
      <c r="AH1659" s="1" t="s">
        <v>4625</v>
      </c>
    </row>
    <row r="1660" spans="1:34" x14ac:dyDescent="0.3">
      <c r="A1660" s="1" t="s">
        <v>4760</v>
      </c>
      <c r="B1660" s="1"/>
      <c r="C1660" s="1"/>
      <c r="D1660" s="1"/>
      <c r="E1660" s="1"/>
      <c r="F1660" s="1"/>
      <c r="G1660" s="2"/>
      <c r="H1660" s="1" t="s">
        <v>1</v>
      </c>
      <c r="I1660" s="1"/>
      <c r="J1660" s="1"/>
      <c r="K1660" s="1"/>
      <c r="L1660" s="1"/>
      <c r="M1660" s="1" t="s">
        <v>458</v>
      </c>
      <c r="N1660" s="1"/>
      <c r="O1660" s="1"/>
      <c r="P1660" s="1"/>
      <c r="Q1660" s="1"/>
      <c r="R1660" s="1"/>
      <c r="S1660" s="1"/>
      <c r="T1660" s="1"/>
      <c r="U1660" s="1"/>
      <c r="V1660" s="1"/>
      <c r="W1660" s="1"/>
      <c r="X1660" s="1"/>
      <c r="Y1660" s="1"/>
      <c r="Z1660" s="1"/>
      <c r="AA1660" s="1"/>
      <c r="AB1660" s="1"/>
      <c r="AC1660" s="1"/>
      <c r="AD1660" s="1"/>
      <c r="AE1660" s="1"/>
      <c r="AF1660" s="1"/>
      <c r="AG1660" s="1"/>
      <c r="AH1660" s="1" t="s">
        <v>4625</v>
      </c>
    </row>
    <row r="1661" spans="1:34" x14ac:dyDescent="0.3">
      <c r="A1661" s="1" t="s">
        <v>4839</v>
      </c>
      <c r="B1661" s="1"/>
      <c r="C1661" s="1"/>
      <c r="D1661" s="1" t="s">
        <v>4840</v>
      </c>
      <c r="E1661" s="1" t="s">
        <v>142</v>
      </c>
      <c r="F1661" s="1" t="s">
        <v>13</v>
      </c>
      <c r="G1661" s="2" t="s">
        <v>4841</v>
      </c>
      <c r="H1661" s="1" t="s">
        <v>1</v>
      </c>
      <c r="I1661" s="1" t="s">
        <v>4842</v>
      </c>
      <c r="J1661" s="1"/>
      <c r="K1661" s="1" t="s">
        <v>4843</v>
      </c>
      <c r="L1661" s="1" t="s">
        <v>4843</v>
      </c>
      <c r="M1661" s="1" t="s">
        <v>458</v>
      </c>
      <c r="N1661" s="1"/>
      <c r="O1661" s="1"/>
      <c r="P1661" s="1"/>
      <c r="Q1661" s="1"/>
      <c r="R1661" s="1"/>
      <c r="S1661" s="1"/>
      <c r="T1661" s="1"/>
      <c r="U1661" s="1"/>
      <c r="V1661" s="1"/>
      <c r="W1661" s="1"/>
      <c r="X1661" s="1"/>
      <c r="Y1661" s="1"/>
      <c r="Z1661" s="1"/>
      <c r="AA1661" s="1"/>
      <c r="AB1661" s="1"/>
      <c r="AC1661" s="1"/>
      <c r="AD1661" s="1"/>
      <c r="AE1661" s="1"/>
      <c r="AF1661" s="1"/>
      <c r="AG1661" s="1"/>
      <c r="AH1661" s="1" t="s">
        <v>4625</v>
      </c>
    </row>
    <row r="1662" spans="1:34" x14ac:dyDescent="0.3">
      <c r="A1662" s="1" t="s">
        <v>4844</v>
      </c>
      <c r="B1662" s="1"/>
      <c r="C1662" s="1"/>
      <c r="D1662" s="1" t="s">
        <v>4845</v>
      </c>
      <c r="E1662" s="1" t="s">
        <v>744</v>
      </c>
      <c r="F1662" s="1" t="s">
        <v>13</v>
      </c>
      <c r="G1662" s="2" t="s">
        <v>4846</v>
      </c>
      <c r="H1662" s="1" t="s">
        <v>1</v>
      </c>
      <c r="I1662" s="1" t="s">
        <v>4847</v>
      </c>
      <c r="J1662" s="1"/>
      <c r="K1662" s="1" t="s">
        <v>4848</v>
      </c>
      <c r="L1662" s="1" t="s">
        <v>4848</v>
      </c>
      <c r="M1662" s="1" t="s">
        <v>458</v>
      </c>
      <c r="N1662" s="1"/>
      <c r="O1662" s="1"/>
      <c r="P1662" s="1"/>
      <c r="Q1662" s="1"/>
      <c r="R1662" s="1"/>
      <c r="S1662" s="1"/>
      <c r="T1662" s="1"/>
      <c r="U1662" s="1"/>
      <c r="V1662" s="1"/>
      <c r="W1662" s="1"/>
      <c r="X1662" s="1"/>
      <c r="Y1662" s="1"/>
      <c r="Z1662" s="1"/>
      <c r="AA1662" s="1"/>
      <c r="AB1662" s="1"/>
      <c r="AC1662" s="1"/>
      <c r="AD1662" s="1"/>
      <c r="AE1662" s="1"/>
      <c r="AF1662" s="1"/>
      <c r="AG1662" s="1"/>
      <c r="AH1662" s="1" t="s">
        <v>4625</v>
      </c>
    </row>
    <row r="1663" spans="1:34" x14ac:dyDescent="0.3">
      <c r="A1663" s="1" t="s">
        <v>4849</v>
      </c>
      <c r="B1663" s="1"/>
      <c r="C1663" s="1"/>
      <c r="D1663" s="1"/>
      <c r="E1663" s="1"/>
      <c r="F1663" s="1"/>
      <c r="G1663" s="2"/>
      <c r="H1663" s="1" t="s">
        <v>1</v>
      </c>
      <c r="I1663" s="1" t="s">
        <v>4850</v>
      </c>
      <c r="J1663" s="1"/>
      <c r="K1663" s="1" t="s">
        <v>4851</v>
      </c>
      <c r="L1663" s="1" t="s">
        <v>4851</v>
      </c>
      <c r="M1663" s="1" t="s">
        <v>458</v>
      </c>
      <c r="N1663" s="1"/>
      <c r="O1663" s="1"/>
      <c r="P1663" s="1"/>
      <c r="Q1663" s="1"/>
      <c r="R1663" s="1"/>
      <c r="S1663" s="1"/>
      <c r="T1663" s="1"/>
      <c r="U1663" s="1"/>
      <c r="V1663" s="1"/>
      <c r="W1663" s="1"/>
      <c r="X1663" s="1"/>
      <c r="Y1663" s="1"/>
      <c r="Z1663" s="1"/>
      <c r="AA1663" s="1"/>
      <c r="AB1663" s="1"/>
      <c r="AC1663" s="1"/>
      <c r="AD1663" s="1"/>
      <c r="AE1663" s="1"/>
      <c r="AF1663" s="1"/>
      <c r="AG1663" s="1"/>
      <c r="AH1663" s="1" t="s">
        <v>4625</v>
      </c>
    </row>
    <row r="1664" spans="1:34" x14ac:dyDescent="0.3">
      <c r="A1664" s="1" t="s">
        <v>5187</v>
      </c>
      <c r="B1664" s="1"/>
      <c r="C1664" s="1"/>
      <c r="D1664" s="1"/>
      <c r="E1664" s="1"/>
      <c r="F1664" s="1"/>
      <c r="G1664" s="2"/>
      <c r="H1664" s="1" t="s">
        <v>1</v>
      </c>
      <c r="I1664" s="1" t="s">
        <v>5188</v>
      </c>
      <c r="J1664" s="1"/>
      <c r="K1664" s="1" t="s">
        <v>5189</v>
      </c>
      <c r="L1664" s="1" t="s">
        <v>5189</v>
      </c>
      <c r="M1664" s="1" t="s">
        <v>458</v>
      </c>
      <c r="N1664" s="1"/>
      <c r="O1664" s="1"/>
      <c r="P1664" s="1"/>
      <c r="Q1664" s="1"/>
      <c r="R1664" s="1"/>
      <c r="S1664" s="1"/>
      <c r="T1664" s="1"/>
      <c r="U1664" s="1"/>
      <c r="V1664" s="1"/>
      <c r="W1664" s="1"/>
      <c r="X1664" s="1"/>
      <c r="Y1664" s="1"/>
      <c r="Z1664" s="1"/>
      <c r="AA1664" s="1"/>
      <c r="AB1664" s="1"/>
      <c r="AC1664" s="1"/>
      <c r="AD1664" s="1"/>
      <c r="AE1664" s="1"/>
      <c r="AF1664" s="1"/>
      <c r="AG1664" s="1"/>
      <c r="AH1664" s="1" t="s">
        <v>4625</v>
      </c>
    </row>
    <row r="1665" spans="1:34" x14ac:dyDescent="0.3">
      <c r="A1665" s="1" t="s">
        <v>5481</v>
      </c>
      <c r="B1665" s="1"/>
      <c r="C1665" s="1"/>
      <c r="D1665" s="1" t="s">
        <v>5482</v>
      </c>
      <c r="E1665" s="1" t="s">
        <v>1450</v>
      </c>
      <c r="F1665" s="1" t="s">
        <v>13</v>
      </c>
      <c r="G1665" s="2" t="s">
        <v>2426</v>
      </c>
      <c r="H1665" s="1" t="s">
        <v>1</v>
      </c>
      <c r="I1665" s="1" t="s">
        <v>5483</v>
      </c>
      <c r="J1665" s="1" t="s">
        <v>5484</v>
      </c>
      <c r="K1665" s="1" t="s">
        <v>5485</v>
      </c>
      <c r="L1665" s="1" t="s">
        <v>5485</v>
      </c>
      <c r="M1665" s="1" t="s">
        <v>458</v>
      </c>
      <c r="N1665" s="1"/>
      <c r="O1665" s="1"/>
      <c r="P1665" s="1"/>
      <c r="Q1665" s="1"/>
      <c r="R1665" s="1"/>
      <c r="S1665" s="1"/>
      <c r="T1665" s="1"/>
      <c r="U1665" s="1"/>
      <c r="V1665" s="1"/>
      <c r="W1665" s="1"/>
      <c r="X1665" s="1"/>
      <c r="Y1665" s="1"/>
      <c r="Z1665" s="1"/>
      <c r="AA1665" s="1"/>
      <c r="AB1665" s="1"/>
      <c r="AC1665" s="1"/>
      <c r="AD1665" s="1"/>
      <c r="AE1665" s="1"/>
      <c r="AF1665" s="1"/>
      <c r="AG1665" s="1"/>
      <c r="AH1665" s="1" t="s">
        <v>5486</v>
      </c>
    </row>
    <row r="1666" spans="1:34" x14ac:dyDescent="0.3">
      <c r="A1666" s="1" t="s">
        <v>5579</v>
      </c>
      <c r="B1666" s="1"/>
      <c r="C1666" s="1"/>
      <c r="D1666" s="1" t="s">
        <v>5580</v>
      </c>
      <c r="E1666" s="1" t="s">
        <v>4648</v>
      </c>
      <c r="F1666" s="1" t="s">
        <v>13</v>
      </c>
      <c r="G1666" s="2" t="s">
        <v>4649</v>
      </c>
      <c r="H1666" s="1" t="s">
        <v>1</v>
      </c>
      <c r="I1666" s="1" t="s">
        <v>5581</v>
      </c>
      <c r="J1666" s="1"/>
      <c r="K1666" s="1" t="s">
        <v>5582</v>
      </c>
      <c r="L1666" s="1" t="s">
        <v>5582</v>
      </c>
      <c r="M1666" s="1" t="s">
        <v>458</v>
      </c>
      <c r="N1666" s="1"/>
      <c r="O1666" s="1"/>
      <c r="P1666" s="1"/>
      <c r="Q1666" s="1"/>
      <c r="R1666" s="1"/>
      <c r="S1666" s="1"/>
      <c r="T1666" s="1"/>
      <c r="U1666" s="1"/>
      <c r="V1666" s="1"/>
      <c r="W1666" s="1"/>
      <c r="X1666" s="1"/>
      <c r="Y1666" s="1"/>
      <c r="Z1666" s="1"/>
      <c r="AA1666" s="1"/>
      <c r="AB1666" s="1"/>
      <c r="AC1666" s="1"/>
      <c r="AD1666" s="1"/>
      <c r="AE1666" s="1"/>
      <c r="AF1666" s="1"/>
      <c r="AG1666" s="1"/>
      <c r="AH1666" s="1" t="s">
        <v>5583</v>
      </c>
    </row>
    <row r="1667" spans="1:34" x14ac:dyDescent="0.3">
      <c r="A1667" s="1" t="s">
        <v>5591</v>
      </c>
      <c r="B1667" s="1"/>
      <c r="C1667" s="1"/>
      <c r="D1667" s="1"/>
      <c r="E1667" s="1"/>
      <c r="F1667" s="1"/>
      <c r="G1667" s="2"/>
      <c r="H1667" s="1" t="s">
        <v>1</v>
      </c>
      <c r="I1667" s="1"/>
      <c r="J1667" s="1"/>
      <c r="K1667" s="1"/>
      <c r="L1667" s="1"/>
      <c r="M1667" s="1" t="s">
        <v>2391</v>
      </c>
      <c r="N1667" s="1"/>
      <c r="O1667" s="1"/>
      <c r="P1667" s="1"/>
      <c r="Q1667" s="1"/>
      <c r="R1667" s="1"/>
      <c r="S1667" s="1"/>
      <c r="T1667" s="1"/>
      <c r="U1667" s="1"/>
      <c r="V1667" s="1"/>
      <c r="W1667" s="1"/>
      <c r="X1667" s="1"/>
      <c r="Y1667" s="1"/>
      <c r="Z1667" s="1"/>
      <c r="AA1667" s="1"/>
      <c r="AB1667" s="1"/>
      <c r="AC1667" s="1"/>
      <c r="AD1667" s="1"/>
      <c r="AE1667" s="1"/>
      <c r="AF1667" s="1"/>
      <c r="AG1667" s="1"/>
      <c r="AH1667" s="1" t="s">
        <v>5592</v>
      </c>
    </row>
    <row r="1668" spans="1:34" x14ac:dyDescent="0.3">
      <c r="A1668" s="1" t="s">
        <v>5639</v>
      </c>
      <c r="B1668" s="1"/>
      <c r="C1668" s="1"/>
      <c r="D1668" s="1" t="s">
        <v>5640</v>
      </c>
      <c r="E1668" s="1" t="s">
        <v>411</v>
      </c>
      <c r="F1668" s="1" t="s">
        <v>13</v>
      </c>
      <c r="G1668" s="2" t="s">
        <v>1306</v>
      </c>
      <c r="H1668" s="1" t="s">
        <v>1</v>
      </c>
      <c r="I1668" s="1" t="s">
        <v>5641</v>
      </c>
      <c r="J1668" s="1" t="s">
        <v>5642</v>
      </c>
      <c r="K1668" s="1" t="s">
        <v>5643</v>
      </c>
      <c r="L1668" s="1" t="s">
        <v>5643</v>
      </c>
      <c r="M1668" s="1" t="s">
        <v>458</v>
      </c>
      <c r="N1668" s="1"/>
      <c r="O1668" s="1"/>
      <c r="P1668" s="1"/>
      <c r="Q1668" s="1"/>
      <c r="R1668" s="1"/>
      <c r="S1668" s="1"/>
      <c r="T1668" s="1"/>
      <c r="U1668" s="1"/>
      <c r="V1668" s="1"/>
      <c r="W1668" s="1"/>
      <c r="X1668" s="1"/>
      <c r="Y1668" s="1"/>
      <c r="Z1668" s="1"/>
      <c r="AA1668" s="1"/>
      <c r="AB1668" s="1"/>
      <c r="AC1668" s="1"/>
      <c r="AD1668" s="1"/>
      <c r="AE1668" s="1"/>
      <c r="AF1668" s="1"/>
      <c r="AG1668" s="1"/>
      <c r="AH1668" s="1" t="s">
        <v>5644</v>
      </c>
    </row>
    <row r="1669" spans="1:34" x14ac:dyDescent="0.3">
      <c r="A1669" s="1" t="s">
        <v>5935</v>
      </c>
      <c r="B1669" s="1"/>
      <c r="C1669" s="1"/>
      <c r="D1669" s="1" t="s">
        <v>5936</v>
      </c>
      <c r="E1669" s="1" t="s">
        <v>200</v>
      </c>
      <c r="F1669" s="1" t="s">
        <v>13</v>
      </c>
      <c r="G1669" s="2" t="s">
        <v>201</v>
      </c>
      <c r="H1669" s="1" t="s">
        <v>1</v>
      </c>
      <c r="I1669" s="1" t="s">
        <v>5937</v>
      </c>
      <c r="J1669" s="1" t="s">
        <v>5938</v>
      </c>
      <c r="K1669" s="1" t="s">
        <v>5939</v>
      </c>
      <c r="L1669" s="1" t="s">
        <v>5939</v>
      </c>
      <c r="M1669" s="1" t="s">
        <v>458</v>
      </c>
      <c r="N1669" s="1"/>
      <c r="O1669" s="1"/>
      <c r="P1669" s="1"/>
      <c r="Q1669" s="1"/>
      <c r="R1669" s="1"/>
      <c r="S1669" s="1"/>
      <c r="T1669" s="1"/>
      <c r="U1669" s="1"/>
      <c r="V1669" s="1"/>
      <c r="W1669" s="1"/>
      <c r="X1669" s="1"/>
      <c r="Y1669" s="1"/>
      <c r="Z1669" s="1"/>
      <c r="AA1669" s="1"/>
      <c r="AB1669" s="1"/>
      <c r="AC1669" s="1"/>
      <c r="AD1669" s="1"/>
      <c r="AE1669" s="1"/>
      <c r="AF1669" s="1"/>
      <c r="AG1669" s="1"/>
      <c r="AH1669" s="1" t="s">
        <v>5940</v>
      </c>
    </row>
    <row r="1670" spans="1:34" x14ac:dyDescent="0.3">
      <c r="A1670" s="1" t="s">
        <v>6160</v>
      </c>
      <c r="B1670" s="1"/>
      <c r="C1670" s="1"/>
      <c r="D1670" s="1" t="s">
        <v>6161</v>
      </c>
      <c r="E1670" s="1" t="s">
        <v>4713</v>
      </c>
      <c r="F1670" s="1" t="s">
        <v>13</v>
      </c>
      <c r="G1670" s="2" t="s">
        <v>5865</v>
      </c>
      <c r="H1670" s="1" t="s">
        <v>1</v>
      </c>
      <c r="I1670" s="1" t="s">
        <v>6162</v>
      </c>
      <c r="J1670" s="1"/>
      <c r="K1670" s="1" t="s">
        <v>6163</v>
      </c>
      <c r="L1670" s="1" t="s">
        <v>6163</v>
      </c>
      <c r="M1670" s="1" t="s">
        <v>458</v>
      </c>
      <c r="N1670" s="1"/>
      <c r="O1670" s="1"/>
      <c r="P1670" s="1"/>
      <c r="Q1670" s="1"/>
      <c r="R1670" s="1"/>
      <c r="S1670" s="1"/>
      <c r="T1670" s="1"/>
      <c r="U1670" s="1"/>
      <c r="V1670" s="1"/>
      <c r="W1670" s="1"/>
      <c r="X1670" s="1"/>
      <c r="Y1670" s="1"/>
      <c r="Z1670" s="1"/>
      <c r="AA1670" s="1"/>
      <c r="AB1670" s="1"/>
      <c r="AC1670" s="1"/>
      <c r="AD1670" s="1"/>
      <c r="AE1670" s="1"/>
      <c r="AF1670" s="1"/>
      <c r="AG1670" s="1"/>
      <c r="AH1670" s="1" t="s">
        <v>6164</v>
      </c>
    </row>
    <row r="1671" spans="1:34" x14ac:dyDescent="0.3">
      <c r="A1671" s="1" t="s">
        <v>6269</v>
      </c>
      <c r="B1671" s="1"/>
      <c r="C1671" s="1"/>
      <c r="D1671" s="1"/>
      <c r="E1671" s="1"/>
      <c r="F1671" s="1"/>
      <c r="G1671" s="2"/>
      <c r="H1671" s="1" t="s">
        <v>1</v>
      </c>
      <c r="I1671" s="1"/>
      <c r="J1671" s="1"/>
      <c r="K1671" s="1"/>
      <c r="L1671" s="1"/>
      <c r="M1671" s="1" t="s">
        <v>2391</v>
      </c>
      <c r="N1671" s="1"/>
      <c r="O1671" s="1"/>
      <c r="P1671" s="1"/>
      <c r="Q1671" s="1"/>
      <c r="R1671" s="1"/>
      <c r="S1671" s="1"/>
      <c r="T1671" s="1"/>
      <c r="U1671" s="1"/>
      <c r="V1671" s="1"/>
      <c r="W1671" s="1"/>
      <c r="X1671" s="1"/>
      <c r="Y1671" s="1"/>
      <c r="Z1671" s="1"/>
      <c r="AA1671" s="1"/>
      <c r="AB1671" s="1"/>
      <c r="AC1671" s="1"/>
      <c r="AD1671" s="1"/>
      <c r="AE1671" s="1"/>
      <c r="AF1671" s="1"/>
      <c r="AG1671" s="1"/>
      <c r="AH1671" s="1" t="s">
        <v>6270</v>
      </c>
    </row>
    <row r="1672" spans="1:34" x14ac:dyDescent="0.3">
      <c r="A1672" s="1" t="s">
        <v>6313</v>
      </c>
      <c r="B1672" s="1"/>
      <c r="C1672" s="1"/>
      <c r="D1672" s="1" t="s">
        <v>6314</v>
      </c>
      <c r="E1672" s="1" t="s">
        <v>142</v>
      </c>
      <c r="F1672" s="1" t="s">
        <v>1468</v>
      </c>
      <c r="G1672" s="2" t="s">
        <v>6315</v>
      </c>
      <c r="H1672" s="1" t="s">
        <v>1</v>
      </c>
      <c r="I1672" s="1" t="s">
        <v>6316</v>
      </c>
      <c r="J1672" s="1"/>
      <c r="K1672" s="1" t="s">
        <v>6317</v>
      </c>
      <c r="L1672" s="1" t="s">
        <v>6317</v>
      </c>
      <c r="M1672" s="1" t="s">
        <v>458</v>
      </c>
      <c r="N1672" s="1"/>
      <c r="O1672" s="1"/>
      <c r="P1672" s="1"/>
      <c r="Q1672" s="1"/>
      <c r="R1672" s="1"/>
      <c r="S1672" s="1"/>
      <c r="T1672" s="1"/>
      <c r="U1672" s="1"/>
      <c r="V1672" s="1"/>
      <c r="W1672" s="1"/>
      <c r="X1672" s="1"/>
      <c r="Y1672" s="1"/>
      <c r="Z1672" s="1"/>
      <c r="AA1672" s="1"/>
      <c r="AB1672" s="1"/>
      <c r="AC1672" s="1"/>
      <c r="AD1672" s="1"/>
      <c r="AE1672" s="1"/>
      <c r="AF1672" s="1"/>
      <c r="AG1672" s="1"/>
      <c r="AH1672" s="1" t="s">
        <v>6318</v>
      </c>
    </row>
    <row r="1673" spans="1:34" x14ac:dyDescent="0.3">
      <c r="A1673" s="1" t="s">
        <v>6406</v>
      </c>
      <c r="B1673" s="1"/>
      <c r="C1673" s="1"/>
      <c r="D1673" s="1"/>
      <c r="E1673" s="1"/>
      <c r="F1673" s="1"/>
      <c r="G1673" s="2"/>
      <c r="H1673" s="1" t="s">
        <v>1</v>
      </c>
      <c r="I1673" s="1"/>
      <c r="J1673" s="1"/>
      <c r="K1673" s="1"/>
      <c r="L1673" s="1"/>
      <c r="M1673" s="1" t="s">
        <v>2391</v>
      </c>
      <c r="N1673" s="1"/>
      <c r="O1673" s="1"/>
      <c r="P1673" s="1"/>
      <c r="Q1673" s="1"/>
      <c r="R1673" s="1"/>
      <c r="S1673" s="1"/>
      <c r="T1673" s="1"/>
      <c r="U1673" s="1"/>
      <c r="V1673" s="1"/>
      <c r="W1673" s="1"/>
      <c r="X1673" s="1"/>
      <c r="Y1673" s="1"/>
      <c r="Z1673" s="1"/>
      <c r="AA1673" s="1"/>
      <c r="AB1673" s="1"/>
      <c r="AC1673" s="1"/>
      <c r="AD1673" s="1"/>
      <c r="AE1673" s="1"/>
      <c r="AF1673" s="1"/>
      <c r="AG1673" s="1"/>
      <c r="AH1673" s="1" t="s">
        <v>6407</v>
      </c>
    </row>
    <row r="1674" spans="1:34" x14ac:dyDescent="0.3">
      <c r="A1674" s="1" t="s">
        <v>6588</v>
      </c>
      <c r="B1674" s="1"/>
      <c r="C1674" s="1"/>
      <c r="D1674" s="1"/>
      <c r="E1674" s="1"/>
      <c r="F1674" s="1"/>
      <c r="G1674" s="2"/>
      <c r="H1674" s="1" t="s">
        <v>1</v>
      </c>
      <c r="I1674" s="1" t="s">
        <v>6589</v>
      </c>
      <c r="J1674" s="1"/>
      <c r="K1674" s="1" t="s">
        <v>6590</v>
      </c>
      <c r="L1674" s="1" t="s">
        <v>6590</v>
      </c>
      <c r="M1674" s="1" t="s">
        <v>458</v>
      </c>
      <c r="N1674" s="1"/>
      <c r="O1674" s="1"/>
      <c r="P1674" s="1"/>
      <c r="Q1674" s="1"/>
      <c r="R1674" s="1"/>
      <c r="S1674" s="1"/>
      <c r="T1674" s="1"/>
      <c r="U1674" s="1"/>
      <c r="V1674" s="1"/>
      <c r="W1674" s="1"/>
      <c r="X1674" s="1"/>
      <c r="Y1674" s="1"/>
      <c r="Z1674" s="1"/>
      <c r="AA1674" s="1"/>
      <c r="AB1674" s="1"/>
      <c r="AC1674" s="1"/>
      <c r="AD1674" s="1"/>
      <c r="AE1674" s="1"/>
      <c r="AF1674" s="1"/>
      <c r="AG1674" s="1"/>
      <c r="AH1674" s="1" t="s">
        <v>6591</v>
      </c>
    </row>
    <row r="1675" spans="1:34" x14ac:dyDescent="0.3">
      <c r="A1675" s="1" t="s">
        <v>6803</v>
      </c>
      <c r="B1675" s="1"/>
      <c r="C1675" s="1"/>
      <c r="D1675" s="1" t="s">
        <v>6804</v>
      </c>
      <c r="E1675" s="1" t="s">
        <v>411</v>
      </c>
      <c r="F1675" s="1" t="s">
        <v>13</v>
      </c>
      <c r="G1675" s="2" t="s">
        <v>6167</v>
      </c>
      <c r="H1675" s="1" t="s">
        <v>1</v>
      </c>
      <c r="I1675" s="1" t="s">
        <v>6805</v>
      </c>
      <c r="J1675" s="1" t="s">
        <v>6806</v>
      </c>
      <c r="K1675" s="1" t="s">
        <v>6807</v>
      </c>
      <c r="L1675" s="1" t="s">
        <v>6807</v>
      </c>
      <c r="M1675" s="1" t="s">
        <v>458</v>
      </c>
      <c r="N1675" s="1"/>
      <c r="O1675" s="1"/>
      <c r="P1675" s="1"/>
      <c r="Q1675" s="1"/>
      <c r="R1675" s="1"/>
      <c r="S1675" s="1"/>
      <c r="T1675" s="1"/>
      <c r="U1675" s="1"/>
      <c r="V1675" s="1"/>
      <c r="W1675" s="1"/>
      <c r="X1675" s="1"/>
      <c r="Y1675" s="1"/>
      <c r="Z1675" s="1"/>
      <c r="AA1675" s="1"/>
      <c r="AB1675" s="1"/>
      <c r="AC1675" s="1"/>
      <c r="AD1675" s="1"/>
      <c r="AE1675" s="1"/>
      <c r="AF1675" s="1"/>
      <c r="AG1675" s="1"/>
      <c r="AH1675" s="1" t="s">
        <v>6808</v>
      </c>
    </row>
    <row r="1676" spans="1:34" x14ac:dyDescent="0.3">
      <c r="A1676" s="1" t="s">
        <v>7051</v>
      </c>
      <c r="B1676" s="1"/>
      <c r="C1676" s="1"/>
      <c r="D1676" s="1"/>
      <c r="E1676" s="1"/>
      <c r="F1676" s="1"/>
      <c r="G1676" s="2"/>
      <c r="H1676" s="1" t="s">
        <v>1</v>
      </c>
      <c r="I1676" s="1" t="s">
        <v>7052</v>
      </c>
      <c r="J1676" s="1" t="s">
        <v>7053</v>
      </c>
      <c r="K1676" s="1" t="s">
        <v>7054</v>
      </c>
      <c r="L1676" s="1" t="s">
        <v>7054</v>
      </c>
      <c r="M1676" s="1" t="s">
        <v>458</v>
      </c>
      <c r="N1676" s="1"/>
      <c r="O1676" s="1"/>
      <c r="P1676" s="1"/>
      <c r="Q1676" s="1"/>
      <c r="R1676" s="1"/>
      <c r="S1676" s="1"/>
      <c r="T1676" s="1"/>
      <c r="U1676" s="1"/>
      <c r="V1676" s="1"/>
      <c r="W1676" s="1"/>
      <c r="X1676" s="1"/>
      <c r="Y1676" s="1"/>
      <c r="Z1676" s="1"/>
      <c r="AA1676" s="1"/>
      <c r="AB1676" s="1"/>
      <c r="AC1676" s="1"/>
      <c r="AD1676" s="1"/>
      <c r="AE1676" s="1"/>
      <c r="AF1676" s="1"/>
      <c r="AG1676" s="1"/>
      <c r="AH1676" s="1" t="s">
        <v>7055</v>
      </c>
    </row>
    <row r="1677" spans="1:34" x14ac:dyDescent="0.3">
      <c r="A1677" s="1" t="s">
        <v>7245</v>
      </c>
      <c r="B1677" s="1"/>
      <c r="C1677" s="1"/>
      <c r="D1677" s="1"/>
      <c r="E1677" s="1"/>
      <c r="F1677" s="1"/>
      <c r="G1677" s="2"/>
      <c r="H1677" s="1" t="s">
        <v>1</v>
      </c>
      <c r="I1677" s="1" t="s">
        <v>7246</v>
      </c>
      <c r="J1677" s="1"/>
      <c r="K1677" s="1" t="s">
        <v>7247</v>
      </c>
      <c r="L1677" s="1" t="s">
        <v>7247</v>
      </c>
      <c r="M1677" s="1" t="s">
        <v>458</v>
      </c>
      <c r="N1677" s="1"/>
      <c r="O1677" s="1"/>
      <c r="P1677" s="1"/>
      <c r="Q1677" s="1"/>
      <c r="R1677" s="1"/>
      <c r="S1677" s="1"/>
      <c r="T1677" s="1"/>
      <c r="U1677" s="1"/>
      <c r="V1677" s="1"/>
      <c r="W1677" s="1"/>
      <c r="X1677" s="1"/>
      <c r="Y1677" s="1"/>
      <c r="Z1677" s="1"/>
      <c r="AA1677" s="1"/>
      <c r="AB1677" s="1"/>
      <c r="AC1677" s="1"/>
      <c r="AD1677" s="1"/>
      <c r="AE1677" s="1"/>
      <c r="AF1677" s="1"/>
      <c r="AG1677" s="1"/>
      <c r="AH1677" s="1" t="s">
        <v>7248</v>
      </c>
    </row>
    <row r="1678" spans="1:34" x14ac:dyDescent="0.3">
      <c r="A1678" s="1" t="s">
        <v>7269</v>
      </c>
      <c r="B1678" s="1"/>
      <c r="C1678" s="1"/>
      <c r="D1678" s="1" t="s">
        <v>7270</v>
      </c>
      <c r="E1678" s="1" t="s">
        <v>4661</v>
      </c>
      <c r="F1678" s="1" t="s">
        <v>13</v>
      </c>
      <c r="G1678" s="2" t="s">
        <v>4662</v>
      </c>
      <c r="H1678" s="1" t="s">
        <v>1</v>
      </c>
      <c r="I1678" s="1" t="s">
        <v>7271</v>
      </c>
      <c r="J1678" s="1" t="s">
        <v>7272</v>
      </c>
      <c r="K1678" s="1" t="s">
        <v>7273</v>
      </c>
      <c r="L1678" s="1" t="s">
        <v>7273</v>
      </c>
      <c r="M1678" s="1" t="s">
        <v>458</v>
      </c>
      <c r="N1678" s="1"/>
      <c r="O1678" s="1"/>
      <c r="P1678" s="1"/>
      <c r="Q1678" s="1"/>
      <c r="R1678" s="1"/>
      <c r="S1678" s="1"/>
      <c r="T1678" s="1"/>
      <c r="U1678" s="1"/>
      <c r="V1678" s="1"/>
      <c r="W1678" s="1"/>
      <c r="X1678" s="1"/>
      <c r="Y1678" s="1"/>
      <c r="Z1678" s="1"/>
      <c r="AA1678" s="1"/>
      <c r="AB1678" s="1"/>
      <c r="AC1678" s="1"/>
      <c r="AD1678" s="1"/>
      <c r="AE1678" s="1"/>
      <c r="AF1678" s="1"/>
      <c r="AG1678" s="1"/>
      <c r="AH1678" s="1" t="s">
        <v>7274</v>
      </c>
    </row>
    <row r="1679" spans="1:34" x14ac:dyDescent="0.3">
      <c r="A1679" s="1" t="s">
        <v>7514</v>
      </c>
      <c r="B1679" s="1"/>
      <c r="C1679" s="1"/>
      <c r="D1679" s="1"/>
      <c r="E1679" s="1"/>
      <c r="F1679" s="1"/>
      <c r="G1679" s="2"/>
      <c r="H1679" s="1" t="s">
        <v>1</v>
      </c>
      <c r="I1679" s="1" t="s">
        <v>7515</v>
      </c>
      <c r="J1679" s="1"/>
      <c r="K1679" s="1" t="s">
        <v>7516</v>
      </c>
      <c r="L1679" s="1" t="s">
        <v>7516</v>
      </c>
      <c r="M1679" s="1" t="s">
        <v>458</v>
      </c>
      <c r="N1679" s="1"/>
      <c r="O1679" s="1"/>
      <c r="P1679" s="1"/>
      <c r="Q1679" s="1"/>
      <c r="R1679" s="1"/>
      <c r="S1679" s="1"/>
      <c r="T1679" s="1"/>
      <c r="U1679" s="1"/>
      <c r="V1679" s="1"/>
      <c r="W1679" s="1"/>
      <c r="X1679" s="1"/>
      <c r="Y1679" s="1"/>
      <c r="Z1679" s="1"/>
      <c r="AA1679" s="1"/>
      <c r="AB1679" s="1"/>
      <c r="AC1679" s="1"/>
      <c r="AD1679" s="1"/>
      <c r="AE1679" s="1"/>
      <c r="AF1679" s="1"/>
      <c r="AG1679" s="1"/>
      <c r="AH1679" s="1" t="s">
        <v>7517</v>
      </c>
    </row>
    <row r="1680" spans="1:34" x14ac:dyDescent="0.3">
      <c r="A1680" s="1" t="s">
        <v>7844</v>
      </c>
      <c r="B1680" s="1"/>
      <c r="C1680" s="1"/>
      <c r="D1680" s="1"/>
      <c r="E1680" s="1"/>
      <c r="F1680" s="1"/>
      <c r="G1680" s="2"/>
      <c r="H1680" s="1" t="s">
        <v>1</v>
      </c>
      <c r="I1680" s="1"/>
      <c r="J1680" s="1"/>
      <c r="K1680" s="1"/>
      <c r="L1680" s="1"/>
      <c r="M1680" s="1" t="s">
        <v>2391</v>
      </c>
      <c r="N1680" s="1"/>
      <c r="O1680" s="1"/>
      <c r="P1680" s="1"/>
      <c r="Q1680" s="1"/>
      <c r="R1680" s="1"/>
      <c r="S1680" s="1"/>
      <c r="T1680" s="1"/>
      <c r="U1680" s="1"/>
      <c r="V1680" s="1"/>
      <c r="W1680" s="1"/>
      <c r="X1680" s="1"/>
      <c r="Y1680" s="1"/>
      <c r="Z1680" s="1"/>
      <c r="AA1680" s="1"/>
      <c r="AB1680" s="1"/>
      <c r="AC1680" s="1"/>
      <c r="AD1680" s="1"/>
      <c r="AE1680" s="1"/>
      <c r="AF1680" s="1"/>
      <c r="AG1680" s="1"/>
      <c r="AH1680" s="1" t="s">
        <v>7845</v>
      </c>
    </row>
    <row r="1681" spans="1:34" x14ac:dyDescent="0.3">
      <c r="A1681" s="1" t="s">
        <v>7860</v>
      </c>
      <c r="B1681" s="1"/>
      <c r="C1681" s="1"/>
      <c r="D1681" s="1"/>
      <c r="E1681" s="1"/>
      <c r="F1681" s="1"/>
      <c r="G1681" s="2"/>
      <c r="H1681" s="1" t="s">
        <v>1</v>
      </c>
      <c r="I1681" s="1" t="s">
        <v>7861</v>
      </c>
      <c r="J1681" s="1"/>
      <c r="K1681" s="1" t="s">
        <v>7862</v>
      </c>
      <c r="L1681" s="1" t="s">
        <v>7862</v>
      </c>
      <c r="M1681" s="1" t="s">
        <v>458</v>
      </c>
      <c r="N1681" s="1"/>
      <c r="O1681" s="1"/>
      <c r="P1681" s="1"/>
      <c r="Q1681" s="1"/>
      <c r="R1681" s="1"/>
      <c r="S1681" s="1"/>
      <c r="T1681" s="1"/>
      <c r="U1681" s="1"/>
      <c r="V1681" s="1"/>
      <c r="W1681" s="1"/>
      <c r="X1681" s="1"/>
      <c r="Y1681" s="1"/>
      <c r="Z1681" s="1"/>
      <c r="AA1681" s="1"/>
      <c r="AB1681" s="1"/>
      <c r="AC1681" s="1"/>
      <c r="AD1681" s="1"/>
      <c r="AE1681" s="1"/>
      <c r="AF1681" s="1"/>
      <c r="AG1681" s="1"/>
      <c r="AH1681" s="1" t="s">
        <v>7863</v>
      </c>
    </row>
    <row r="1682" spans="1:34" x14ac:dyDescent="0.3">
      <c r="A1682" s="1" t="s">
        <v>7876</v>
      </c>
      <c r="B1682" s="1"/>
      <c r="C1682" s="1"/>
      <c r="D1682" s="1" t="s">
        <v>7877</v>
      </c>
      <c r="E1682" s="1" t="s">
        <v>411</v>
      </c>
      <c r="F1682" s="1" t="s">
        <v>13</v>
      </c>
      <c r="G1682" s="2" t="s">
        <v>7878</v>
      </c>
      <c r="H1682" s="1" t="s">
        <v>1</v>
      </c>
      <c r="I1682" s="1"/>
      <c r="J1682" s="1"/>
      <c r="K1682" s="1"/>
      <c r="L1682" s="1"/>
      <c r="M1682" s="1" t="s">
        <v>458</v>
      </c>
      <c r="N1682" s="1"/>
      <c r="O1682" s="1"/>
      <c r="P1682" s="1"/>
      <c r="Q1682" s="1"/>
      <c r="R1682" s="1"/>
      <c r="S1682" s="1"/>
      <c r="T1682" s="1"/>
      <c r="U1682" s="1"/>
      <c r="V1682" s="1"/>
      <c r="W1682" s="1"/>
      <c r="X1682" s="1"/>
      <c r="Y1682" s="1"/>
      <c r="Z1682" s="1"/>
      <c r="AA1682" s="1"/>
      <c r="AB1682" s="1"/>
      <c r="AC1682" s="1"/>
      <c r="AD1682" s="1"/>
      <c r="AE1682" s="1"/>
      <c r="AF1682" s="1"/>
      <c r="AG1682" s="1"/>
      <c r="AH1682" s="1" t="s">
        <v>7879</v>
      </c>
    </row>
    <row r="1683" spans="1:34" x14ac:dyDescent="0.3">
      <c r="A1683" s="1" t="s">
        <v>8068</v>
      </c>
      <c r="B1683" s="1"/>
      <c r="C1683" s="1"/>
      <c r="D1683" s="1" t="s">
        <v>8069</v>
      </c>
      <c r="E1683" s="1" t="s">
        <v>643</v>
      </c>
      <c r="F1683" s="1" t="s">
        <v>13</v>
      </c>
      <c r="G1683" s="2" t="s">
        <v>644</v>
      </c>
      <c r="H1683" s="1" t="s">
        <v>1</v>
      </c>
      <c r="I1683" s="1"/>
      <c r="J1683" s="1" t="s">
        <v>8070</v>
      </c>
      <c r="K1683" s="1"/>
      <c r="L1683" s="1"/>
      <c r="M1683" s="1" t="s">
        <v>458</v>
      </c>
      <c r="N1683" s="1"/>
      <c r="O1683" s="1"/>
      <c r="P1683" s="1"/>
      <c r="Q1683" s="1"/>
      <c r="R1683" s="1"/>
      <c r="S1683" s="1"/>
      <c r="T1683" s="1"/>
      <c r="U1683" s="1"/>
      <c r="V1683" s="1"/>
      <c r="W1683" s="1"/>
      <c r="X1683" s="1"/>
      <c r="Y1683" s="1"/>
      <c r="Z1683" s="1"/>
      <c r="AA1683" s="1"/>
      <c r="AB1683" s="1"/>
      <c r="AC1683" s="1"/>
      <c r="AD1683" s="1"/>
      <c r="AE1683" s="1"/>
      <c r="AF1683" s="1"/>
      <c r="AG1683" s="1"/>
      <c r="AH1683" s="1" t="s">
        <v>8071</v>
      </c>
    </row>
    <row r="1684" spans="1:34" x14ac:dyDescent="0.3">
      <c r="A1684" s="1" t="s">
        <v>7455</v>
      </c>
      <c r="B1684" s="1"/>
      <c r="C1684" s="1"/>
      <c r="D1684" s="1"/>
      <c r="E1684" s="1"/>
      <c r="F1684" s="1"/>
      <c r="G1684" s="2"/>
      <c r="H1684" s="1" t="s">
        <v>1</v>
      </c>
      <c r="I1684" s="1"/>
      <c r="J1684" s="1"/>
      <c r="K1684" s="1"/>
      <c r="L1684" s="1"/>
      <c r="M1684" s="1" t="s">
        <v>7456</v>
      </c>
      <c r="N1684" s="1"/>
      <c r="O1684" s="1"/>
      <c r="P1684" s="1"/>
      <c r="Q1684" s="1"/>
      <c r="R1684" s="1"/>
      <c r="S1684" s="1"/>
      <c r="T1684" s="1"/>
      <c r="U1684" s="1"/>
      <c r="V1684" s="1"/>
      <c r="W1684" s="1"/>
      <c r="X1684" s="1"/>
      <c r="Y1684" s="1"/>
      <c r="Z1684" s="1"/>
      <c r="AA1684" s="1"/>
      <c r="AB1684" s="1"/>
      <c r="AC1684" s="1"/>
      <c r="AD1684" s="1"/>
      <c r="AE1684" s="1"/>
      <c r="AF1684" s="1"/>
      <c r="AG1684" s="1"/>
      <c r="AH1684" s="1" t="s">
        <v>7457</v>
      </c>
    </row>
    <row r="1685" spans="1:34" x14ac:dyDescent="0.3">
      <c r="A1685" s="1" t="s">
        <v>8783</v>
      </c>
      <c r="B1685" s="1"/>
      <c r="C1685" s="1"/>
      <c r="D1685" s="1" t="s">
        <v>8784</v>
      </c>
      <c r="E1685" s="1" t="s">
        <v>1218</v>
      </c>
      <c r="F1685" s="1" t="s">
        <v>13</v>
      </c>
      <c r="G1685" s="2" t="s">
        <v>1219</v>
      </c>
      <c r="H1685" s="1" t="s">
        <v>1</v>
      </c>
      <c r="I1685" s="1" t="s">
        <v>8785</v>
      </c>
      <c r="J1685" s="1"/>
      <c r="K1685" s="1" t="s">
        <v>8786</v>
      </c>
      <c r="L1685" s="1" t="s">
        <v>8786</v>
      </c>
      <c r="M1685" s="8" t="s">
        <v>8787</v>
      </c>
      <c r="N1685" s="1"/>
      <c r="O1685" s="1"/>
      <c r="P1685" s="1"/>
      <c r="Q1685" s="1"/>
      <c r="R1685" s="1"/>
      <c r="S1685" s="1"/>
      <c r="T1685" s="1"/>
      <c r="U1685" s="1"/>
      <c r="V1685" s="1"/>
      <c r="W1685" s="1"/>
      <c r="X1685" s="1"/>
      <c r="Y1685" s="1"/>
      <c r="Z1685" s="1"/>
      <c r="AA1685" s="1"/>
      <c r="AB1685" s="1"/>
      <c r="AC1685" s="1"/>
      <c r="AD1685" s="1"/>
      <c r="AE1685" s="1"/>
      <c r="AF1685" s="1"/>
      <c r="AG1685" s="1"/>
      <c r="AH1685" s="1"/>
    </row>
    <row r="1686" spans="1:34" x14ac:dyDescent="0.3">
      <c r="A1686" s="1" t="s">
        <v>7544</v>
      </c>
      <c r="B1686" s="1"/>
      <c r="C1686" s="1"/>
      <c r="D1686" s="1" t="s">
        <v>7545</v>
      </c>
      <c r="E1686" s="1" t="s">
        <v>411</v>
      </c>
      <c r="F1686" s="1" t="s">
        <v>13</v>
      </c>
      <c r="G1686" s="2"/>
      <c r="H1686" s="1" t="s">
        <v>1</v>
      </c>
      <c r="I1686" s="1" t="s">
        <v>7546</v>
      </c>
      <c r="J1686" s="1"/>
      <c r="K1686" s="1" t="s">
        <v>7547</v>
      </c>
      <c r="L1686" s="1" t="s">
        <v>7547</v>
      </c>
      <c r="M1686" s="1" t="s">
        <v>7548</v>
      </c>
      <c r="N1686" s="1"/>
      <c r="O1686" s="1"/>
      <c r="P1686" s="1"/>
      <c r="Q1686" s="1"/>
      <c r="R1686" s="1"/>
      <c r="S1686" s="1"/>
      <c r="T1686" s="1"/>
      <c r="U1686" s="1"/>
      <c r="V1686" s="1"/>
      <c r="W1686" s="1"/>
      <c r="X1686" s="1"/>
      <c r="Y1686" s="1"/>
      <c r="Z1686" s="1"/>
      <c r="AA1686" s="1"/>
      <c r="AB1686" s="1"/>
      <c r="AC1686" s="1"/>
      <c r="AD1686" s="1"/>
      <c r="AE1686" s="1"/>
      <c r="AF1686" s="1"/>
      <c r="AG1686" s="1"/>
      <c r="AH1686" s="1" t="s">
        <v>7549</v>
      </c>
    </row>
    <row r="1687" spans="1:34" x14ac:dyDescent="0.3">
      <c r="A1687" s="1" t="s">
        <v>5563</v>
      </c>
      <c r="B1687" s="1"/>
      <c r="C1687" s="1"/>
      <c r="D1687" s="1"/>
      <c r="E1687" s="1"/>
      <c r="F1687" s="1"/>
      <c r="G1687" s="2"/>
      <c r="H1687" s="1" t="s">
        <v>1</v>
      </c>
      <c r="I1687" s="1"/>
      <c r="J1687" s="1"/>
      <c r="K1687" s="1"/>
      <c r="L1687" s="1"/>
      <c r="M1687" s="1" t="s">
        <v>5564</v>
      </c>
      <c r="N1687" s="1"/>
      <c r="O1687" s="1"/>
      <c r="P1687" s="1"/>
      <c r="Q1687" s="1"/>
      <c r="R1687" s="1"/>
      <c r="S1687" s="1"/>
      <c r="T1687" s="1"/>
      <c r="U1687" s="1"/>
      <c r="V1687" s="1"/>
      <c r="W1687" s="1"/>
      <c r="X1687" s="1"/>
      <c r="Y1687" s="1"/>
      <c r="Z1687" s="1"/>
      <c r="AA1687" s="1"/>
      <c r="AB1687" s="1"/>
      <c r="AC1687" s="1"/>
      <c r="AD1687" s="1"/>
      <c r="AE1687" s="1"/>
      <c r="AF1687" s="1"/>
      <c r="AG1687" s="1"/>
      <c r="AH1687" s="1" t="s">
        <v>5565</v>
      </c>
    </row>
    <row r="1688" spans="1:34" x14ac:dyDescent="0.3">
      <c r="A1688" s="1" t="s">
        <v>5584</v>
      </c>
      <c r="B1688" s="1"/>
      <c r="C1688" s="1"/>
      <c r="D1688" s="1" t="s">
        <v>5585</v>
      </c>
      <c r="E1688" s="1" t="s">
        <v>5586</v>
      </c>
      <c r="F1688" s="1" t="s">
        <v>13</v>
      </c>
      <c r="G1688" s="2" t="s">
        <v>5587</v>
      </c>
      <c r="H1688" s="1" t="s">
        <v>1</v>
      </c>
      <c r="I1688" s="1" t="s">
        <v>5588</v>
      </c>
      <c r="J1688" s="1"/>
      <c r="K1688" s="1" t="s">
        <v>5589</v>
      </c>
      <c r="L1688" s="1" t="s">
        <v>5589</v>
      </c>
      <c r="M1688" s="1" t="s">
        <v>5564</v>
      </c>
      <c r="N1688" s="1"/>
      <c r="O1688" s="1"/>
      <c r="P1688" s="1"/>
      <c r="Q1688" s="1"/>
      <c r="R1688" s="1"/>
      <c r="S1688" s="1"/>
      <c r="T1688" s="1"/>
      <c r="U1688" s="1"/>
      <c r="V1688" s="1"/>
      <c r="W1688" s="1"/>
      <c r="X1688" s="1"/>
      <c r="Y1688" s="1"/>
      <c r="Z1688" s="1"/>
      <c r="AA1688" s="1"/>
      <c r="AB1688" s="1"/>
      <c r="AC1688" s="1"/>
      <c r="AD1688" s="1"/>
      <c r="AE1688" s="1"/>
      <c r="AF1688" s="1"/>
      <c r="AG1688" s="1"/>
      <c r="AH1688" s="1" t="s">
        <v>5590</v>
      </c>
    </row>
    <row r="1689" spans="1:34" x14ac:dyDescent="0.3">
      <c r="A1689" s="1" t="s">
        <v>6098</v>
      </c>
      <c r="B1689" s="1"/>
      <c r="C1689" s="1"/>
      <c r="D1689" s="1" t="s">
        <v>6099</v>
      </c>
      <c r="E1689" s="1" t="s">
        <v>4713</v>
      </c>
      <c r="F1689" s="1" t="s">
        <v>13</v>
      </c>
      <c r="G1689" s="2" t="s">
        <v>5865</v>
      </c>
      <c r="H1689" s="1" t="s">
        <v>1</v>
      </c>
      <c r="I1689" s="1"/>
      <c r="J1689" s="1" t="s">
        <v>6100</v>
      </c>
      <c r="K1689" s="1" t="s">
        <v>6101</v>
      </c>
      <c r="L1689" s="1" t="s">
        <v>6101</v>
      </c>
      <c r="M1689" s="1" t="s">
        <v>5564</v>
      </c>
      <c r="N1689" s="1"/>
      <c r="O1689" s="1"/>
      <c r="P1689" s="1"/>
      <c r="Q1689" s="1"/>
      <c r="R1689" s="1"/>
      <c r="S1689" s="1"/>
      <c r="T1689" s="1"/>
      <c r="U1689" s="1"/>
      <c r="V1689" s="1"/>
      <c r="W1689" s="1"/>
      <c r="X1689" s="1"/>
      <c r="Y1689" s="1"/>
      <c r="Z1689" s="1"/>
      <c r="AA1689" s="1"/>
      <c r="AB1689" s="1"/>
      <c r="AC1689" s="1"/>
      <c r="AD1689" s="1"/>
      <c r="AE1689" s="1"/>
      <c r="AF1689" s="1"/>
      <c r="AG1689" s="1"/>
      <c r="AH1689" s="1" t="s">
        <v>6102</v>
      </c>
    </row>
    <row r="1690" spans="1:34" x14ac:dyDescent="0.3">
      <c r="A1690" s="1" t="s">
        <v>8558</v>
      </c>
      <c r="B1690" s="1"/>
      <c r="C1690" s="1"/>
      <c r="D1690" s="1" t="s">
        <v>8559</v>
      </c>
      <c r="E1690" s="1" t="s">
        <v>411</v>
      </c>
      <c r="F1690" s="1" t="s">
        <v>13</v>
      </c>
      <c r="G1690" s="2" t="s">
        <v>7360</v>
      </c>
      <c r="H1690" s="1" t="s">
        <v>1</v>
      </c>
      <c r="I1690" s="1" t="s">
        <v>8560</v>
      </c>
      <c r="J1690" s="1"/>
      <c r="K1690" s="1" t="s">
        <v>8561</v>
      </c>
      <c r="L1690" s="1" t="s">
        <v>8561</v>
      </c>
      <c r="M1690" s="1" t="s">
        <v>5564</v>
      </c>
      <c r="N1690" s="1"/>
      <c r="O1690" s="1"/>
      <c r="P1690" s="1"/>
      <c r="Q1690" s="1"/>
      <c r="R1690" s="1"/>
      <c r="S1690" s="1"/>
      <c r="T1690" s="1"/>
      <c r="U1690" s="1"/>
      <c r="V1690" s="1"/>
      <c r="W1690" s="1"/>
      <c r="X1690" s="1"/>
      <c r="Y1690" s="1"/>
      <c r="Z1690" s="1"/>
      <c r="AA1690" s="1"/>
      <c r="AB1690" s="1"/>
      <c r="AC1690" s="1"/>
      <c r="AD1690" s="1"/>
      <c r="AE1690" s="1"/>
      <c r="AF1690" s="1"/>
      <c r="AG1690" s="1"/>
      <c r="AH1690" s="1" t="s">
        <v>8562</v>
      </c>
    </row>
    <row r="1691" spans="1:34" x14ac:dyDescent="0.3">
      <c r="A1691" s="1" t="s">
        <v>8931</v>
      </c>
      <c r="B1691" s="1"/>
      <c r="C1691" s="1"/>
      <c r="D1691" s="1" t="s">
        <v>8932</v>
      </c>
      <c r="E1691" s="1" t="s">
        <v>215</v>
      </c>
      <c r="F1691" s="1" t="s">
        <v>13</v>
      </c>
      <c r="G1691" s="2" t="s">
        <v>2495</v>
      </c>
      <c r="H1691" s="1" t="s">
        <v>1</v>
      </c>
      <c r="I1691" s="1" t="s">
        <v>8933</v>
      </c>
      <c r="J1691" s="1" t="s">
        <v>8934</v>
      </c>
      <c r="K1691" s="1" t="s">
        <v>8935</v>
      </c>
      <c r="L1691" s="1" t="s">
        <v>8935</v>
      </c>
      <c r="M1691" s="8" t="s">
        <v>8936</v>
      </c>
      <c r="N1691" s="1"/>
      <c r="O1691" s="1"/>
      <c r="P1691" s="1"/>
      <c r="Q1691" s="1"/>
      <c r="R1691" s="1"/>
      <c r="S1691" s="1"/>
      <c r="T1691" s="1"/>
      <c r="U1691" s="1"/>
      <c r="V1691" s="1"/>
      <c r="W1691" s="1"/>
      <c r="X1691" s="1"/>
      <c r="Y1691" s="1"/>
      <c r="Z1691" s="1"/>
      <c r="AA1691" s="1"/>
      <c r="AB1691" s="1"/>
      <c r="AC1691" s="1"/>
      <c r="AD1691" s="1"/>
      <c r="AE1691" s="1"/>
      <c r="AF1691" s="1"/>
      <c r="AG1691" s="1"/>
      <c r="AH1691" s="1"/>
    </row>
    <row r="1692" spans="1:34" x14ac:dyDescent="0.3">
      <c r="A1692" s="1" t="s">
        <v>7485</v>
      </c>
      <c r="B1692" s="1"/>
      <c r="C1692" s="1"/>
      <c r="D1692" s="1"/>
      <c r="E1692" s="1"/>
      <c r="F1692" s="1"/>
      <c r="G1692" s="2"/>
      <c r="H1692" s="1" t="s">
        <v>1</v>
      </c>
      <c r="I1692" s="1"/>
      <c r="J1692" s="1"/>
      <c r="K1692" s="1"/>
      <c r="L1692" s="1"/>
      <c r="M1692" s="1" t="s">
        <v>7486</v>
      </c>
      <c r="N1692" s="1"/>
      <c r="O1692" s="1"/>
      <c r="P1692" s="1"/>
      <c r="Q1692" s="1"/>
      <c r="R1692" s="1"/>
      <c r="S1692" s="1"/>
      <c r="T1692" s="1"/>
      <c r="U1692" s="1"/>
      <c r="V1692" s="1"/>
      <c r="W1692" s="1"/>
      <c r="X1692" s="1"/>
      <c r="Y1692" s="1"/>
      <c r="Z1692" s="1"/>
      <c r="AA1692" s="1"/>
      <c r="AB1692" s="1"/>
      <c r="AC1692" s="1"/>
      <c r="AD1692" s="1"/>
      <c r="AE1692" s="1"/>
      <c r="AF1692" s="1"/>
      <c r="AG1692" s="1"/>
      <c r="AH1692" s="1" t="s">
        <v>242</v>
      </c>
    </row>
    <row r="1693" spans="1:34" x14ac:dyDescent="0.3">
      <c r="A1693" s="1" t="s">
        <v>1684</v>
      </c>
      <c r="B1693" s="1"/>
      <c r="C1693" s="1"/>
      <c r="D1693" s="1"/>
      <c r="E1693" s="1"/>
      <c r="F1693" s="1"/>
      <c r="G1693" s="2"/>
      <c r="H1693" s="1" t="s">
        <v>1</v>
      </c>
      <c r="I1693" s="1" t="s">
        <v>1685</v>
      </c>
      <c r="J1693" s="1"/>
      <c r="K1693" s="1"/>
      <c r="L1693" s="1"/>
      <c r="M1693" s="1" t="s">
        <v>1686</v>
      </c>
      <c r="N1693" s="1"/>
      <c r="O1693" s="1"/>
      <c r="P1693" s="1"/>
      <c r="Q1693" s="1"/>
      <c r="R1693" s="1"/>
      <c r="S1693" s="1"/>
      <c r="T1693" s="1"/>
      <c r="U1693" s="1"/>
      <c r="V1693" s="1"/>
      <c r="W1693" s="1"/>
      <c r="X1693" s="1"/>
      <c r="Y1693" s="1"/>
      <c r="Z1693" s="1"/>
      <c r="AA1693" s="1"/>
      <c r="AB1693" s="1"/>
      <c r="AC1693" s="1"/>
      <c r="AD1693" s="1"/>
      <c r="AE1693" s="1"/>
      <c r="AF1693" s="1"/>
      <c r="AG1693" s="1"/>
      <c r="AH1693" s="1" t="s">
        <v>1687</v>
      </c>
    </row>
    <row r="1694" spans="1:34" x14ac:dyDescent="0.3">
      <c r="A1694" s="1" t="s">
        <v>2765</v>
      </c>
      <c r="B1694" s="1"/>
      <c r="C1694" s="1"/>
      <c r="D1694" s="1"/>
      <c r="E1694" s="1"/>
      <c r="F1694" s="1"/>
      <c r="G1694" s="2"/>
      <c r="H1694" s="1" t="s">
        <v>1</v>
      </c>
      <c r="I1694" s="1" t="s">
        <v>2766</v>
      </c>
      <c r="J1694" s="1"/>
      <c r="K1694" s="1" t="s">
        <v>2767</v>
      </c>
      <c r="L1694" s="1" t="s">
        <v>2767</v>
      </c>
      <c r="M1694" s="1" t="s">
        <v>1686</v>
      </c>
      <c r="N1694" s="1"/>
      <c r="O1694" s="1"/>
      <c r="P1694" s="1"/>
      <c r="Q1694" s="1"/>
      <c r="R1694" s="1"/>
      <c r="S1694" s="1"/>
      <c r="T1694" s="1"/>
      <c r="U1694" s="1"/>
      <c r="V1694" s="1"/>
      <c r="W1694" s="1"/>
      <c r="X1694" s="1"/>
      <c r="Y1694" s="1"/>
      <c r="Z1694" s="1"/>
      <c r="AA1694" s="1"/>
      <c r="AB1694" s="1"/>
      <c r="AC1694" s="1"/>
      <c r="AD1694" s="1"/>
      <c r="AE1694" s="1"/>
      <c r="AF1694" s="1"/>
      <c r="AG1694" s="1"/>
      <c r="AH1694" s="1" t="s">
        <v>1687</v>
      </c>
    </row>
    <row r="1695" spans="1:34" x14ac:dyDescent="0.3">
      <c r="A1695" s="1" t="s">
        <v>3262</v>
      </c>
      <c r="B1695" s="1"/>
      <c r="C1695" s="1"/>
      <c r="D1695" s="1"/>
      <c r="E1695" s="1"/>
      <c r="F1695" s="1"/>
      <c r="G1695" s="2"/>
      <c r="H1695" s="1" t="s">
        <v>1</v>
      </c>
      <c r="I1695" s="1"/>
      <c r="J1695" s="1"/>
      <c r="K1695" s="1"/>
      <c r="L1695" s="1"/>
      <c r="M1695" s="1" t="s">
        <v>1686</v>
      </c>
      <c r="N1695" s="1"/>
      <c r="O1695" s="1"/>
      <c r="P1695" s="1"/>
      <c r="Q1695" s="1"/>
      <c r="R1695" s="1"/>
      <c r="S1695" s="1"/>
      <c r="T1695" s="1"/>
      <c r="U1695" s="1"/>
      <c r="V1695" s="1"/>
      <c r="W1695" s="1"/>
      <c r="X1695" s="1"/>
      <c r="Y1695" s="1"/>
      <c r="Z1695" s="1"/>
      <c r="AA1695" s="1"/>
      <c r="AB1695" s="1"/>
      <c r="AC1695" s="1"/>
      <c r="AD1695" s="1"/>
      <c r="AE1695" s="1"/>
      <c r="AF1695" s="1"/>
      <c r="AG1695" s="1"/>
      <c r="AH1695" s="1" t="s">
        <v>1687</v>
      </c>
    </row>
    <row r="1696" spans="1:34" x14ac:dyDescent="0.3">
      <c r="A1696" s="1" t="s">
        <v>3855</v>
      </c>
      <c r="B1696" s="1"/>
      <c r="C1696" s="1"/>
      <c r="D1696" s="1"/>
      <c r="E1696" s="1"/>
      <c r="F1696" s="1"/>
      <c r="G1696" s="2"/>
      <c r="H1696" s="1" t="s">
        <v>1</v>
      </c>
      <c r="I1696" s="1" t="s">
        <v>3746</v>
      </c>
      <c r="J1696" s="1"/>
      <c r="K1696" s="1" t="s">
        <v>3856</v>
      </c>
      <c r="L1696" s="1" t="s">
        <v>3856</v>
      </c>
      <c r="M1696" s="1" t="s">
        <v>1686</v>
      </c>
      <c r="N1696" s="1"/>
      <c r="O1696" s="1"/>
      <c r="P1696" s="1"/>
      <c r="Q1696" s="1"/>
      <c r="R1696" s="1"/>
      <c r="S1696" s="1"/>
      <c r="T1696" s="1"/>
      <c r="U1696" s="1"/>
      <c r="V1696" s="1"/>
      <c r="W1696" s="1"/>
      <c r="X1696" s="1"/>
      <c r="Y1696" s="1"/>
      <c r="Z1696" s="1"/>
      <c r="AA1696" s="1"/>
      <c r="AB1696" s="1"/>
      <c r="AC1696" s="1"/>
      <c r="AD1696" s="1"/>
      <c r="AE1696" s="1"/>
      <c r="AF1696" s="1"/>
      <c r="AG1696" s="1"/>
      <c r="AH1696" s="1" t="s">
        <v>1687</v>
      </c>
    </row>
    <row r="1697" spans="1:34" x14ac:dyDescent="0.3">
      <c r="A1697" s="1" t="s">
        <v>7174</v>
      </c>
      <c r="B1697" s="1"/>
      <c r="C1697" s="1"/>
      <c r="D1697" s="1"/>
      <c r="E1697" s="1"/>
      <c r="F1697" s="1"/>
      <c r="G1697" s="2"/>
      <c r="H1697" s="1" t="s">
        <v>1</v>
      </c>
      <c r="I1697" s="1" t="s">
        <v>7175</v>
      </c>
      <c r="J1697" s="1"/>
      <c r="K1697" s="1"/>
      <c r="L1697" s="1"/>
      <c r="M1697" s="1" t="s">
        <v>1686</v>
      </c>
      <c r="N1697" s="1"/>
      <c r="O1697" s="1"/>
      <c r="P1697" s="1"/>
      <c r="Q1697" s="1"/>
      <c r="R1697" s="1"/>
      <c r="S1697" s="1"/>
      <c r="T1697" s="1"/>
      <c r="U1697" s="1"/>
      <c r="V1697" s="1"/>
      <c r="W1697" s="1"/>
      <c r="X1697" s="1"/>
      <c r="Y1697" s="1"/>
      <c r="Z1697" s="1"/>
      <c r="AA1697" s="1"/>
      <c r="AB1697" s="1"/>
      <c r="AC1697" s="1"/>
      <c r="AD1697" s="1"/>
      <c r="AE1697" s="1"/>
      <c r="AF1697" s="1"/>
      <c r="AG1697" s="1"/>
      <c r="AH1697" s="1" t="s">
        <v>1687</v>
      </c>
    </row>
    <row r="1698" spans="1:34" x14ac:dyDescent="0.3">
      <c r="A1698" s="1" t="s">
        <v>8006</v>
      </c>
      <c r="B1698" s="1"/>
      <c r="C1698" s="1"/>
      <c r="D1698" s="1" t="s">
        <v>8007</v>
      </c>
      <c r="E1698" s="1" t="s">
        <v>859</v>
      </c>
      <c r="F1698" s="1" t="s">
        <v>13</v>
      </c>
      <c r="G1698" s="2" t="s">
        <v>3584</v>
      </c>
      <c r="H1698" s="1" t="s">
        <v>1</v>
      </c>
      <c r="I1698" s="1"/>
      <c r="J1698" s="1" t="s">
        <v>8008</v>
      </c>
      <c r="K1698" s="1" t="s">
        <v>8009</v>
      </c>
      <c r="L1698" s="1" t="s">
        <v>8009</v>
      </c>
      <c r="M1698" s="1" t="s">
        <v>1686</v>
      </c>
      <c r="N1698" s="1"/>
      <c r="O1698" s="1"/>
      <c r="P1698" s="1"/>
      <c r="Q1698" s="1"/>
      <c r="R1698" s="1"/>
      <c r="S1698" s="1"/>
      <c r="T1698" s="1"/>
      <c r="U1698" s="1"/>
      <c r="V1698" s="1"/>
      <c r="W1698" s="1"/>
      <c r="X1698" s="1"/>
      <c r="Y1698" s="1"/>
      <c r="Z1698" s="1"/>
      <c r="AA1698" s="1"/>
      <c r="AB1698" s="1"/>
      <c r="AC1698" s="1"/>
      <c r="AD1698" s="1"/>
      <c r="AE1698" s="1"/>
      <c r="AF1698" s="1"/>
      <c r="AG1698" s="1"/>
      <c r="AH1698" s="1" t="s">
        <v>1687</v>
      </c>
    </row>
    <row r="1699" spans="1:34" x14ac:dyDescent="0.3">
      <c r="A1699" s="1" t="s">
        <v>1106</v>
      </c>
      <c r="B1699" s="1"/>
      <c r="C1699" s="1"/>
      <c r="D1699" s="1"/>
      <c r="E1699" s="1"/>
      <c r="F1699" s="1"/>
      <c r="G1699" s="2"/>
      <c r="H1699" s="1" t="s">
        <v>1</v>
      </c>
      <c r="I1699" s="1"/>
      <c r="J1699" s="1"/>
      <c r="K1699" s="1"/>
      <c r="L1699" s="1"/>
      <c r="M1699" s="1" t="s">
        <v>1107</v>
      </c>
      <c r="N1699" s="1"/>
      <c r="O1699" s="1"/>
      <c r="P1699" s="1"/>
      <c r="Q1699" s="1"/>
      <c r="R1699" s="1"/>
      <c r="S1699" s="1"/>
      <c r="T1699" s="1"/>
      <c r="U1699" s="1"/>
      <c r="V1699" s="1"/>
      <c r="W1699" s="1"/>
      <c r="X1699" s="1"/>
      <c r="Y1699" s="1"/>
      <c r="Z1699" s="1"/>
      <c r="AA1699" s="1"/>
      <c r="AB1699" s="1"/>
      <c r="AC1699" s="1"/>
      <c r="AD1699" s="1"/>
      <c r="AE1699" s="1"/>
      <c r="AF1699" s="1"/>
      <c r="AG1699" s="1"/>
      <c r="AH1699" s="1" t="s">
        <v>1108</v>
      </c>
    </row>
    <row r="1700" spans="1:34" x14ac:dyDescent="0.3">
      <c r="A1700" s="1" t="s">
        <v>7618</v>
      </c>
      <c r="B1700" s="1"/>
      <c r="C1700" s="1"/>
      <c r="D1700" s="1" t="s">
        <v>7619</v>
      </c>
      <c r="E1700" s="1" t="s">
        <v>7620</v>
      </c>
      <c r="F1700" s="1" t="s">
        <v>13</v>
      </c>
      <c r="G1700" s="2" t="s">
        <v>7621</v>
      </c>
      <c r="H1700" s="1" t="s">
        <v>1</v>
      </c>
      <c r="I1700" s="1"/>
      <c r="J1700" s="1" t="s">
        <v>7622</v>
      </c>
      <c r="K1700" s="1" t="s">
        <v>7623</v>
      </c>
      <c r="L1700" s="1" t="s">
        <v>7623</v>
      </c>
      <c r="M1700" s="1" t="s">
        <v>7624</v>
      </c>
      <c r="N1700" s="1"/>
      <c r="O1700" s="1"/>
      <c r="P1700" s="1"/>
      <c r="Q1700" s="1"/>
      <c r="R1700" s="1"/>
      <c r="S1700" s="1"/>
      <c r="T1700" s="1"/>
      <c r="U1700" s="1"/>
      <c r="V1700" s="1"/>
      <c r="W1700" s="1"/>
      <c r="X1700" s="1"/>
      <c r="Y1700" s="1"/>
      <c r="Z1700" s="1"/>
      <c r="AA1700" s="1"/>
      <c r="AB1700" s="1"/>
      <c r="AC1700" s="1"/>
      <c r="AD1700" s="1"/>
      <c r="AE1700" s="1"/>
      <c r="AF1700" s="1"/>
      <c r="AG1700" s="1"/>
      <c r="AH1700" s="1" t="s">
        <v>7625</v>
      </c>
    </row>
    <row r="1701" spans="1:34" x14ac:dyDescent="0.3">
      <c r="A1701" s="1" t="s">
        <v>8363</v>
      </c>
      <c r="B1701" s="1"/>
      <c r="C1701" s="1"/>
      <c r="D1701" s="1" t="s">
        <v>8364</v>
      </c>
      <c r="E1701" s="1" t="s">
        <v>5330</v>
      </c>
      <c r="F1701" s="1" t="s">
        <v>13</v>
      </c>
      <c r="G1701" s="2" t="s">
        <v>6315</v>
      </c>
      <c r="H1701" s="1" t="s">
        <v>1</v>
      </c>
      <c r="I1701" s="1" t="s">
        <v>8365</v>
      </c>
      <c r="J1701" s="1" t="s">
        <v>8366</v>
      </c>
      <c r="K1701" s="1" t="s">
        <v>8367</v>
      </c>
      <c r="L1701" s="1" t="s">
        <v>8367</v>
      </c>
      <c r="M1701" s="1" t="s">
        <v>7624</v>
      </c>
      <c r="N1701" s="1"/>
      <c r="O1701" s="1"/>
      <c r="P1701" s="1"/>
      <c r="Q1701" s="1"/>
      <c r="R1701" s="1"/>
      <c r="S1701" s="1"/>
      <c r="T1701" s="1"/>
      <c r="U1701" s="1"/>
      <c r="V1701" s="1"/>
      <c r="W1701" s="1"/>
      <c r="X1701" s="1"/>
      <c r="Y1701" s="1"/>
      <c r="Z1701" s="1"/>
      <c r="AA1701" s="1"/>
      <c r="AB1701" s="1"/>
      <c r="AC1701" s="1"/>
      <c r="AD1701" s="1"/>
      <c r="AE1701" s="1"/>
      <c r="AF1701" s="1"/>
      <c r="AG1701" s="1"/>
      <c r="AH1701" s="1" t="s">
        <v>7625</v>
      </c>
    </row>
    <row r="1702" spans="1:34" x14ac:dyDescent="0.3">
      <c r="A1702" s="1" t="s">
        <v>5516</v>
      </c>
      <c r="B1702" s="1"/>
      <c r="C1702" s="1"/>
      <c r="D1702" s="1"/>
      <c r="E1702" s="1"/>
      <c r="F1702" s="1"/>
      <c r="G1702" s="2"/>
      <c r="H1702" s="1" t="s">
        <v>1</v>
      </c>
      <c r="I1702" s="1"/>
      <c r="J1702" s="1"/>
      <c r="K1702" s="1"/>
      <c r="L1702" s="1"/>
      <c r="M1702" s="1" t="s">
        <v>5517</v>
      </c>
      <c r="N1702" s="1"/>
      <c r="O1702" s="1"/>
      <c r="P1702" s="1"/>
      <c r="Q1702" s="1"/>
      <c r="R1702" s="1"/>
      <c r="S1702" s="1"/>
      <c r="T1702" s="1"/>
      <c r="U1702" s="1"/>
      <c r="V1702" s="1"/>
      <c r="W1702" s="1"/>
      <c r="X1702" s="1"/>
      <c r="Y1702" s="1"/>
      <c r="Z1702" s="1"/>
      <c r="AA1702" s="1"/>
      <c r="AB1702" s="1"/>
      <c r="AC1702" s="1"/>
      <c r="AD1702" s="1"/>
      <c r="AE1702" s="1"/>
      <c r="AF1702" s="1"/>
      <c r="AG1702" s="1"/>
      <c r="AH1702" s="1" t="s">
        <v>5518</v>
      </c>
    </row>
    <row r="1703" spans="1:34" x14ac:dyDescent="0.3">
      <c r="A1703" s="1" t="s">
        <v>5054</v>
      </c>
      <c r="B1703" s="1"/>
      <c r="C1703" s="1"/>
      <c r="D1703" s="1" t="s">
        <v>5055</v>
      </c>
      <c r="E1703" s="1" t="s">
        <v>462</v>
      </c>
      <c r="F1703" s="1" t="s">
        <v>13</v>
      </c>
      <c r="G1703" s="2"/>
      <c r="H1703" s="1" t="s">
        <v>1</v>
      </c>
      <c r="I1703" s="1" t="s">
        <v>5056</v>
      </c>
      <c r="J1703" s="1"/>
      <c r="K1703" s="1" t="s">
        <v>5057</v>
      </c>
      <c r="L1703" s="1" t="s">
        <v>5057</v>
      </c>
      <c r="M1703" s="1" t="s">
        <v>5058</v>
      </c>
      <c r="N1703" s="1"/>
      <c r="O1703" s="1"/>
      <c r="P1703" s="1"/>
      <c r="Q1703" s="1"/>
      <c r="R1703" s="1"/>
      <c r="S1703" s="1"/>
      <c r="T1703" s="1"/>
      <c r="U1703" s="1"/>
      <c r="V1703" s="1"/>
      <c r="W1703" s="1"/>
      <c r="X1703" s="1"/>
      <c r="Y1703" s="1"/>
      <c r="Z1703" s="1"/>
      <c r="AA1703" s="1"/>
      <c r="AB1703" s="1"/>
      <c r="AC1703" s="1"/>
      <c r="AD1703" s="1"/>
      <c r="AE1703" s="1"/>
      <c r="AF1703" s="1"/>
      <c r="AG1703" s="1"/>
      <c r="AH1703" s="1" t="s">
        <v>5059</v>
      </c>
    </row>
    <row r="1704" spans="1:34" x14ac:dyDescent="0.3">
      <c r="A1704" s="1" t="s">
        <v>5063</v>
      </c>
      <c r="B1704" s="1"/>
      <c r="C1704" s="1"/>
      <c r="D1704" s="1"/>
      <c r="E1704" s="1"/>
      <c r="F1704" s="1"/>
      <c r="G1704" s="2"/>
      <c r="H1704" s="1" t="s">
        <v>1</v>
      </c>
      <c r="I1704" s="1" t="s">
        <v>5064</v>
      </c>
      <c r="J1704" s="1"/>
      <c r="K1704" s="1" t="s">
        <v>5065</v>
      </c>
      <c r="L1704" s="1" t="s">
        <v>5065</v>
      </c>
      <c r="M1704" s="1" t="s">
        <v>5058</v>
      </c>
      <c r="N1704" s="1"/>
      <c r="O1704" s="1"/>
      <c r="P1704" s="1"/>
      <c r="Q1704" s="1"/>
      <c r="R1704" s="1"/>
      <c r="S1704" s="1"/>
      <c r="T1704" s="1"/>
      <c r="U1704" s="1"/>
      <c r="V1704" s="1"/>
      <c r="W1704" s="1"/>
      <c r="X1704" s="1"/>
      <c r="Y1704" s="1"/>
      <c r="Z1704" s="1"/>
      <c r="AA1704" s="1"/>
      <c r="AB1704" s="1"/>
      <c r="AC1704" s="1"/>
      <c r="AD1704" s="1"/>
      <c r="AE1704" s="1"/>
      <c r="AF1704" s="1"/>
      <c r="AG1704" s="1"/>
      <c r="AH1704" s="1" t="s">
        <v>5059</v>
      </c>
    </row>
    <row r="1705" spans="1:34" x14ac:dyDescent="0.3">
      <c r="A1705" s="1" t="s">
        <v>8171</v>
      </c>
      <c r="B1705" s="1"/>
      <c r="C1705" s="1"/>
      <c r="D1705" s="1" t="s">
        <v>8172</v>
      </c>
      <c r="E1705" s="1" t="s">
        <v>411</v>
      </c>
      <c r="F1705" s="1" t="s">
        <v>13</v>
      </c>
      <c r="G1705" s="2" t="s">
        <v>8173</v>
      </c>
      <c r="H1705" s="1" t="s">
        <v>1</v>
      </c>
      <c r="I1705" s="1"/>
      <c r="J1705" s="1"/>
      <c r="K1705" s="1" t="s">
        <v>8174</v>
      </c>
      <c r="L1705" s="1" t="s">
        <v>8174</v>
      </c>
      <c r="M1705" s="1" t="s">
        <v>8175</v>
      </c>
      <c r="N1705" s="1"/>
      <c r="O1705" s="1"/>
      <c r="P1705" s="1"/>
      <c r="Q1705" s="1"/>
      <c r="R1705" s="1"/>
      <c r="S1705" s="1"/>
      <c r="T1705" s="1"/>
      <c r="U1705" s="1"/>
      <c r="V1705" s="1"/>
      <c r="W1705" s="1"/>
      <c r="X1705" s="1"/>
      <c r="Y1705" s="1"/>
      <c r="Z1705" s="1"/>
      <c r="AA1705" s="1"/>
      <c r="AB1705" s="1"/>
      <c r="AC1705" s="1"/>
      <c r="AD1705" s="1"/>
      <c r="AE1705" s="1"/>
      <c r="AF1705" s="1"/>
      <c r="AG1705" s="1"/>
      <c r="AH1705" s="1" t="s">
        <v>6378</v>
      </c>
    </row>
    <row r="1706" spans="1:34" x14ac:dyDescent="0.3">
      <c r="A1706" s="1" t="s">
        <v>2487</v>
      </c>
      <c r="B1706" s="1"/>
      <c r="C1706" s="1"/>
      <c r="D1706" s="1"/>
      <c r="E1706" s="1"/>
      <c r="F1706" s="1"/>
      <c r="G1706" s="2"/>
      <c r="H1706" s="1" t="s">
        <v>1</v>
      </c>
      <c r="I1706" s="1"/>
      <c r="J1706" s="1"/>
      <c r="K1706" s="1"/>
      <c r="L1706" s="1"/>
      <c r="M1706" s="1" t="s">
        <v>2488</v>
      </c>
      <c r="N1706" s="1"/>
      <c r="O1706" s="1"/>
      <c r="P1706" s="1"/>
      <c r="Q1706" s="1"/>
      <c r="R1706" s="1"/>
      <c r="S1706" s="1"/>
      <c r="T1706" s="1"/>
      <c r="U1706" s="1"/>
      <c r="V1706" s="1"/>
      <c r="W1706" s="1"/>
      <c r="X1706" s="1"/>
      <c r="Y1706" s="1"/>
      <c r="Z1706" s="1"/>
      <c r="AA1706" s="1"/>
      <c r="AB1706" s="1"/>
      <c r="AC1706" s="1"/>
      <c r="AD1706" s="1"/>
      <c r="AE1706" s="1"/>
      <c r="AF1706" s="1"/>
      <c r="AG1706" s="1"/>
      <c r="AH1706" s="1" t="s">
        <v>65</v>
      </c>
    </row>
    <row r="1707" spans="1:34" x14ac:dyDescent="0.3">
      <c r="A1707" s="1" t="s">
        <v>8802</v>
      </c>
      <c r="B1707" s="1"/>
      <c r="C1707" s="1"/>
      <c r="D1707" s="1"/>
      <c r="E1707" s="1"/>
      <c r="F1707" s="1"/>
      <c r="G1707" s="2"/>
      <c r="H1707" s="1" t="s">
        <v>1</v>
      </c>
      <c r="I1707" s="1" t="s">
        <v>8803</v>
      </c>
      <c r="J1707" s="1"/>
      <c r="K1707" s="1" t="s">
        <v>8804</v>
      </c>
      <c r="L1707" s="1" t="s">
        <v>8804</v>
      </c>
      <c r="M1707" s="8" t="s">
        <v>8805</v>
      </c>
      <c r="N1707" s="1"/>
      <c r="O1707" s="1"/>
      <c r="P1707" s="1"/>
      <c r="Q1707" s="1"/>
      <c r="R1707" s="1"/>
      <c r="S1707" s="1"/>
      <c r="T1707" s="1"/>
      <c r="U1707" s="1"/>
      <c r="V1707" s="1"/>
      <c r="W1707" s="1"/>
      <c r="X1707" s="1"/>
      <c r="Y1707" s="1"/>
      <c r="Z1707" s="1"/>
      <c r="AA1707" s="1"/>
      <c r="AB1707" s="1"/>
      <c r="AC1707" s="1"/>
      <c r="AD1707" s="1"/>
      <c r="AE1707" s="1"/>
      <c r="AF1707" s="1"/>
      <c r="AG1707" s="1"/>
      <c r="AH1707" s="1"/>
    </row>
    <row r="1708" spans="1:34" x14ac:dyDescent="0.3">
      <c r="A1708" s="1" t="s">
        <v>4438</v>
      </c>
      <c r="B1708" s="1"/>
      <c r="C1708" s="1"/>
      <c r="D1708" s="1" t="s">
        <v>4439</v>
      </c>
      <c r="E1708" s="1" t="s">
        <v>4440</v>
      </c>
      <c r="F1708" s="1" t="s">
        <v>2467</v>
      </c>
      <c r="G1708" s="2" t="s">
        <v>4441</v>
      </c>
      <c r="H1708" s="1" t="s">
        <v>1</v>
      </c>
      <c r="I1708" s="1"/>
      <c r="J1708" s="1"/>
      <c r="K1708" s="1" t="s">
        <v>4442</v>
      </c>
      <c r="L1708" s="1" t="s">
        <v>4442</v>
      </c>
      <c r="M1708" s="1" t="s">
        <v>4443</v>
      </c>
      <c r="N1708" s="1"/>
      <c r="O1708" s="1"/>
      <c r="P1708" s="1"/>
      <c r="Q1708" s="1"/>
      <c r="R1708" s="1"/>
      <c r="S1708" s="1"/>
      <c r="T1708" s="1"/>
      <c r="U1708" s="1"/>
      <c r="V1708" s="1"/>
      <c r="W1708" s="1"/>
      <c r="X1708" s="1"/>
      <c r="Y1708" s="1"/>
      <c r="Z1708" s="1"/>
      <c r="AA1708" s="1"/>
      <c r="AB1708" s="1"/>
      <c r="AC1708" s="1"/>
      <c r="AD1708" s="1"/>
      <c r="AE1708" s="1"/>
      <c r="AF1708" s="1"/>
      <c r="AG1708" s="1"/>
      <c r="AH1708" s="1" t="s">
        <v>4444</v>
      </c>
    </row>
    <row r="1709" spans="1:34" x14ac:dyDescent="0.3">
      <c r="A1709" s="1" t="s">
        <v>1786</v>
      </c>
      <c r="B1709" s="1"/>
      <c r="C1709" s="1"/>
      <c r="D1709" s="1" t="s">
        <v>1787</v>
      </c>
      <c r="E1709" s="1" t="s">
        <v>1788</v>
      </c>
      <c r="F1709" s="1" t="s">
        <v>13</v>
      </c>
      <c r="G1709" s="2" t="s">
        <v>1789</v>
      </c>
      <c r="H1709" s="1" t="s">
        <v>1</v>
      </c>
      <c r="I1709" s="1" t="s">
        <v>1790</v>
      </c>
      <c r="J1709" s="1" t="s">
        <v>1790</v>
      </c>
      <c r="K1709" s="1" t="s">
        <v>1791</v>
      </c>
      <c r="L1709" s="1" t="s">
        <v>1791</v>
      </c>
      <c r="M1709" s="1" t="s">
        <v>1792</v>
      </c>
      <c r="N1709" s="1"/>
      <c r="O1709" s="1"/>
      <c r="P1709" s="1"/>
      <c r="Q1709" s="1"/>
      <c r="R1709" s="1"/>
      <c r="S1709" s="1"/>
      <c r="T1709" s="1"/>
      <c r="U1709" s="1"/>
      <c r="V1709" s="1"/>
      <c r="W1709" s="1"/>
      <c r="X1709" s="1"/>
      <c r="Y1709" s="1"/>
      <c r="Z1709" s="1"/>
      <c r="AA1709" s="1"/>
      <c r="AB1709" s="1"/>
      <c r="AC1709" s="1"/>
      <c r="AD1709" s="1"/>
      <c r="AE1709" s="1"/>
      <c r="AF1709" s="1"/>
      <c r="AG1709" s="1"/>
      <c r="AH1709" s="1" t="s">
        <v>1793</v>
      </c>
    </row>
    <row r="1710" spans="1:34" x14ac:dyDescent="0.3">
      <c r="A1710" s="1" t="s">
        <v>2994</v>
      </c>
      <c r="B1710" s="1"/>
      <c r="C1710" s="1"/>
      <c r="D1710" s="1"/>
      <c r="E1710" s="1"/>
      <c r="F1710" s="1"/>
      <c r="G1710" s="2"/>
      <c r="H1710" s="1" t="s">
        <v>1</v>
      </c>
      <c r="I1710" s="1" t="s">
        <v>2995</v>
      </c>
      <c r="J1710" s="1"/>
      <c r="K1710" s="1" t="s">
        <v>2996</v>
      </c>
      <c r="L1710" s="1" t="s">
        <v>2996</v>
      </c>
      <c r="M1710" s="1" t="s">
        <v>1792</v>
      </c>
      <c r="N1710" s="1"/>
      <c r="O1710" s="1"/>
      <c r="P1710" s="1"/>
      <c r="Q1710" s="1"/>
      <c r="R1710" s="1"/>
      <c r="S1710" s="1"/>
      <c r="T1710" s="1"/>
      <c r="U1710" s="1"/>
      <c r="V1710" s="1"/>
      <c r="W1710" s="1"/>
      <c r="X1710" s="1"/>
      <c r="Y1710" s="1"/>
      <c r="Z1710" s="1"/>
      <c r="AA1710" s="1"/>
      <c r="AB1710" s="1"/>
      <c r="AC1710" s="1"/>
      <c r="AD1710" s="1"/>
      <c r="AE1710" s="1"/>
      <c r="AF1710" s="1"/>
      <c r="AG1710" s="1"/>
      <c r="AH1710" s="1" t="s">
        <v>2997</v>
      </c>
    </row>
    <row r="1711" spans="1:34" x14ac:dyDescent="0.3">
      <c r="A1711" s="1" t="s">
        <v>3284</v>
      </c>
      <c r="B1711" s="1"/>
      <c r="C1711" s="1"/>
      <c r="D1711" s="1" t="s">
        <v>3285</v>
      </c>
      <c r="E1711" s="1" t="s">
        <v>1119</v>
      </c>
      <c r="F1711" s="1" t="s">
        <v>13</v>
      </c>
      <c r="G1711" s="2" t="s">
        <v>3286</v>
      </c>
      <c r="H1711" s="1" t="s">
        <v>1</v>
      </c>
      <c r="I1711" s="1" t="s">
        <v>3287</v>
      </c>
      <c r="J1711" s="1"/>
      <c r="K1711" s="1" t="s">
        <v>3288</v>
      </c>
      <c r="L1711" s="1" t="s">
        <v>3288</v>
      </c>
      <c r="M1711" s="1" t="s">
        <v>1792</v>
      </c>
      <c r="N1711" s="1"/>
      <c r="O1711" s="1"/>
      <c r="P1711" s="1"/>
      <c r="Q1711" s="1"/>
      <c r="R1711" s="1"/>
      <c r="S1711" s="1"/>
      <c r="T1711" s="1"/>
      <c r="U1711" s="1"/>
      <c r="V1711" s="1"/>
      <c r="W1711" s="1"/>
      <c r="X1711" s="1"/>
      <c r="Y1711" s="1"/>
      <c r="Z1711" s="1"/>
      <c r="AA1711" s="1"/>
      <c r="AB1711" s="1"/>
      <c r="AC1711" s="1"/>
      <c r="AD1711" s="1"/>
      <c r="AE1711" s="1"/>
      <c r="AF1711" s="1"/>
      <c r="AG1711" s="1"/>
      <c r="AH1711" s="1" t="s">
        <v>2997</v>
      </c>
    </row>
    <row r="1712" spans="1:34" x14ac:dyDescent="0.3">
      <c r="A1712" s="1" t="s">
        <v>3369</v>
      </c>
      <c r="B1712" s="1"/>
      <c r="C1712" s="1"/>
      <c r="D1712" s="1" t="s">
        <v>3370</v>
      </c>
      <c r="E1712" s="1" t="s">
        <v>3371</v>
      </c>
      <c r="F1712" s="1" t="s">
        <v>13</v>
      </c>
      <c r="G1712" s="2" t="s">
        <v>1281</v>
      </c>
      <c r="H1712" s="1" t="s">
        <v>1</v>
      </c>
      <c r="I1712" s="1" t="s">
        <v>3372</v>
      </c>
      <c r="J1712" s="1" t="s">
        <v>3373</v>
      </c>
      <c r="K1712" s="1" t="s">
        <v>3374</v>
      </c>
      <c r="L1712" s="1" t="s">
        <v>3374</v>
      </c>
      <c r="M1712" s="1" t="s">
        <v>1792</v>
      </c>
      <c r="N1712" s="1"/>
      <c r="O1712" s="1"/>
      <c r="P1712" s="1"/>
      <c r="Q1712" s="1"/>
      <c r="R1712" s="1"/>
      <c r="S1712" s="1"/>
      <c r="T1712" s="1"/>
      <c r="U1712" s="1"/>
      <c r="V1712" s="1"/>
      <c r="W1712" s="1"/>
      <c r="X1712" s="1"/>
      <c r="Y1712" s="1"/>
      <c r="Z1712" s="1"/>
      <c r="AA1712" s="1"/>
      <c r="AB1712" s="1"/>
      <c r="AC1712" s="1"/>
      <c r="AD1712" s="1"/>
      <c r="AE1712" s="1"/>
      <c r="AF1712" s="1"/>
      <c r="AG1712" s="1"/>
      <c r="AH1712" s="1" t="s">
        <v>2997</v>
      </c>
    </row>
    <row r="1713" spans="1:34" x14ac:dyDescent="0.3">
      <c r="A1713" s="1" t="s">
        <v>3905</v>
      </c>
      <c r="B1713" s="1"/>
      <c r="C1713" s="1"/>
      <c r="D1713" s="1"/>
      <c r="E1713" s="1"/>
      <c r="F1713" s="1"/>
      <c r="G1713" s="2"/>
      <c r="H1713" s="1" t="s">
        <v>1</v>
      </c>
      <c r="I1713" s="1" t="s">
        <v>3906</v>
      </c>
      <c r="J1713" s="1"/>
      <c r="K1713" s="1" t="s">
        <v>3907</v>
      </c>
      <c r="L1713" s="1" t="s">
        <v>3907</v>
      </c>
      <c r="M1713" s="1" t="s">
        <v>1792</v>
      </c>
      <c r="N1713" s="1"/>
      <c r="O1713" s="1"/>
      <c r="P1713" s="1"/>
      <c r="Q1713" s="1"/>
      <c r="R1713" s="1"/>
      <c r="S1713" s="1"/>
      <c r="T1713" s="1"/>
      <c r="U1713" s="1"/>
      <c r="V1713" s="1"/>
      <c r="W1713" s="1"/>
      <c r="X1713" s="1"/>
      <c r="Y1713" s="1"/>
      <c r="Z1713" s="1"/>
      <c r="AA1713" s="1"/>
      <c r="AB1713" s="1"/>
      <c r="AC1713" s="1"/>
      <c r="AD1713" s="1"/>
      <c r="AE1713" s="1"/>
      <c r="AF1713" s="1"/>
      <c r="AG1713" s="1"/>
      <c r="AH1713" s="1" t="s">
        <v>3908</v>
      </c>
    </row>
    <row r="1714" spans="1:34" x14ac:dyDescent="0.3">
      <c r="A1714" s="1" t="s">
        <v>2837</v>
      </c>
      <c r="B1714" s="1"/>
      <c r="C1714" s="1"/>
      <c r="D1714" s="1"/>
      <c r="E1714" s="1"/>
      <c r="F1714" s="1"/>
      <c r="G1714" s="2"/>
      <c r="H1714" s="1" t="s">
        <v>1</v>
      </c>
      <c r="I1714" s="1" t="s">
        <v>2838</v>
      </c>
      <c r="J1714" s="1" t="s">
        <v>2839</v>
      </c>
      <c r="K1714" s="1" t="s">
        <v>2840</v>
      </c>
      <c r="L1714" s="1" t="s">
        <v>2840</v>
      </c>
      <c r="M1714" s="1" t="s">
        <v>2841</v>
      </c>
      <c r="N1714" s="1"/>
      <c r="O1714" s="1"/>
      <c r="P1714" s="1"/>
      <c r="Q1714" s="1"/>
      <c r="R1714" s="1"/>
      <c r="S1714" s="1"/>
      <c r="T1714" s="1"/>
      <c r="U1714" s="1"/>
      <c r="V1714" s="1"/>
      <c r="W1714" s="1"/>
      <c r="X1714" s="1"/>
      <c r="Y1714" s="1"/>
      <c r="Z1714" s="1"/>
      <c r="AA1714" s="1"/>
      <c r="AB1714" s="1"/>
      <c r="AC1714" s="1"/>
      <c r="AD1714" s="1"/>
      <c r="AE1714" s="1"/>
      <c r="AF1714" s="1"/>
      <c r="AG1714" s="1"/>
      <c r="AH1714" s="1" t="s">
        <v>2842</v>
      </c>
    </row>
    <row r="1715" spans="1:34" x14ac:dyDescent="0.3">
      <c r="A1715" s="1" t="s">
        <v>4584</v>
      </c>
      <c r="B1715" s="1"/>
      <c r="C1715" s="1"/>
      <c r="D1715" s="1" t="s">
        <v>4585</v>
      </c>
      <c r="E1715" s="1" t="s">
        <v>4586</v>
      </c>
      <c r="F1715" s="1" t="s">
        <v>13</v>
      </c>
      <c r="G1715" s="2" t="s">
        <v>2898</v>
      </c>
      <c r="H1715" s="1" t="s">
        <v>1</v>
      </c>
      <c r="I1715" s="1" t="s">
        <v>4587</v>
      </c>
      <c r="J1715" s="1" t="s">
        <v>4588</v>
      </c>
      <c r="K1715" s="1" t="s">
        <v>4589</v>
      </c>
      <c r="L1715" s="1" t="s">
        <v>4589</v>
      </c>
      <c r="M1715" s="1" t="s">
        <v>4590</v>
      </c>
      <c r="N1715" s="1"/>
      <c r="O1715" s="1"/>
      <c r="P1715" s="1"/>
      <c r="Q1715" s="1"/>
      <c r="R1715" s="1"/>
      <c r="S1715" s="1"/>
      <c r="T1715" s="1"/>
      <c r="U1715" s="1"/>
      <c r="V1715" s="1"/>
      <c r="W1715" s="1"/>
      <c r="X1715" s="1"/>
      <c r="Y1715" s="1"/>
      <c r="Z1715" s="1"/>
      <c r="AA1715" s="1"/>
      <c r="AB1715" s="1"/>
      <c r="AC1715" s="1"/>
      <c r="AD1715" s="1"/>
      <c r="AE1715" s="1"/>
      <c r="AF1715" s="1"/>
      <c r="AG1715" s="1"/>
      <c r="AH1715" s="1" t="s">
        <v>4591</v>
      </c>
    </row>
    <row r="1716" spans="1:34" x14ac:dyDescent="0.3">
      <c r="A1716" s="1" t="s">
        <v>6768</v>
      </c>
      <c r="B1716" s="1"/>
      <c r="C1716" s="1"/>
      <c r="D1716" s="1" t="s">
        <v>6769</v>
      </c>
      <c r="E1716" s="1" t="s">
        <v>462</v>
      </c>
      <c r="F1716" s="1" t="s">
        <v>13</v>
      </c>
      <c r="G1716" s="2" t="s">
        <v>1542</v>
      </c>
      <c r="H1716" s="1" t="s">
        <v>1</v>
      </c>
      <c r="I1716" s="1" t="s">
        <v>6770</v>
      </c>
      <c r="J1716" s="1" t="s">
        <v>6771</v>
      </c>
      <c r="K1716" s="1" t="s">
        <v>6772</v>
      </c>
      <c r="L1716" s="1" t="s">
        <v>6772</v>
      </c>
      <c r="M1716" s="1" t="s">
        <v>6773</v>
      </c>
      <c r="N1716" s="1"/>
      <c r="O1716" s="1"/>
      <c r="P1716" s="1"/>
      <c r="Q1716" s="1"/>
      <c r="R1716" s="1"/>
      <c r="S1716" s="1"/>
      <c r="T1716" s="1"/>
      <c r="U1716" s="1"/>
      <c r="V1716" s="1"/>
      <c r="W1716" s="1"/>
      <c r="X1716" s="1"/>
      <c r="Y1716" s="1"/>
      <c r="Z1716" s="1"/>
      <c r="AA1716" s="1"/>
      <c r="AB1716" s="1"/>
      <c r="AC1716" s="1"/>
      <c r="AD1716" s="1"/>
      <c r="AE1716" s="1"/>
      <c r="AF1716" s="1"/>
      <c r="AG1716" s="1"/>
      <c r="AH1716" s="1" t="s">
        <v>6774</v>
      </c>
    </row>
    <row r="1717" spans="1:34" x14ac:dyDescent="0.3">
      <c r="A1717" s="1" t="s">
        <v>7025</v>
      </c>
      <c r="B1717" s="1"/>
      <c r="C1717" s="1"/>
      <c r="D1717" s="1" t="s">
        <v>7026</v>
      </c>
      <c r="E1717" s="1" t="s">
        <v>7027</v>
      </c>
      <c r="F1717" s="1" t="s">
        <v>13</v>
      </c>
      <c r="G1717" s="2" t="s">
        <v>7028</v>
      </c>
      <c r="H1717" s="1" t="s">
        <v>1</v>
      </c>
      <c r="I1717" s="1"/>
      <c r="J1717" s="1" t="s">
        <v>7029</v>
      </c>
      <c r="K1717" s="1"/>
      <c r="L1717" s="1"/>
      <c r="M1717" s="1" t="s">
        <v>6773</v>
      </c>
      <c r="N1717" s="1"/>
      <c r="O1717" s="1"/>
      <c r="P1717" s="1"/>
      <c r="Q1717" s="1"/>
      <c r="R1717" s="1"/>
      <c r="S1717" s="1"/>
      <c r="T1717" s="1"/>
      <c r="U1717" s="1"/>
      <c r="V1717" s="1"/>
      <c r="W1717" s="1"/>
      <c r="X1717" s="1"/>
      <c r="Y1717" s="1"/>
      <c r="Z1717" s="1"/>
      <c r="AA1717" s="1"/>
      <c r="AB1717" s="1"/>
      <c r="AC1717" s="1"/>
      <c r="AD1717" s="1"/>
      <c r="AE1717" s="1"/>
      <c r="AF1717" s="1"/>
      <c r="AG1717" s="1"/>
      <c r="AH1717" s="1" t="s">
        <v>6774</v>
      </c>
    </row>
    <row r="1718" spans="1:34" x14ac:dyDescent="0.3">
      <c r="A1718" s="1" t="s">
        <v>7047</v>
      </c>
      <c r="B1718" s="1"/>
      <c r="C1718" s="1"/>
      <c r="D1718" s="1"/>
      <c r="E1718" s="1"/>
      <c r="F1718" s="1"/>
      <c r="G1718" s="2"/>
      <c r="H1718" s="1" t="s">
        <v>1</v>
      </c>
      <c r="I1718" s="1" t="s">
        <v>7048</v>
      </c>
      <c r="J1718" s="1"/>
      <c r="K1718" s="1" t="s">
        <v>7049</v>
      </c>
      <c r="L1718" s="1" t="s">
        <v>7049</v>
      </c>
      <c r="M1718" s="1" t="s">
        <v>6773</v>
      </c>
      <c r="N1718" s="1"/>
      <c r="O1718" s="1"/>
      <c r="P1718" s="1"/>
      <c r="Q1718" s="1"/>
      <c r="R1718" s="1"/>
      <c r="S1718" s="1"/>
      <c r="T1718" s="1"/>
      <c r="U1718" s="1"/>
      <c r="V1718" s="1"/>
      <c r="W1718" s="1"/>
      <c r="X1718" s="1"/>
      <c r="Y1718" s="1"/>
      <c r="Z1718" s="1"/>
      <c r="AA1718" s="1"/>
      <c r="AB1718" s="1"/>
      <c r="AC1718" s="1"/>
      <c r="AD1718" s="1"/>
      <c r="AE1718" s="1"/>
      <c r="AF1718" s="1"/>
      <c r="AG1718" s="1"/>
      <c r="AH1718" s="1" t="s">
        <v>6774</v>
      </c>
    </row>
    <row r="1719" spans="1:34" x14ac:dyDescent="0.3">
      <c r="A1719" s="1" t="s">
        <v>7050</v>
      </c>
      <c r="B1719" s="1"/>
      <c r="C1719" s="1"/>
      <c r="D1719" s="1"/>
      <c r="E1719" s="1"/>
      <c r="F1719" s="1"/>
      <c r="G1719" s="2"/>
      <c r="H1719" s="1" t="s">
        <v>1</v>
      </c>
      <c r="I1719" s="1"/>
      <c r="J1719" s="1"/>
      <c r="K1719" s="1"/>
      <c r="L1719" s="1"/>
      <c r="M1719" s="1" t="s">
        <v>6773</v>
      </c>
      <c r="N1719" s="1"/>
      <c r="O1719" s="1"/>
      <c r="P1719" s="1"/>
      <c r="Q1719" s="1"/>
      <c r="R1719" s="1"/>
      <c r="S1719" s="1"/>
      <c r="T1719" s="1"/>
      <c r="U1719" s="1"/>
      <c r="V1719" s="1"/>
      <c r="W1719" s="1"/>
      <c r="X1719" s="1"/>
      <c r="Y1719" s="1"/>
      <c r="Z1719" s="1"/>
      <c r="AA1719" s="1"/>
      <c r="AB1719" s="1"/>
      <c r="AC1719" s="1"/>
      <c r="AD1719" s="1"/>
      <c r="AE1719" s="1"/>
      <c r="AF1719" s="1"/>
      <c r="AG1719" s="1"/>
      <c r="AH1719" s="1" t="s">
        <v>1159</v>
      </c>
    </row>
    <row r="1720" spans="1:34" x14ac:dyDescent="0.3">
      <c r="A1720" s="1" t="s">
        <v>8087</v>
      </c>
      <c r="B1720" s="1"/>
      <c r="C1720" s="1"/>
      <c r="D1720" s="1"/>
      <c r="E1720" s="1"/>
      <c r="F1720" s="1"/>
      <c r="G1720" s="2"/>
      <c r="H1720" s="1" t="s">
        <v>1</v>
      </c>
      <c r="I1720" s="1" t="s">
        <v>8088</v>
      </c>
      <c r="J1720" s="1"/>
      <c r="K1720" s="1" t="s">
        <v>8089</v>
      </c>
      <c r="L1720" s="1" t="s">
        <v>8089</v>
      </c>
      <c r="M1720" s="1" t="s">
        <v>6773</v>
      </c>
      <c r="N1720" s="1"/>
      <c r="O1720" s="1"/>
      <c r="P1720" s="1"/>
      <c r="Q1720" s="1"/>
      <c r="R1720" s="1"/>
      <c r="S1720" s="1"/>
      <c r="T1720" s="1"/>
      <c r="U1720" s="1"/>
      <c r="V1720" s="1"/>
      <c r="W1720" s="1"/>
      <c r="X1720" s="1"/>
      <c r="Y1720" s="1"/>
      <c r="Z1720" s="1"/>
      <c r="AA1720" s="1"/>
      <c r="AB1720" s="1"/>
      <c r="AC1720" s="1"/>
      <c r="AD1720" s="1"/>
      <c r="AE1720" s="1"/>
      <c r="AF1720" s="1"/>
      <c r="AG1720" s="1"/>
      <c r="AH1720" s="1" t="s">
        <v>6774</v>
      </c>
    </row>
    <row r="1721" spans="1:34" x14ac:dyDescent="0.3">
      <c r="A1721" s="1" t="s">
        <v>8249</v>
      </c>
      <c r="B1721" s="1"/>
      <c r="C1721" s="1"/>
      <c r="D1721" s="1"/>
      <c r="E1721" s="1"/>
      <c r="F1721" s="1"/>
      <c r="G1721" s="2"/>
      <c r="H1721" s="1" t="s">
        <v>1</v>
      </c>
      <c r="I1721" s="1"/>
      <c r="J1721" s="1"/>
      <c r="K1721" s="1" t="s">
        <v>8250</v>
      </c>
      <c r="L1721" s="1" t="s">
        <v>8250</v>
      </c>
      <c r="M1721" s="1" t="s">
        <v>6773</v>
      </c>
      <c r="N1721" s="1"/>
      <c r="O1721" s="1"/>
      <c r="P1721" s="1"/>
      <c r="Q1721" s="1"/>
      <c r="R1721" s="1"/>
      <c r="S1721" s="1"/>
      <c r="T1721" s="1"/>
      <c r="U1721" s="1"/>
      <c r="V1721" s="1"/>
      <c r="W1721" s="1"/>
      <c r="X1721" s="1"/>
      <c r="Y1721" s="1"/>
      <c r="Z1721" s="1"/>
      <c r="AA1721" s="1"/>
      <c r="AB1721" s="1"/>
      <c r="AC1721" s="1"/>
      <c r="AD1721" s="1"/>
      <c r="AE1721" s="1"/>
      <c r="AF1721" s="1"/>
      <c r="AG1721" s="1"/>
      <c r="AH1721" s="1" t="s">
        <v>6774</v>
      </c>
    </row>
    <row r="1722" spans="1:34" x14ac:dyDescent="0.3">
      <c r="A1722" s="1" t="s">
        <v>5418</v>
      </c>
      <c r="B1722" s="1"/>
      <c r="C1722" s="1"/>
      <c r="D1722" s="1"/>
      <c r="E1722" s="1"/>
      <c r="F1722" s="1"/>
      <c r="G1722" s="2"/>
      <c r="H1722" s="1" t="s">
        <v>1</v>
      </c>
      <c r="I1722" s="1"/>
      <c r="J1722" s="1"/>
      <c r="K1722" s="1"/>
      <c r="L1722" s="1"/>
      <c r="M1722" s="1" t="s">
        <v>5419</v>
      </c>
      <c r="N1722" s="1"/>
      <c r="O1722" s="1"/>
      <c r="P1722" s="1"/>
      <c r="Q1722" s="1"/>
      <c r="R1722" s="1"/>
      <c r="S1722" s="1"/>
      <c r="T1722" s="1"/>
      <c r="U1722" s="1"/>
      <c r="V1722" s="1"/>
      <c r="W1722" s="1"/>
      <c r="X1722" s="1"/>
      <c r="Y1722" s="1"/>
      <c r="Z1722" s="1"/>
      <c r="AA1722" s="1"/>
      <c r="AB1722" s="1"/>
      <c r="AC1722" s="1"/>
      <c r="AD1722" s="1"/>
      <c r="AE1722" s="1"/>
      <c r="AF1722" s="1"/>
      <c r="AG1722" s="1"/>
      <c r="AH1722" s="1" t="s">
        <v>454</v>
      </c>
    </row>
    <row r="1723" spans="1:34" x14ac:dyDescent="0.3">
      <c r="A1723" s="1" t="s">
        <v>8749</v>
      </c>
      <c r="B1723" s="1"/>
      <c r="C1723" s="1"/>
      <c r="D1723" s="1" t="s">
        <v>8750</v>
      </c>
      <c r="E1723" s="1" t="s">
        <v>529</v>
      </c>
      <c r="F1723" s="1" t="s">
        <v>13</v>
      </c>
      <c r="G1723" s="2" t="s">
        <v>530</v>
      </c>
      <c r="H1723" s="1" t="s">
        <v>1</v>
      </c>
      <c r="I1723" s="1" t="s">
        <v>8751</v>
      </c>
      <c r="J1723" s="1"/>
      <c r="K1723" s="1" t="s">
        <v>8752</v>
      </c>
      <c r="L1723" s="1" t="s">
        <v>8752</v>
      </c>
      <c r="M1723" s="8" t="s">
        <v>8753</v>
      </c>
      <c r="N1723" s="1"/>
      <c r="O1723" s="1"/>
      <c r="P1723" s="1"/>
      <c r="Q1723" s="1"/>
      <c r="R1723" s="1"/>
      <c r="S1723" s="1"/>
      <c r="T1723" s="1"/>
      <c r="U1723" s="1"/>
      <c r="V1723" s="1"/>
      <c r="W1723" s="1"/>
      <c r="X1723" s="1"/>
      <c r="Y1723" s="1"/>
      <c r="Z1723" s="1"/>
      <c r="AA1723" s="1"/>
      <c r="AB1723" s="1"/>
      <c r="AC1723" s="1"/>
      <c r="AD1723" s="1"/>
      <c r="AE1723" s="1"/>
      <c r="AF1723" s="1"/>
      <c r="AG1723" s="1"/>
      <c r="AH1723" s="1" t="s">
        <v>65</v>
      </c>
    </row>
    <row r="1724" spans="1:34" x14ac:dyDescent="0.3">
      <c r="A1724" s="1" t="s">
        <v>8891</v>
      </c>
      <c r="B1724" s="1"/>
      <c r="C1724" s="1"/>
      <c r="D1724" s="1" t="s">
        <v>8892</v>
      </c>
      <c r="E1724" s="1" t="s">
        <v>859</v>
      </c>
      <c r="F1724" s="1" t="s">
        <v>13</v>
      </c>
      <c r="G1724" s="2" t="s">
        <v>3584</v>
      </c>
      <c r="H1724" s="1" t="s">
        <v>1</v>
      </c>
      <c r="I1724" s="1"/>
      <c r="J1724" s="1" t="s">
        <v>8893</v>
      </c>
      <c r="K1724" s="1" t="s">
        <v>8894</v>
      </c>
      <c r="L1724" s="1" t="s">
        <v>8894</v>
      </c>
      <c r="M1724" s="8" t="s">
        <v>8753</v>
      </c>
      <c r="N1724" s="1"/>
      <c r="O1724" s="1"/>
      <c r="P1724" s="1"/>
      <c r="Q1724" s="1"/>
      <c r="R1724" s="1"/>
      <c r="S1724" s="1"/>
      <c r="T1724" s="1"/>
      <c r="U1724" s="1"/>
      <c r="V1724" s="1"/>
      <c r="W1724" s="1"/>
      <c r="X1724" s="1"/>
      <c r="Y1724" s="1"/>
      <c r="Z1724" s="1"/>
      <c r="AA1724" s="1"/>
      <c r="AB1724" s="1"/>
      <c r="AC1724" s="1"/>
      <c r="AD1724" s="1"/>
      <c r="AE1724" s="1"/>
      <c r="AF1724" s="1"/>
      <c r="AG1724" s="1"/>
      <c r="AH1724" s="1" t="s">
        <v>65</v>
      </c>
    </row>
    <row r="1725" spans="1:34" x14ac:dyDescent="0.3">
      <c r="A1725" s="1" t="s">
        <v>4368</v>
      </c>
      <c r="B1725" s="1"/>
      <c r="C1725" s="1"/>
      <c r="D1725" s="1" t="s">
        <v>4369</v>
      </c>
      <c r="E1725" s="1" t="s">
        <v>339</v>
      </c>
      <c r="F1725" s="1" t="s">
        <v>13</v>
      </c>
      <c r="G1725" s="2" t="s">
        <v>4370</v>
      </c>
      <c r="H1725" s="1" t="s">
        <v>1</v>
      </c>
      <c r="I1725" s="1" t="s">
        <v>4371</v>
      </c>
      <c r="J1725" s="1"/>
      <c r="K1725" s="1" t="s">
        <v>4372</v>
      </c>
      <c r="L1725" s="1" t="s">
        <v>4372</v>
      </c>
      <c r="M1725" s="1" t="s">
        <v>4373</v>
      </c>
      <c r="N1725" s="1"/>
      <c r="O1725" s="1"/>
      <c r="P1725" s="1"/>
      <c r="Q1725" s="1"/>
      <c r="R1725" s="1"/>
      <c r="S1725" s="1"/>
      <c r="T1725" s="1"/>
      <c r="U1725" s="1"/>
      <c r="V1725" s="1"/>
      <c r="W1725" s="1"/>
      <c r="X1725" s="1"/>
      <c r="Y1725" s="1"/>
      <c r="Z1725" s="1"/>
      <c r="AA1725" s="1"/>
      <c r="AB1725" s="1"/>
      <c r="AC1725" s="1"/>
      <c r="AD1725" s="1"/>
      <c r="AE1725" s="1"/>
      <c r="AF1725" s="1"/>
      <c r="AG1725" s="1"/>
      <c r="AH1725" s="1" t="s">
        <v>4374</v>
      </c>
    </row>
    <row r="1726" spans="1:34" x14ac:dyDescent="0.3">
      <c r="A1726" s="1" t="s">
        <v>5278</v>
      </c>
      <c r="B1726" s="1"/>
      <c r="C1726" s="1"/>
      <c r="D1726" s="1"/>
      <c r="E1726" s="1"/>
      <c r="F1726" s="1"/>
      <c r="G1726" s="2"/>
      <c r="H1726" s="1" t="s">
        <v>1</v>
      </c>
      <c r="I1726" s="1"/>
      <c r="J1726" s="1"/>
      <c r="K1726" s="1" t="s">
        <v>5279</v>
      </c>
      <c r="L1726" s="1" t="s">
        <v>5279</v>
      </c>
      <c r="M1726" s="1" t="s">
        <v>4373</v>
      </c>
      <c r="N1726" s="1"/>
      <c r="O1726" s="1"/>
      <c r="P1726" s="1"/>
      <c r="Q1726" s="1"/>
      <c r="R1726" s="1"/>
      <c r="S1726" s="1"/>
      <c r="T1726" s="1"/>
      <c r="U1726" s="1"/>
      <c r="V1726" s="1"/>
      <c r="W1726" s="1"/>
      <c r="X1726" s="1"/>
      <c r="Y1726" s="1"/>
      <c r="Z1726" s="1"/>
      <c r="AA1726" s="1"/>
      <c r="AB1726" s="1"/>
      <c r="AC1726" s="1"/>
      <c r="AD1726" s="1"/>
      <c r="AE1726" s="1"/>
      <c r="AF1726" s="1"/>
      <c r="AG1726" s="1"/>
      <c r="AH1726" s="1" t="s">
        <v>5280</v>
      </c>
    </row>
    <row r="1727" spans="1:34" x14ac:dyDescent="0.3">
      <c r="A1727" s="1" t="s">
        <v>7003</v>
      </c>
      <c r="B1727" s="1"/>
      <c r="C1727" s="1"/>
      <c r="D1727" s="1"/>
      <c r="E1727" s="1"/>
      <c r="F1727" s="1"/>
      <c r="G1727" s="2"/>
      <c r="H1727" s="1" t="s">
        <v>1</v>
      </c>
      <c r="I1727" s="1"/>
      <c r="J1727" s="1"/>
      <c r="K1727" s="1"/>
      <c r="L1727" s="1"/>
      <c r="M1727" s="1" t="s">
        <v>4373</v>
      </c>
      <c r="N1727" s="1"/>
      <c r="O1727" s="1"/>
      <c r="P1727" s="1"/>
      <c r="Q1727" s="1"/>
      <c r="R1727" s="1"/>
      <c r="S1727" s="1"/>
      <c r="T1727" s="1"/>
      <c r="U1727" s="1"/>
      <c r="V1727" s="1"/>
      <c r="W1727" s="1"/>
      <c r="X1727" s="1"/>
      <c r="Y1727" s="1"/>
      <c r="Z1727" s="1"/>
      <c r="AA1727" s="1"/>
      <c r="AB1727" s="1"/>
      <c r="AC1727" s="1"/>
      <c r="AD1727" s="1"/>
      <c r="AE1727" s="1"/>
      <c r="AF1727" s="1"/>
      <c r="AG1727" s="1"/>
      <c r="AH1727" s="1" t="s">
        <v>454</v>
      </c>
    </row>
    <row r="1728" spans="1:34" x14ac:dyDescent="0.3">
      <c r="A1728" s="1" t="s">
        <v>8136</v>
      </c>
      <c r="B1728" s="1"/>
      <c r="C1728" s="1"/>
      <c r="D1728" s="1" t="s">
        <v>8137</v>
      </c>
      <c r="E1728" s="1" t="s">
        <v>411</v>
      </c>
      <c r="F1728" s="1" t="s">
        <v>13</v>
      </c>
      <c r="G1728" s="2" t="s">
        <v>6796</v>
      </c>
      <c r="H1728" s="1" t="s">
        <v>1</v>
      </c>
      <c r="I1728" s="1" t="s">
        <v>8138</v>
      </c>
      <c r="J1728" s="1" t="s">
        <v>8139</v>
      </c>
      <c r="K1728" s="1" t="s">
        <v>8140</v>
      </c>
      <c r="L1728" s="1" t="s">
        <v>8140</v>
      </c>
      <c r="M1728" s="1" t="s">
        <v>4373</v>
      </c>
      <c r="N1728" s="1"/>
      <c r="O1728" s="1"/>
      <c r="P1728" s="1"/>
      <c r="Q1728" s="1"/>
      <c r="R1728" s="1"/>
      <c r="S1728" s="1"/>
      <c r="T1728" s="1"/>
      <c r="U1728" s="1"/>
      <c r="V1728" s="1"/>
      <c r="W1728" s="1"/>
      <c r="X1728" s="1"/>
      <c r="Y1728" s="1"/>
      <c r="Z1728" s="1"/>
      <c r="AA1728" s="1"/>
      <c r="AB1728" s="1"/>
      <c r="AC1728" s="1"/>
      <c r="AD1728" s="1"/>
      <c r="AE1728" s="1"/>
      <c r="AF1728" s="1"/>
      <c r="AG1728" s="1"/>
      <c r="AH1728" s="1" t="s">
        <v>8141</v>
      </c>
    </row>
    <row r="1729" spans="1:34" x14ac:dyDescent="0.3">
      <c r="A1729" s="1" t="s">
        <v>8596</v>
      </c>
      <c r="B1729" s="1"/>
      <c r="C1729" s="1"/>
      <c r="D1729" s="1" t="s">
        <v>8597</v>
      </c>
      <c r="E1729" s="1" t="s">
        <v>5238</v>
      </c>
      <c r="F1729" s="1" t="s">
        <v>13</v>
      </c>
      <c r="G1729" s="2" t="s">
        <v>5114</v>
      </c>
      <c r="H1729" s="1" t="s">
        <v>1</v>
      </c>
      <c r="I1729" s="1" t="s">
        <v>6706</v>
      </c>
      <c r="J1729" s="1"/>
      <c r="K1729" s="1" t="s">
        <v>8598</v>
      </c>
      <c r="L1729" s="1" t="s">
        <v>8598</v>
      </c>
      <c r="M1729" s="1" t="s">
        <v>4373</v>
      </c>
      <c r="N1729" s="1"/>
      <c r="O1729" s="1"/>
      <c r="P1729" s="1"/>
      <c r="Q1729" s="1"/>
      <c r="R1729" s="1"/>
      <c r="S1729" s="1"/>
      <c r="T1729" s="1"/>
      <c r="U1729" s="1"/>
      <c r="V1729" s="1"/>
      <c r="W1729" s="1"/>
      <c r="X1729" s="1"/>
      <c r="Y1729" s="1"/>
      <c r="Z1729" s="1"/>
      <c r="AA1729" s="1"/>
      <c r="AB1729" s="1"/>
      <c r="AC1729" s="1"/>
      <c r="AD1729" s="1"/>
      <c r="AE1729" s="1"/>
      <c r="AF1729" s="1"/>
      <c r="AG1729" s="1"/>
      <c r="AH1729" s="1" t="s">
        <v>8599</v>
      </c>
    </row>
    <row r="1730" spans="1:34" x14ac:dyDescent="0.3">
      <c r="A1730" s="1" t="s">
        <v>8600</v>
      </c>
      <c r="B1730" s="1"/>
      <c r="C1730" s="1"/>
      <c r="D1730" s="1" t="s">
        <v>8601</v>
      </c>
      <c r="E1730" s="1" t="s">
        <v>411</v>
      </c>
      <c r="F1730" s="1" t="s">
        <v>13</v>
      </c>
      <c r="G1730" s="2" t="s">
        <v>3121</v>
      </c>
      <c r="H1730" s="1" t="s">
        <v>1</v>
      </c>
      <c r="I1730" s="1"/>
      <c r="J1730" s="1"/>
      <c r="K1730" s="1" t="s">
        <v>8602</v>
      </c>
      <c r="L1730" s="1" t="s">
        <v>8602</v>
      </c>
      <c r="M1730" s="1" t="s">
        <v>4373</v>
      </c>
      <c r="N1730" s="1"/>
      <c r="O1730" s="1"/>
      <c r="P1730" s="1"/>
      <c r="Q1730" s="1"/>
      <c r="R1730" s="1"/>
      <c r="S1730" s="1"/>
      <c r="T1730" s="1"/>
      <c r="U1730" s="1"/>
      <c r="V1730" s="1"/>
      <c r="W1730" s="1"/>
      <c r="X1730" s="1"/>
      <c r="Y1730" s="1"/>
      <c r="Z1730" s="1"/>
      <c r="AA1730" s="1"/>
      <c r="AB1730" s="1"/>
      <c r="AC1730" s="1"/>
      <c r="AD1730" s="1"/>
      <c r="AE1730" s="1"/>
      <c r="AF1730" s="1"/>
      <c r="AG1730" s="1"/>
      <c r="AH1730" s="1" t="s">
        <v>8141</v>
      </c>
    </row>
    <row r="1731" spans="1:34" x14ac:dyDescent="0.3">
      <c r="A1731" s="1" t="s">
        <v>59</v>
      </c>
      <c r="B1731" s="1"/>
      <c r="C1731" s="1"/>
      <c r="D1731" s="1" t="s">
        <v>60</v>
      </c>
      <c r="E1731" s="1" t="s">
        <v>61</v>
      </c>
      <c r="F1731" s="1" t="s">
        <v>13</v>
      </c>
      <c r="G1731" s="2" t="s">
        <v>62</v>
      </c>
      <c r="H1731" s="1" t="s">
        <v>1</v>
      </c>
      <c r="I1731" s="1"/>
      <c r="J1731" s="1"/>
      <c r="K1731" s="1" t="s">
        <v>63</v>
      </c>
      <c r="L1731" s="1" t="s">
        <v>63</v>
      </c>
      <c r="M1731" s="1" t="s">
        <v>64</v>
      </c>
      <c r="N1731" s="1"/>
      <c r="O1731" s="1"/>
      <c r="P1731" s="1"/>
      <c r="Q1731" s="1"/>
      <c r="R1731" s="1"/>
      <c r="S1731" s="1"/>
      <c r="T1731" s="1"/>
      <c r="U1731" s="1"/>
      <c r="V1731" s="1"/>
      <c r="W1731" s="1"/>
      <c r="X1731" s="1"/>
      <c r="Y1731" s="1"/>
      <c r="Z1731" s="1"/>
      <c r="AA1731" s="1"/>
      <c r="AB1731" s="1"/>
      <c r="AC1731" s="1"/>
      <c r="AD1731" s="1"/>
      <c r="AE1731" s="1"/>
      <c r="AF1731" s="1"/>
      <c r="AG1731" s="1"/>
      <c r="AH1731" s="1" t="s">
        <v>65</v>
      </c>
    </row>
    <row r="1732" spans="1:34" x14ac:dyDescent="0.3">
      <c r="A1732" s="1" t="s">
        <v>409</v>
      </c>
      <c r="B1732" s="1"/>
      <c r="C1732" s="1"/>
      <c r="D1732" s="1" t="s">
        <v>410</v>
      </c>
      <c r="E1732" s="1" t="s">
        <v>411</v>
      </c>
      <c r="F1732" s="1" t="s">
        <v>13</v>
      </c>
      <c r="G1732" s="2" t="s">
        <v>412</v>
      </c>
      <c r="H1732" s="1" t="s">
        <v>1</v>
      </c>
      <c r="I1732" s="1" t="s">
        <v>413</v>
      </c>
      <c r="J1732" s="1"/>
      <c r="K1732" s="1"/>
      <c r="L1732" s="1"/>
      <c r="M1732" s="1" t="s">
        <v>64</v>
      </c>
      <c r="N1732" s="1"/>
      <c r="O1732" s="1"/>
      <c r="P1732" s="1"/>
      <c r="Q1732" s="1"/>
      <c r="R1732" s="1"/>
      <c r="S1732" s="1"/>
      <c r="T1732" s="1"/>
      <c r="U1732" s="1"/>
      <c r="V1732" s="1"/>
      <c r="W1732" s="1"/>
      <c r="X1732" s="1"/>
      <c r="Y1732" s="1"/>
      <c r="Z1732" s="1"/>
      <c r="AA1732" s="1"/>
      <c r="AB1732" s="1"/>
      <c r="AC1732" s="1"/>
      <c r="AD1732" s="1"/>
      <c r="AE1732" s="1"/>
      <c r="AF1732" s="1"/>
      <c r="AG1732" s="1"/>
      <c r="AH1732" s="1" t="s">
        <v>65</v>
      </c>
    </row>
    <row r="1733" spans="1:34" x14ac:dyDescent="0.3">
      <c r="A1733" s="1" t="s">
        <v>504</v>
      </c>
      <c r="B1733" s="1"/>
      <c r="C1733" s="1"/>
      <c r="D1733" s="1" t="s">
        <v>505</v>
      </c>
      <c r="E1733" s="1" t="s">
        <v>171</v>
      </c>
      <c r="F1733" s="1" t="s">
        <v>13</v>
      </c>
      <c r="G1733" s="2" t="s">
        <v>172</v>
      </c>
      <c r="H1733" s="1" t="s">
        <v>1</v>
      </c>
      <c r="I1733" s="1" t="s">
        <v>506</v>
      </c>
      <c r="J1733" s="1"/>
      <c r="K1733" s="1" t="s">
        <v>507</v>
      </c>
      <c r="L1733" s="1" t="s">
        <v>507</v>
      </c>
      <c r="M1733" s="1" t="s">
        <v>64</v>
      </c>
      <c r="N1733" s="1"/>
      <c r="O1733" s="1"/>
      <c r="P1733" s="1"/>
      <c r="Q1733" s="1"/>
      <c r="R1733" s="1"/>
      <c r="S1733" s="1"/>
      <c r="T1733" s="1"/>
      <c r="U1733" s="1"/>
      <c r="V1733" s="1"/>
      <c r="W1733" s="1"/>
      <c r="X1733" s="1"/>
      <c r="Y1733" s="1"/>
      <c r="Z1733" s="1"/>
      <c r="AA1733" s="1"/>
      <c r="AB1733" s="1"/>
      <c r="AC1733" s="1"/>
      <c r="AD1733" s="1"/>
      <c r="AE1733" s="1"/>
      <c r="AF1733" s="1"/>
      <c r="AG1733" s="1"/>
      <c r="AH1733" s="1" t="s">
        <v>65</v>
      </c>
    </row>
    <row r="1734" spans="1:34" x14ac:dyDescent="0.3">
      <c r="A1734" s="1" t="s">
        <v>715</v>
      </c>
      <c r="B1734" s="1"/>
      <c r="C1734" s="1"/>
      <c r="D1734" s="1"/>
      <c r="E1734" s="1"/>
      <c r="F1734" s="1"/>
      <c r="G1734" s="2"/>
      <c r="H1734" s="1" t="s">
        <v>1</v>
      </c>
      <c r="I1734" s="1" t="s">
        <v>716</v>
      </c>
      <c r="J1734" s="1"/>
      <c r="K1734" s="1" t="s">
        <v>717</v>
      </c>
      <c r="L1734" s="1" t="s">
        <v>717</v>
      </c>
      <c r="M1734" s="1" t="s">
        <v>64</v>
      </c>
      <c r="N1734" s="1"/>
      <c r="O1734" s="1"/>
      <c r="P1734" s="1"/>
      <c r="Q1734" s="1"/>
      <c r="R1734" s="1"/>
      <c r="S1734" s="1"/>
      <c r="T1734" s="1"/>
      <c r="U1734" s="1"/>
      <c r="V1734" s="1"/>
      <c r="W1734" s="1"/>
      <c r="X1734" s="1"/>
      <c r="Y1734" s="1"/>
      <c r="Z1734" s="1"/>
      <c r="AA1734" s="1"/>
      <c r="AB1734" s="1"/>
      <c r="AC1734" s="1"/>
      <c r="AD1734" s="1"/>
      <c r="AE1734" s="1"/>
      <c r="AF1734" s="1"/>
      <c r="AG1734" s="1"/>
      <c r="AH1734" s="1" t="s">
        <v>65</v>
      </c>
    </row>
    <row r="1735" spans="1:34" x14ac:dyDescent="0.3">
      <c r="A1735" s="1" t="s">
        <v>845</v>
      </c>
      <c r="B1735" s="1"/>
      <c r="C1735" s="1"/>
      <c r="D1735" s="1" t="s">
        <v>846</v>
      </c>
      <c r="E1735" s="1" t="s">
        <v>847</v>
      </c>
      <c r="F1735" s="1" t="s">
        <v>13</v>
      </c>
      <c r="G1735" s="2" t="s">
        <v>848</v>
      </c>
      <c r="H1735" s="1" t="s">
        <v>1</v>
      </c>
      <c r="I1735" s="1" t="s">
        <v>849</v>
      </c>
      <c r="J1735" s="1"/>
      <c r="K1735" s="1" t="s">
        <v>850</v>
      </c>
      <c r="L1735" s="1" t="s">
        <v>850</v>
      </c>
      <c r="M1735" s="1" t="s">
        <v>64</v>
      </c>
      <c r="N1735" s="1"/>
      <c r="O1735" s="1"/>
      <c r="P1735" s="1"/>
      <c r="Q1735" s="1"/>
      <c r="R1735" s="1"/>
      <c r="S1735" s="1"/>
      <c r="T1735" s="1"/>
      <c r="U1735" s="1"/>
      <c r="V1735" s="1"/>
      <c r="W1735" s="1"/>
      <c r="X1735" s="1"/>
      <c r="Y1735" s="1"/>
      <c r="Z1735" s="1"/>
      <c r="AA1735" s="1"/>
      <c r="AB1735" s="1"/>
      <c r="AC1735" s="1"/>
      <c r="AD1735" s="1"/>
      <c r="AE1735" s="1"/>
      <c r="AF1735" s="1"/>
      <c r="AG1735" s="1"/>
      <c r="AH1735" s="1" t="s">
        <v>65</v>
      </c>
    </row>
    <row r="1736" spans="1:34" x14ac:dyDescent="0.3">
      <c r="A1736" s="1" t="s">
        <v>1374</v>
      </c>
      <c r="B1736" s="1"/>
      <c r="C1736" s="1"/>
      <c r="D1736" s="1"/>
      <c r="E1736" s="1"/>
      <c r="F1736" s="1"/>
      <c r="G1736" s="2"/>
      <c r="H1736" s="1" t="s">
        <v>1</v>
      </c>
      <c r="I1736" s="1" t="s">
        <v>1375</v>
      </c>
      <c r="J1736" s="1"/>
      <c r="K1736" s="1" t="s">
        <v>1376</v>
      </c>
      <c r="L1736" s="1" t="s">
        <v>1376</v>
      </c>
      <c r="M1736" s="1" t="s">
        <v>64</v>
      </c>
      <c r="N1736" s="1"/>
      <c r="O1736" s="1"/>
      <c r="P1736" s="1"/>
      <c r="Q1736" s="1"/>
      <c r="R1736" s="1"/>
      <c r="S1736" s="1"/>
      <c r="T1736" s="1"/>
      <c r="U1736" s="1"/>
      <c r="V1736" s="1"/>
      <c r="W1736" s="1"/>
      <c r="X1736" s="1"/>
      <c r="Y1736" s="1"/>
      <c r="Z1736" s="1"/>
      <c r="AA1736" s="1"/>
      <c r="AB1736" s="1"/>
      <c r="AC1736" s="1"/>
      <c r="AD1736" s="1"/>
      <c r="AE1736" s="1"/>
      <c r="AF1736" s="1"/>
      <c r="AG1736" s="1"/>
      <c r="AH1736" s="1" t="s">
        <v>65</v>
      </c>
    </row>
    <row r="1737" spans="1:34" x14ac:dyDescent="0.3">
      <c r="A1737" s="1" t="s">
        <v>1573</v>
      </c>
      <c r="B1737" s="1"/>
      <c r="C1737" s="1"/>
      <c r="D1737" s="1" t="s">
        <v>1574</v>
      </c>
      <c r="E1737" s="1" t="s">
        <v>1575</v>
      </c>
      <c r="F1737" s="1" t="s">
        <v>13</v>
      </c>
      <c r="G1737" s="2" t="s">
        <v>1576</v>
      </c>
      <c r="H1737" s="1" t="s">
        <v>1</v>
      </c>
      <c r="I1737" s="1" t="s">
        <v>1577</v>
      </c>
      <c r="J1737" s="1"/>
      <c r="K1737" s="1" t="s">
        <v>1578</v>
      </c>
      <c r="L1737" s="1" t="s">
        <v>1578</v>
      </c>
      <c r="M1737" s="1" t="s">
        <v>64</v>
      </c>
      <c r="N1737" s="1"/>
      <c r="O1737" s="1"/>
      <c r="P1737" s="1"/>
      <c r="Q1737" s="1"/>
      <c r="R1737" s="1"/>
      <c r="S1737" s="1"/>
      <c r="T1737" s="1"/>
      <c r="U1737" s="1"/>
      <c r="V1737" s="1"/>
      <c r="W1737" s="1"/>
      <c r="X1737" s="1"/>
      <c r="Y1737" s="1"/>
      <c r="Z1737" s="1"/>
      <c r="AA1737" s="1"/>
      <c r="AB1737" s="1"/>
      <c r="AC1737" s="1"/>
      <c r="AD1737" s="1"/>
      <c r="AE1737" s="1"/>
      <c r="AF1737" s="1"/>
      <c r="AG1737" s="1"/>
      <c r="AH1737" s="1" t="s">
        <v>65</v>
      </c>
    </row>
    <row r="1738" spans="1:34" x14ac:dyDescent="0.3">
      <c r="A1738" s="1" t="s">
        <v>1618</v>
      </c>
      <c r="B1738" s="1"/>
      <c r="C1738" s="1"/>
      <c r="D1738" s="1"/>
      <c r="E1738" s="1"/>
      <c r="F1738" s="1"/>
      <c r="G1738" s="2"/>
      <c r="H1738" s="1" t="s">
        <v>1</v>
      </c>
      <c r="I1738" s="1" t="s">
        <v>1619</v>
      </c>
      <c r="J1738" s="1"/>
      <c r="K1738" s="1" t="s">
        <v>1620</v>
      </c>
      <c r="L1738" s="1" t="s">
        <v>1620</v>
      </c>
      <c r="M1738" s="1" t="s">
        <v>64</v>
      </c>
      <c r="N1738" s="1"/>
      <c r="O1738" s="1"/>
      <c r="P1738" s="1"/>
      <c r="Q1738" s="1"/>
      <c r="R1738" s="1"/>
      <c r="S1738" s="1"/>
      <c r="T1738" s="1"/>
      <c r="U1738" s="1"/>
      <c r="V1738" s="1"/>
      <c r="W1738" s="1"/>
      <c r="X1738" s="1"/>
      <c r="Y1738" s="1"/>
      <c r="Z1738" s="1"/>
      <c r="AA1738" s="1"/>
      <c r="AB1738" s="1"/>
      <c r="AC1738" s="1"/>
      <c r="AD1738" s="1"/>
      <c r="AE1738" s="1"/>
      <c r="AF1738" s="1"/>
      <c r="AG1738" s="1"/>
      <c r="AH1738" s="1" t="s">
        <v>65</v>
      </c>
    </row>
    <row r="1739" spans="1:34" x14ac:dyDescent="0.3">
      <c r="A1739" s="1" t="s">
        <v>1649</v>
      </c>
      <c r="B1739" s="1"/>
      <c r="C1739" s="1"/>
      <c r="D1739" s="1"/>
      <c r="E1739" s="1"/>
      <c r="F1739" s="1"/>
      <c r="G1739" s="2"/>
      <c r="H1739" s="1" t="s">
        <v>1</v>
      </c>
      <c r="I1739" s="1" t="s">
        <v>1650</v>
      </c>
      <c r="J1739" s="1"/>
      <c r="K1739" s="1" t="s">
        <v>1651</v>
      </c>
      <c r="L1739" s="1" t="s">
        <v>1651</v>
      </c>
      <c r="M1739" s="1" t="s">
        <v>64</v>
      </c>
      <c r="N1739" s="1"/>
      <c r="O1739" s="1"/>
      <c r="P1739" s="1"/>
      <c r="Q1739" s="1"/>
      <c r="R1739" s="1"/>
      <c r="S1739" s="1"/>
      <c r="T1739" s="1"/>
      <c r="U1739" s="1"/>
      <c r="V1739" s="1"/>
      <c r="W1739" s="1"/>
      <c r="X1739" s="1"/>
      <c r="Y1739" s="1"/>
      <c r="Z1739" s="1"/>
      <c r="AA1739" s="1"/>
      <c r="AB1739" s="1"/>
      <c r="AC1739" s="1"/>
      <c r="AD1739" s="1"/>
      <c r="AE1739" s="1"/>
      <c r="AF1739" s="1"/>
      <c r="AG1739" s="1"/>
      <c r="AH1739" s="1" t="s">
        <v>65</v>
      </c>
    </row>
    <row r="1740" spans="1:34" x14ac:dyDescent="0.3">
      <c r="A1740" s="1" t="s">
        <v>2539</v>
      </c>
      <c r="B1740" s="1"/>
      <c r="C1740" s="1"/>
      <c r="D1740" s="1"/>
      <c r="E1740" s="1"/>
      <c r="F1740" s="1"/>
      <c r="G1740" s="2"/>
      <c r="H1740" s="1" t="s">
        <v>1</v>
      </c>
      <c r="I1740" s="1" t="s">
        <v>1731</v>
      </c>
      <c r="J1740" s="1"/>
      <c r="K1740" s="1" t="s">
        <v>2540</v>
      </c>
      <c r="L1740" s="1" t="s">
        <v>2540</v>
      </c>
      <c r="M1740" s="1" t="s">
        <v>64</v>
      </c>
      <c r="N1740" s="1"/>
      <c r="O1740" s="1"/>
      <c r="P1740" s="1"/>
      <c r="Q1740" s="1"/>
      <c r="R1740" s="1"/>
      <c r="S1740" s="1"/>
      <c r="T1740" s="1"/>
      <c r="U1740" s="1"/>
      <c r="V1740" s="1"/>
      <c r="W1740" s="1"/>
      <c r="X1740" s="1"/>
      <c r="Y1740" s="1"/>
      <c r="Z1740" s="1"/>
      <c r="AA1740" s="1"/>
      <c r="AB1740" s="1"/>
      <c r="AC1740" s="1"/>
      <c r="AD1740" s="1"/>
      <c r="AE1740" s="1"/>
      <c r="AF1740" s="1"/>
      <c r="AG1740" s="1"/>
      <c r="AH1740" s="1" t="s">
        <v>65</v>
      </c>
    </row>
    <row r="1741" spans="1:34" x14ac:dyDescent="0.3">
      <c r="A1741" s="1" t="s">
        <v>2986</v>
      </c>
      <c r="B1741" s="1"/>
      <c r="C1741" s="1"/>
      <c r="D1741" s="1"/>
      <c r="E1741" s="1"/>
      <c r="F1741" s="1"/>
      <c r="G1741" s="2"/>
      <c r="H1741" s="1" t="s">
        <v>1</v>
      </c>
      <c r="I1741" s="1" t="s">
        <v>2987</v>
      </c>
      <c r="J1741" s="1"/>
      <c r="K1741" s="1" t="s">
        <v>2988</v>
      </c>
      <c r="L1741" s="1" t="s">
        <v>2988</v>
      </c>
      <c r="M1741" s="1" t="s">
        <v>64</v>
      </c>
      <c r="N1741" s="1"/>
      <c r="O1741" s="1"/>
      <c r="P1741" s="1"/>
      <c r="Q1741" s="1"/>
      <c r="R1741" s="1"/>
      <c r="S1741" s="1"/>
      <c r="T1741" s="1"/>
      <c r="U1741" s="1"/>
      <c r="V1741" s="1"/>
      <c r="W1741" s="1"/>
      <c r="X1741" s="1"/>
      <c r="Y1741" s="1"/>
      <c r="Z1741" s="1"/>
      <c r="AA1741" s="1"/>
      <c r="AB1741" s="1"/>
      <c r="AC1741" s="1"/>
      <c r="AD1741" s="1"/>
      <c r="AE1741" s="1"/>
      <c r="AF1741" s="1"/>
      <c r="AG1741" s="1"/>
      <c r="AH1741" s="1" t="s">
        <v>65</v>
      </c>
    </row>
    <row r="1742" spans="1:34" x14ac:dyDescent="0.3">
      <c r="A1742" s="1" t="s">
        <v>3073</v>
      </c>
      <c r="B1742" s="1"/>
      <c r="C1742" s="1"/>
      <c r="D1742" s="1"/>
      <c r="E1742" s="1"/>
      <c r="F1742" s="1"/>
      <c r="G1742" s="2"/>
      <c r="H1742" s="1" t="s">
        <v>1</v>
      </c>
      <c r="I1742" s="1" t="s">
        <v>3074</v>
      </c>
      <c r="J1742" s="1"/>
      <c r="K1742" s="1" t="s">
        <v>3075</v>
      </c>
      <c r="L1742" s="1" t="s">
        <v>3075</v>
      </c>
      <c r="M1742" s="1" t="s">
        <v>64</v>
      </c>
      <c r="N1742" s="1"/>
      <c r="O1742" s="1"/>
      <c r="P1742" s="1"/>
      <c r="Q1742" s="1"/>
      <c r="R1742" s="1"/>
      <c r="S1742" s="1"/>
      <c r="T1742" s="1"/>
      <c r="U1742" s="1"/>
      <c r="V1742" s="1"/>
      <c r="W1742" s="1"/>
      <c r="X1742" s="1"/>
      <c r="Y1742" s="1"/>
      <c r="Z1742" s="1"/>
      <c r="AA1742" s="1"/>
      <c r="AB1742" s="1"/>
      <c r="AC1742" s="1"/>
      <c r="AD1742" s="1"/>
      <c r="AE1742" s="1"/>
      <c r="AF1742" s="1"/>
      <c r="AG1742" s="1"/>
      <c r="AH1742" s="1" t="s">
        <v>65</v>
      </c>
    </row>
    <row r="1743" spans="1:34" x14ac:dyDescent="0.3">
      <c r="A1743" s="1" t="s">
        <v>3894</v>
      </c>
      <c r="B1743" s="1"/>
      <c r="C1743" s="1"/>
      <c r="D1743" s="1"/>
      <c r="E1743" s="1"/>
      <c r="F1743" s="1"/>
      <c r="G1743" s="2"/>
      <c r="H1743" s="1" t="s">
        <v>1</v>
      </c>
      <c r="I1743" s="1" t="s">
        <v>3895</v>
      </c>
      <c r="J1743" s="1"/>
      <c r="K1743" s="1" t="s">
        <v>3896</v>
      </c>
      <c r="L1743" s="1" t="s">
        <v>3896</v>
      </c>
      <c r="M1743" s="1" t="s">
        <v>64</v>
      </c>
      <c r="N1743" s="1"/>
      <c r="O1743" s="1"/>
      <c r="P1743" s="1"/>
      <c r="Q1743" s="1"/>
      <c r="R1743" s="1"/>
      <c r="S1743" s="1"/>
      <c r="T1743" s="1"/>
      <c r="U1743" s="1"/>
      <c r="V1743" s="1"/>
      <c r="W1743" s="1"/>
      <c r="X1743" s="1"/>
      <c r="Y1743" s="1"/>
      <c r="Z1743" s="1"/>
      <c r="AA1743" s="1"/>
      <c r="AB1743" s="1"/>
      <c r="AC1743" s="1"/>
      <c r="AD1743" s="1"/>
      <c r="AE1743" s="1"/>
      <c r="AF1743" s="1"/>
      <c r="AG1743" s="1"/>
      <c r="AH1743" s="1" t="s">
        <v>65</v>
      </c>
    </row>
    <row r="1744" spans="1:34" x14ac:dyDescent="0.3">
      <c r="A1744" s="1" t="s">
        <v>4217</v>
      </c>
      <c r="B1744" s="1"/>
      <c r="C1744" s="1"/>
      <c r="D1744" s="1" t="s">
        <v>4218</v>
      </c>
      <c r="E1744" s="1" t="s">
        <v>160</v>
      </c>
      <c r="F1744" s="1" t="s">
        <v>13</v>
      </c>
      <c r="G1744" s="2" t="s">
        <v>161</v>
      </c>
      <c r="H1744" s="1" t="s">
        <v>1</v>
      </c>
      <c r="I1744" s="1" t="s">
        <v>4219</v>
      </c>
      <c r="J1744" s="1" t="s">
        <v>4220</v>
      </c>
      <c r="K1744" s="1" t="s">
        <v>4221</v>
      </c>
      <c r="L1744" s="1" t="s">
        <v>4221</v>
      </c>
      <c r="M1744" s="1" t="s">
        <v>64</v>
      </c>
      <c r="N1744" s="1"/>
      <c r="O1744" s="1"/>
      <c r="P1744" s="1"/>
      <c r="Q1744" s="1"/>
      <c r="R1744" s="1"/>
      <c r="S1744" s="1"/>
      <c r="T1744" s="1"/>
      <c r="U1744" s="1"/>
      <c r="V1744" s="1"/>
      <c r="W1744" s="1"/>
      <c r="X1744" s="1"/>
      <c r="Y1744" s="1"/>
      <c r="Z1744" s="1"/>
      <c r="AA1744" s="1"/>
      <c r="AB1744" s="1"/>
      <c r="AC1744" s="1"/>
      <c r="AD1744" s="1"/>
      <c r="AE1744" s="1"/>
      <c r="AF1744" s="1"/>
      <c r="AG1744" s="1"/>
      <c r="AH1744" s="1" t="s">
        <v>4222</v>
      </c>
    </row>
    <row r="1745" spans="1:34" x14ac:dyDescent="0.3">
      <c r="A1745" s="1" t="s">
        <v>4223</v>
      </c>
      <c r="B1745" s="1"/>
      <c r="C1745" s="1"/>
      <c r="D1745" s="1"/>
      <c r="E1745" s="1"/>
      <c r="F1745" s="1"/>
      <c r="G1745" s="2"/>
      <c r="H1745" s="1" t="s">
        <v>1</v>
      </c>
      <c r="I1745" s="1" t="s">
        <v>4224</v>
      </c>
      <c r="J1745" s="1"/>
      <c r="K1745" s="1" t="s">
        <v>4225</v>
      </c>
      <c r="L1745" s="1" t="s">
        <v>4225</v>
      </c>
      <c r="M1745" s="1" t="s">
        <v>64</v>
      </c>
      <c r="N1745" s="1"/>
      <c r="O1745" s="1"/>
      <c r="P1745" s="1"/>
      <c r="Q1745" s="1"/>
      <c r="R1745" s="1"/>
      <c r="S1745" s="1"/>
      <c r="T1745" s="1"/>
      <c r="U1745" s="1"/>
      <c r="V1745" s="1"/>
      <c r="W1745" s="1"/>
      <c r="X1745" s="1"/>
      <c r="Y1745" s="1"/>
      <c r="Z1745" s="1"/>
      <c r="AA1745" s="1"/>
      <c r="AB1745" s="1"/>
      <c r="AC1745" s="1"/>
      <c r="AD1745" s="1"/>
      <c r="AE1745" s="1"/>
      <c r="AF1745" s="1"/>
      <c r="AG1745" s="1"/>
      <c r="AH1745" s="1" t="s">
        <v>65</v>
      </c>
    </row>
    <row r="1746" spans="1:34" x14ac:dyDescent="0.3">
      <c r="A1746" s="1" t="s">
        <v>4277</v>
      </c>
      <c r="B1746" s="1"/>
      <c r="C1746" s="1"/>
      <c r="D1746" s="1" t="s">
        <v>4278</v>
      </c>
      <c r="E1746" s="1" t="s">
        <v>4279</v>
      </c>
      <c r="F1746" s="1" t="s">
        <v>1468</v>
      </c>
      <c r="G1746" s="2" t="s">
        <v>4280</v>
      </c>
      <c r="H1746" s="1" t="s">
        <v>1</v>
      </c>
      <c r="I1746" s="1" t="s">
        <v>4281</v>
      </c>
      <c r="J1746" s="1"/>
      <c r="K1746" s="1" t="s">
        <v>4282</v>
      </c>
      <c r="L1746" s="1" t="s">
        <v>4282</v>
      </c>
      <c r="M1746" s="1" t="s">
        <v>64</v>
      </c>
      <c r="N1746" s="1"/>
      <c r="O1746" s="1"/>
      <c r="P1746" s="1"/>
      <c r="Q1746" s="1"/>
      <c r="R1746" s="1"/>
      <c r="S1746" s="1"/>
      <c r="T1746" s="1"/>
      <c r="U1746" s="1"/>
      <c r="V1746" s="1"/>
      <c r="W1746" s="1"/>
      <c r="X1746" s="1"/>
      <c r="Y1746" s="1"/>
      <c r="Z1746" s="1"/>
      <c r="AA1746" s="1"/>
      <c r="AB1746" s="1"/>
      <c r="AC1746" s="1"/>
      <c r="AD1746" s="1"/>
      <c r="AE1746" s="1"/>
      <c r="AF1746" s="1"/>
      <c r="AG1746" s="1"/>
      <c r="AH1746" s="1" t="s">
        <v>65</v>
      </c>
    </row>
    <row r="1747" spans="1:34" x14ac:dyDescent="0.3">
      <c r="A1747" s="1" t="s">
        <v>6705</v>
      </c>
      <c r="B1747" s="1"/>
      <c r="C1747" s="1"/>
      <c r="D1747" s="1"/>
      <c r="E1747" s="1"/>
      <c r="F1747" s="1"/>
      <c r="G1747" s="2"/>
      <c r="H1747" s="1" t="s">
        <v>1</v>
      </c>
      <c r="I1747" s="1" t="s">
        <v>6706</v>
      </c>
      <c r="J1747" s="1"/>
      <c r="K1747" s="1" t="s">
        <v>6707</v>
      </c>
      <c r="L1747" s="1" t="s">
        <v>6707</v>
      </c>
      <c r="M1747" s="1" t="s">
        <v>64</v>
      </c>
      <c r="N1747" s="1"/>
      <c r="O1747" s="1"/>
      <c r="P1747" s="1"/>
      <c r="Q1747" s="1"/>
      <c r="R1747" s="1"/>
      <c r="S1747" s="1"/>
      <c r="T1747" s="1"/>
      <c r="U1747" s="1"/>
      <c r="V1747" s="1"/>
      <c r="W1747" s="1"/>
      <c r="X1747" s="1"/>
      <c r="Y1747" s="1"/>
      <c r="Z1747" s="1"/>
      <c r="AA1747" s="1"/>
      <c r="AB1747" s="1"/>
      <c r="AC1747" s="1"/>
      <c r="AD1747" s="1"/>
      <c r="AE1747" s="1"/>
      <c r="AF1747" s="1"/>
      <c r="AG1747" s="1"/>
      <c r="AH1747" s="1" t="s">
        <v>6708</v>
      </c>
    </row>
    <row r="1748" spans="1:34" x14ac:dyDescent="0.3">
      <c r="A1748" s="1" t="s">
        <v>4226</v>
      </c>
      <c r="B1748" s="1"/>
      <c r="C1748" s="1"/>
      <c r="D1748" s="1"/>
      <c r="E1748" s="1"/>
      <c r="F1748" s="1"/>
      <c r="G1748" s="2"/>
      <c r="H1748" s="1" t="s">
        <v>1</v>
      </c>
      <c r="I1748" s="1" t="s">
        <v>4227</v>
      </c>
      <c r="J1748" s="1"/>
      <c r="K1748" s="1" t="s">
        <v>4228</v>
      </c>
      <c r="L1748" s="1" t="s">
        <v>4228</v>
      </c>
      <c r="M1748" s="1" t="s">
        <v>4229</v>
      </c>
      <c r="N1748" s="1"/>
      <c r="O1748" s="1"/>
      <c r="P1748" s="1"/>
      <c r="Q1748" s="1"/>
      <c r="R1748" s="1"/>
      <c r="S1748" s="1"/>
      <c r="T1748" s="1"/>
      <c r="U1748" s="1"/>
      <c r="V1748" s="1"/>
      <c r="W1748" s="1"/>
      <c r="X1748" s="1"/>
      <c r="Y1748" s="1"/>
      <c r="Z1748" s="1"/>
      <c r="AA1748" s="1"/>
      <c r="AB1748" s="1"/>
      <c r="AC1748" s="1"/>
      <c r="AD1748" s="1"/>
      <c r="AE1748" s="1"/>
      <c r="AF1748" s="1"/>
      <c r="AG1748" s="1"/>
      <c r="AH1748" s="1" t="s">
        <v>4230</v>
      </c>
    </row>
    <row r="1749" spans="1:34" x14ac:dyDescent="0.3">
      <c r="A1749" s="1" t="s">
        <v>4449</v>
      </c>
      <c r="B1749" s="1"/>
      <c r="C1749" s="1"/>
      <c r="D1749" s="1"/>
      <c r="E1749" s="1"/>
      <c r="F1749" s="1" t="s">
        <v>13</v>
      </c>
      <c r="G1749" s="2"/>
      <c r="H1749" s="1" t="s">
        <v>1</v>
      </c>
      <c r="I1749" s="1"/>
      <c r="J1749" s="1"/>
      <c r="K1749" s="1" t="s">
        <v>4450</v>
      </c>
      <c r="L1749" s="1" t="s">
        <v>4450</v>
      </c>
      <c r="M1749" s="1" t="s">
        <v>4229</v>
      </c>
      <c r="N1749" s="1"/>
      <c r="O1749" s="1"/>
      <c r="P1749" s="1"/>
      <c r="Q1749" s="1"/>
      <c r="R1749" s="1"/>
      <c r="S1749" s="1"/>
      <c r="T1749" s="1"/>
      <c r="U1749" s="1"/>
      <c r="V1749" s="1"/>
      <c r="W1749" s="1"/>
      <c r="X1749" s="1"/>
      <c r="Y1749" s="1"/>
      <c r="Z1749" s="1"/>
      <c r="AA1749" s="1"/>
      <c r="AB1749" s="1"/>
      <c r="AC1749" s="1"/>
      <c r="AD1749" s="1"/>
      <c r="AE1749" s="1"/>
      <c r="AF1749" s="1"/>
      <c r="AG1749" s="1"/>
      <c r="AH1749" s="1" t="s">
        <v>4451</v>
      </c>
    </row>
    <row r="1750" spans="1:34" x14ac:dyDescent="0.3">
      <c r="A1750" s="1" t="s">
        <v>5292</v>
      </c>
      <c r="B1750" s="1"/>
      <c r="C1750" s="1"/>
      <c r="D1750" s="1"/>
      <c r="E1750" s="1"/>
      <c r="F1750" s="1"/>
      <c r="G1750" s="2"/>
      <c r="H1750" s="1" t="s">
        <v>1</v>
      </c>
      <c r="I1750" s="1" t="s">
        <v>5293</v>
      </c>
      <c r="J1750" s="1"/>
      <c r="K1750" s="1" t="s">
        <v>5294</v>
      </c>
      <c r="L1750" s="1" t="s">
        <v>5294</v>
      </c>
      <c r="M1750" s="1" t="s">
        <v>4229</v>
      </c>
      <c r="N1750" s="1"/>
      <c r="O1750" s="1"/>
      <c r="P1750" s="1"/>
      <c r="Q1750" s="1"/>
      <c r="R1750" s="1"/>
      <c r="S1750" s="1"/>
      <c r="T1750" s="1"/>
      <c r="U1750" s="1"/>
      <c r="V1750" s="1"/>
      <c r="W1750" s="1"/>
      <c r="X1750" s="1"/>
      <c r="Y1750" s="1"/>
      <c r="Z1750" s="1"/>
      <c r="AA1750" s="1"/>
      <c r="AB1750" s="1"/>
      <c r="AC1750" s="1"/>
      <c r="AD1750" s="1"/>
      <c r="AE1750" s="1"/>
      <c r="AF1750" s="1"/>
      <c r="AG1750" s="1"/>
      <c r="AH1750" s="1" t="s">
        <v>5295</v>
      </c>
    </row>
    <row r="1751" spans="1:34" x14ac:dyDescent="0.3">
      <c r="A1751" s="1" t="s">
        <v>6304</v>
      </c>
      <c r="B1751" s="1"/>
      <c r="C1751" s="1"/>
      <c r="D1751" s="1"/>
      <c r="E1751" s="1"/>
      <c r="F1751" s="1"/>
      <c r="G1751" s="2"/>
      <c r="H1751" s="1" t="s">
        <v>1</v>
      </c>
      <c r="I1751" s="1"/>
      <c r="J1751" s="1"/>
      <c r="K1751" s="1" t="s">
        <v>6305</v>
      </c>
      <c r="L1751" s="1" t="s">
        <v>6305</v>
      </c>
      <c r="M1751" s="1" t="s">
        <v>4229</v>
      </c>
      <c r="N1751" s="1"/>
      <c r="O1751" s="1"/>
      <c r="P1751" s="1"/>
      <c r="Q1751" s="1"/>
      <c r="R1751" s="1"/>
      <c r="S1751" s="1"/>
      <c r="T1751" s="1"/>
      <c r="U1751" s="1"/>
      <c r="V1751" s="1"/>
      <c r="W1751" s="1"/>
      <c r="X1751" s="1"/>
      <c r="Y1751" s="1"/>
      <c r="Z1751" s="1"/>
      <c r="AA1751" s="1"/>
      <c r="AB1751" s="1"/>
      <c r="AC1751" s="1"/>
      <c r="AD1751" s="1"/>
      <c r="AE1751" s="1"/>
      <c r="AF1751" s="1"/>
      <c r="AG1751" s="1"/>
      <c r="AH1751" s="1" t="s">
        <v>6306</v>
      </c>
    </row>
    <row r="1752" spans="1:34" x14ac:dyDescent="0.3">
      <c r="A1752" s="1" t="s">
        <v>7422</v>
      </c>
      <c r="B1752" s="1"/>
      <c r="C1752" s="1"/>
      <c r="D1752" s="1" t="s">
        <v>7423</v>
      </c>
      <c r="E1752" s="1" t="s">
        <v>5254</v>
      </c>
      <c r="F1752" s="1" t="s">
        <v>13</v>
      </c>
      <c r="G1752" s="2" t="s">
        <v>5255</v>
      </c>
      <c r="H1752" s="1" t="s">
        <v>1</v>
      </c>
      <c r="I1752" s="1"/>
      <c r="J1752" s="1"/>
      <c r="K1752" s="1" t="s">
        <v>7424</v>
      </c>
      <c r="L1752" s="1" t="s">
        <v>7424</v>
      </c>
      <c r="M1752" s="1" t="s">
        <v>4229</v>
      </c>
      <c r="N1752" s="1"/>
      <c r="O1752" s="1"/>
      <c r="P1752" s="1"/>
      <c r="Q1752" s="1"/>
      <c r="R1752" s="1"/>
      <c r="S1752" s="1"/>
      <c r="T1752" s="1"/>
      <c r="U1752" s="1"/>
      <c r="V1752" s="1"/>
      <c r="W1752" s="1"/>
      <c r="X1752" s="1"/>
      <c r="Y1752" s="1"/>
      <c r="Z1752" s="1"/>
      <c r="AA1752" s="1"/>
      <c r="AB1752" s="1"/>
      <c r="AC1752" s="1"/>
      <c r="AD1752" s="1"/>
      <c r="AE1752" s="1"/>
      <c r="AF1752" s="1"/>
      <c r="AG1752" s="1"/>
      <c r="AH1752" s="1" t="s">
        <v>7425</v>
      </c>
    </row>
    <row r="1753" spans="1:34" x14ac:dyDescent="0.3">
      <c r="A1753" s="1" t="s">
        <v>8015</v>
      </c>
      <c r="B1753" s="1"/>
      <c r="C1753" s="1"/>
      <c r="D1753" s="1" t="s">
        <v>8016</v>
      </c>
      <c r="E1753" s="1" t="s">
        <v>462</v>
      </c>
      <c r="F1753" s="1" t="s">
        <v>13</v>
      </c>
      <c r="G1753" s="2" t="s">
        <v>1344</v>
      </c>
      <c r="H1753" s="1" t="s">
        <v>1</v>
      </c>
      <c r="I1753" s="1" t="s">
        <v>8017</v>
      </c>
      <c r="J1753" s="1" t="s">
        <v>8018</v>
      </c>
      <c r="K1753" s="1" t="s">
        <v>8019</v>
      </c>
      <c r="L1753" s="1" t="s">
        <v>8019</v>
      </c>
      <c r="M1753" s="1" t="s">
        <v>4229</v>
      </c>
      <c r="N1753" s="1"/>
      <c r="O1753" s="1"/>
      <c r="P1753" s="1"/>
      <c r="Q1753" s="1"/>
      <c r="R1753" s="1"/>
      <c r="S1753" s="1"/>
      <c r="T1753" s="1"/>
      <c r="U1753" s="1"/>
      <c r="V1753" s="1"/>
      <c r="W1753" s="1"/>
      <c r="X1753" s="1"/>
      <c r="Y1753" s="1"/>
      <c r="Z1753" s="1"/>
      <c r="AA1753" s="1"/>
      <c r="AB1753" s="1"/>
      <c r="AC1753" s="1"/>
      <c r="AD1753" s="1"/>
      <c r="AE1753" s="1"/>
      <c r="AF1753" s="1"/>
      <c r="AG1753" s="1"/>
      <c r="AH1753" s="1" t="s">
        <v>6306</v>
      </c>
    </row>
    <row r="1754" spans="1:34" x14ac:dyDescent="0.3">
      <c r="A1754" s="1" t="s">
        <v>8403</v>
      </c>
      <c r="B1754" s="1"/>
      <c r="C1754" s="1"/>
      <c r="D1754" s="1" t="s">
        <v>8404</v>
      </c>
      <c r="E1754" s="1" t="s">
        <v>5254</v>
      </c>
      <c r="F1754" s="1" t="s">
        <v>13</v>
      </c>
      <c r="G1754" s="2" t="s">
        <v>5255</v>
      </c>
      <c r="H1754" s="1" t="s">
        <v>1</v>
      </c>
      <c r="I1754" s="1" t="s">
        <v>4227</v>
      </c>
      <c r="J1754" s="1" t="s">
        <v>8405</v>
      </c>
      <c r="K1754" s="1" t="s">
        <v>8406</v>
      </c>
      <c r="L1754" s="1" t="s">
        <v>8406</v>
      </c>
      <c r="M1754" s="1" t="s">
        <v>4229</v>
      </c>
      <c r="N1754" s="1"/>
      <c r="O1754" s="1"/>
      <c r="P1754" s="1"/>
      <c r="Q1754" s="1"/>
      <c r="R1754" s="1"/>
      <c r="S1754" s="1"/>
      <c r="T1754" s="1"/>
      <c r="U1754" s="1"/>
      <c r="V1754" s="1"/>
      <c r="W1754" s="1"/>
      <c r="X1754" s="1"/>
      <c r="Y1754" s="1"/>
      <c r="Z1754" s="1"/>
      <c r="AA1754" s="1"/>
      <c r="AB1754" s="1"/>
      <c r="AC1754" s="1"/>
      <c r="AD1754" s="1"/>
      <c r="AE1754" s="1"/>
      <c r="AF1754" s="1"/>
      <c r="AG1754" s="1"/>
      <c r="AH1754" s="1" t="s">
        <v>8407</v>
      </c>
    </row>
    <row r="1755" spans="1:34" x14ac:dyDescent="0.3">
      <c r="A1755" s="1" t="s">
        <v>8408</v>
      </c>
      <c r="B1755" s="1"/>
      <c r="C1755" s="1"/>
      <c r="D1755" s="1" t="s">
        <v>8409</v>
      </c>
      <c r="E1755" s="1" t="s">
        <v>1988</v>
      </c>
      <c r="F1755" s="1" t="s">
        <v>13</v>
      </c>
      <c r="G1755" s="2" t="s">
        <v>2476</v>
      </c>
      <c r="H1755" s="1" t="s">
        <v>1</v>
      </c>
      <c r="I1755" s="1" t="s">
        <v>8410</v>
      </c>
      <c r="J1755" s="1"/>
      <c r="K1755" s="1" t="s">
        <v>8411</v>
      </c>
      <c r="L1755" s="1" t="s">
        <v>8411</v>
      </c>
      <c r="M1755" s="1" t="s">
        <v>4229</v>
      </c>
      <c r="N1755" s="1"/>
      <c r="O1755" s="1"/>
      <c r="P1755" s="1"/>
      <c r="Q1755" s="1"/>
      <c r="R1755" s="1"/>
      <c r="S1755" s="1"/>
      <c r="T1755" s="1"/>
      <c r="U1755" s="1"/>
      <c r="V1755" s="1"/>
      <c r="W1755" s="1"/>
      <c r="X1755" s="1"/>
      <c r="Y1755" s="1"/>
      <c r="Z1755" s="1"/>
      <c r="AA1755" s="1"/>
      <c r="AB1755" s="1"/>
      <c r="AC1755" s="1"/>
      <c r="AD1755" s="1"/>
      <c r="AE1755" s="1"/>
      <c r="AF1755" s="1"/>
      <c r="AG1755" s="1"/>
      <c r="AH1755" s="1" t="s">
        <v>8412</v>
      </c>
    </row>
    <row r="1756" spans="1:34" x14ac:dyDescent="0.3">
      <c r="A1756" s="1" t="s">
        <v>8413</v>
      </c>
      <c r="B1756" s="1"/>
      <c r="C1756" s="1"/>
      <c r="D1756" s="1" t="s">
        <v>8414</v>
      </c>
      <c r="E1756" s="1" t="s">
        <v>416</v>
      </c>
      <c r="F1756" s="1" t="s">
        <v>13</v>
      </c>
      <c r="G1756" s="2" t="s">
        <v>417</v>
      </c>
      <c r="H1756" s="1" t="s">
        <v>1</v>
      </c>
      <c r="I1756" s="1" t="s">
        <v>8415</v>
      </c>
      <c r="J1756" s="1" t="s">
        <v>8192</v>
      </c>
      <c r="K1756" s="1" t="s">
        <v>8416</v>
      </c>
      <c r="L1756" s="1" t="s">
        <v>8416</v>
      </c>
      <c r="M1756" s="1" t="s">
        <v>8417</v>
      </c>
      <c r="N1756" s="1"/>
      <c r="O1756" s="1"/>
      <c r="P1756" s="1"/>
      <c r="Q1756" s="1"/>
      <c r="R1756" s="1"/>
      <c r="S1756" s="1"/>
      <c r="T1756" s="1"/>
      <c r="U1756" s="1"/>
      <c r="V1756" s="1"/>
      <c r="W1756" s="1"/>
      <c r="X1756" s="1"/>
      <c r="Y1756" s="1"/>
      <c r="Z1756" s="1"/>
      <c r="AA1756" s="1"/>
      <c r="AB1756" s="1"/>
      <c r="AC1756" s="1"/>
      <c r="AD1756" s="1"/>
      <c r="AE1756" s="1"/>
      <c r="AF1756" s="1"/>
      <c r="AG1756" s="1"/>
      <c r="AH1756" s="1" t="s">
        <v>8418</v>
      </c>
    </row>
    <row r="1757" spans="1:34" x14ac:dyDescent="0.3">
      <c r="A1757" s="1" t="s">
        <v>8951</v>
      </c>
      <c r="B1757" s="1"/>
      <c r="C1757" s="1"/>
      <c r="D1757" s="1" t="s">
        <v>8952</v>
      </c>
      <c r="E1757" s="1" t="s">
        <v>1119</v>
      </c>
      <c r="F1757" s="1" t="s">
        <v>13</v>
      </c>
      <c r="G1757" s="2" t="s">
        <v>3752</v>
      </c>
      <c r="H1757" s="1" t="s">
        <v>1</v>
      </c>
      <c r="I1757" s="1" t="s">
        <v>8953</v>
      </c>
      <c r="J1757" s="1" t="s">
        <v>8954</v>
      </c>
      <c r="K1757" s="1" t="s">
        <v>8955</v>
      </c>
      <c r="L1757" s="1" t="s">
        <v>8955</v>
      </c>
      <c r="M1757" s="8" t="s">
        <v>8956</v>
      </c>
      <c r="N1757" s="1"/>
      <c r="O1757" s="1"/>
      <c r="P1757" s="1"/>
      <c r="Q1757" s="1"/>
      <c r="R1757" s="1"/>
      <c r="S1757" s="1"/>
      <c r="T1757" s="1"/>
      <c r="U1757" s="1"/>
      <c r="V1757" s="1"/>
      <c r="W1757" s="1"/>
      <c r="X1757" s="1"/>
      <c r="Y1757" s="1"/>
      <c r="Z1757" s="1"/>
      <c r="AA1757" s="1"/>
      <c r="AB1757" s="1"/>
      <c r="AC1757" s="1"/>
      <c r="AD1757" s="1"/>
      <c r="AE1757" s="1"/>
      <c r="AF1757" s="1"/>
      <c r="AG1757" s="1"/>
      <c r="AH1757" s="1"/>
    </row>
    <row r="1758" spans="1:34" x14ac:dyDescent="0.3">
      <c r="A1758" s="1" t="s">
        <v>1718</v>
      </c>
      <c r="B1758" s="1"/>
      <c r="C1758" s="1"/>
      <c r="D1758" s="1" t="s">
        <v>1719</v>
      </c>
      <c r="E1758" s="1" t="s">
        <v>1720</v>
      </c>
      <c r="F1758" s="1" t="s">
        <v>13</v>
      </c>
      <c r="G1758" s="2" t="s">
        <v>1721</v>
      </c>
      <c r="H1758" s="1" t="s">
        <v>1</v>
      </c>
      <c r="I1758" s="1" t="s">
        <v>1722</v>
      </c>
      <c r="J1758" s="1" t="s">
        <v>1723</v>
      </c>
      <c r="K1758" s="1" t="s">
        <v>1724</v>
      </c>
      <c r="L1758" s="1" t="s">
        <v>1724</v>
      </c>
      <c r="M1758" s="1" t="s">
        <v>1725</v>
      </c>
      <c r="N1758" s="1"/>
      <c r="O1758" s="1"/>
      <c r="P1758" s="1"/>
      <c r="Q1758" s="1"/>
      <c r="R1758" s="1"/>
      <c r="S1758" s="1"/>
      <c r="T1758" s="1"/>
      <c r="U1758" s="1"/>
      <c r="V1758" s="1"/>
      <c r="W1758" s="1"/>
      <c r="X1758" s="1"/>
      <c r="Y1758" s="1"/>
      <c r="Z1758" s="1"/>
      <c r="AA1758" s="1"/>
      <c r="AB1758" s="1"/>
      <c r="AC1758" s="1"/>
      <c r="AD1758" s="1"/>
      <c r="AE1758" s="1"/>
      <c r="AF1758" s="1"/>
      <c r="AG1758" s="1"/>
      <c r="AH1758" s="1" t="s">
        <v>1726</v>
      </c>
    </row>
    <row r="1759" spans="1:34" x14ac:dyDescent="0.3">
      <c r="A1759" s="1" t="s">
        <v>3616</v>
      </c>
      <c r="B1759" s="1"/>
      <c r="C1759" s="1"/>
      <c r="D1759" s="1"/>
      <c r="E1759" s="1"/>
      <c r="F1759" s="1"/>
      <c r="G1759" s="2"/>
      <c r="H1759" s="1" t="s">
        <v>1</v>
      </c>
      <c r="I1759" s="1" t="s">
        <v>3617</v>
      </c>
      <c r="J1759" s="1"/>
      <c r="K1759" s="1"/>
      <c r="L1759" s="1"/>
      <c r="M1759" s="1" t="s">
        <v>1725</v>
      </c>
      <c r="N1759" s="1"/>
      <c r="O1759" s="1"/>
      <c r="P1759" s="1"/>
      <c r="Q1759" s="1"/>
      <c r="R1759" s="1"/>
      <c r="S1759" s="1"/>
      <c r="T1759" s="1"/>
      <c r="U1759" s="1"/>
      <c r="V1759" s="1"/>
      <c r="W1759" s="1"/>
      <c r="X1759" s="1"/>
      <c r="Y1759" s="1"/>
      <c r="Z1759" s="1"/>
      <c r="AA1759" s="1"/>
      <c r="AB1759" s="1"/>
      <c r="AC1759" s="1"/>
      <c r="AD1759" s="1"/>
      <c r="AE1759" s="1"/>
      <c r="AF1759" s="1"/>
      <c r="AG1759" s="1"/>
      <c r="AH1759" s="1" t="s">
        <v>1726</v>
      </c>
    </row>
    <row r="1760" spans="1:34" x14ac:dyDescent="0.3">
      <c r="A1760" s="1" t="s">
        <v>3632</v>
      </c>
      <c r="B1760" s="1"/>
      <c r="C1760" s="1"/>
      <c r="D1760" s="1"/>
      <c r="E1760" s="1"/>
      <c r="F1760" s="1"/>
      <c r="G1760" s="2"/>
      <c r="H1760" s="1" t="s">
        <v>1</v>
      </c>
      <c r="I1760" s="1" t="s">
        <v>3633</v>
      </c>
      <c r="J1760" s="1" t="s">
        <v>3634</v>
      </c>
      <c r="K1760" s="1" t="s">
        <v>3635</v>
      </c>
      <c r="L1760" s="1" t="s">
        <v>3635</v>
      </c>
      <c r="M1760" s="1" t="s">
        <v>1725</v>
      </c>
      <c r="N1760" s="1"/>
      <c r="O1760" s="1"/>
      <c r="P1760" s="1"/>
      <c r="Q1760" s="1"/>
      <c r="R1760" s="1"/>
      <c r="S1760" s="1"/>
      <c r="T1760" s="1"/>
      <c r="U1760" s="1"/>
      <c r="V1760" s="1"/>
      <c r="W1760" s="1"/>
      <c r="X1760" s="1"/>
      <c r="Y1760" s="1"/>
      <c r="Z1760" s="1"/>
      <c r="AA1760" s="1"/>
      <c r="AB1760" s="1"/>
      <c r="AC1760" s="1"/>
      <c r="AD1760" s="1"/>
      <c r="AE1760" s="1"/>
      <c r="AF1760" s="1"/>
      <c r="AG1760" s="1"/>
      <c r="AH1760" s="1" t="s">
        <v>1726</v>
      </c>
    </row>
    <row r="1761" spans="1:34" x14ac:dyDescent="0.3">
      <c r="A1761" s="1" t="s">
        <v>4050</v>
      </c>
      <c r="B1761" s="1"/>
      <c r="C1761" s="1"/>
      <c r="D1761" s="1" t="s">
        <v>4051</v>
      </c>
      <c r="E1761" s="1" t="s">
        <v>1079</v>
      </c>
      <c r="F1761" s="1" t="s">
        <v>13</v>
      </c>
      <c r="G1761" s="2" t="s">
        <v>4052</v>
      </c>
      <c r="H1761" s="1" t="s">
        <v>1</v>
      </c>
      <c r="I1761" s="1" t="s">
        <v>3204</v>
      </c>
      <c r="J1761" s="1" t="s">
        <v>4053</v>
      </c>
      <c r="K1761" s="1" t="s">
        <v>4054</v>
      </c>
      <c r="L1761" s="1" t="s">
        <v>4054</v>
      </c>
      <c r="M1761" s="1" t="s">
        <v>1725</v>
      </c>
      <c r="N1761" s="1"/>
      <c r="O1761" s="1"/>
      <c r="P1761" s="1"/>
      <c r="Q1761" s="1"/>
      <c r="R1761" s="1"/>
      <c r="S1761" s="1"/>
      <c r="T1761" s="1"/>
      <c r="U1761" s="1"/>
      <c r="V1761" s="1"/>
      <c r="W1761" s="1"/>
      <c r="X1761" s="1"/>
      <c r="Y1761" s="1"/>
      <c r="Z1761" s="1"/>
      <c r="AA1761" s="1"/>
      <c r="AB1761" s="1"/>
      <c r="AC1761" s="1"/>
      <c r="AD1761" s="1"/>
      <c r="AE1761" s="1"/>
      <c r="AF1761" s="1"/>
      <c r="AG1761" s="1"/>
      <c r="AH1761" s="1" t="s">
        <v>4055</v>
      </c>
    </row>
    <row r="1762" spans="1:34" x14ac:dyDescent="0.3">
      <c r="A1762" s="1" t="s">
        <v>6539</v>
      </c>
      <c r="B1762" s="1"/>
      <c r="C1762" s="1"/>
      <c r="D1762" s="1"/>
      <c r="E1762" s="1"/>
      <c r="F1762" s="1"/>
      <c r="G1762" s="2"/>
      <c r="H1762" s="1" t="s">
        <v>1</v>
      </c>
      <c r="I1762" s="1"/>
      <c r="J1762" s="1"/>
      <c r="K1762" s="1" t="s">
        <v>6540</v>
      </c>
      <c r="L1762" s="1" t="s">
        <v>6540</v>
      </c>
      <c r="M1762" s="1" t="s">
        <v>1725</v>
      </c>
      <c r="N1762" s="1"/>
      <c r="O1762" s="1"/>
      <c r="P1762" s="1"/>
      <c r="Q1762" s="1"/>
      <c r="R1762" s="1"/>
      <c r="S1762" s="1"/>
      <c r="T1762" s="1"/>
      <c r="U1762" s="1"/>
      <c r="V1762" s="1"/>
      <c r="W1762" s="1"/>
      <c r="X1762" s="1"/>
      <c r="Y1762" s="1"/>
      <c r="Z1762" s="1"/>
      <c r="AA1762" s="1"/>
      <c r="AB1762" s="1"/>
      <c r="AC1762" s="1"/>
      <c r="AD1762" s="1"/>
      <c r="AE1762" s="1"/>
      <c r="AF1762" s="1"/>
      <c r="AG1762" s="1"/>
      <c r="AH1762" s="1" t="s">
        <v>1726</v>
      </c>
    </row>
    <row r="1763" spans="1:34" x14ac:dyDescent="0.3">
      <c r="A1763" s="1" t="s">
        <v>7511</v>
      </c>
      <c r="B1763" s="1"/>
      <c r="C1763" s="1"/>
      <c r="D1763" s="1"/>
      <c r="E1763" s="1"/>
      <c r="F1763" s="1"/>
      <c r="G1763" s="2"/>
      <c r="H1763" s="1" t="s">
        <v>1</v>
      </c>
      <c r="I1763" s="1" t="s">
        <v>7512</v>
      </c>
      <c r="J1763" s="1"/>
      <c r="K1763" s="1" t="s">
        <v>7513</v>
      </c>
      <c r="L1763" s="1" t="s">
        <v>7513</v>
      </c>
      <c r="M1763" s="1" t="s">
        <v>1725</v>
      </c>
      <c r="N1763" s="1"/>
      <c r="O1763" s="1"/>
      <c r="P1763" s="1"/>
      <c r="Q1763" s="1"/>
      <c r="R1763" s="1"/>
      <c r="S1763" s="1"/>
      <c r="T1763" s="1"/>
      <c r="U1763" s="1"/>
      <c r="V1763" s="1"/>
      <c r="W1763" s="1"/>
      <c r="X1763" s="1"/>
      <c r="Y1763" s="1"/>
      <c r="Z1763" s="1"/>
      <c r="AA1763" s="1"/>
      <c r="AB1763" s="1"/>
      <c r="AC1763" s="1"/>
      <c r="AD1763" s="1"/>
      <c r="AE1763" s="1"/>
      <c r="AF1763" s="1"/>
      <c r="AG1763" s="1"/>
      <c r="AH1763" s="1" t="s">
        <v>1726</v>
      </c>
    </row>
    <row r="1764" spans="1:34" x14ac:dyDescent="0.3">
      <c r="A1764" s="1" t="s">
        <v>5926</v>
      </c>
      <c r="B1764" s="1"/>
      <c r="C1764" s="1"/>
      <c r="D1764" s="1"/>
      <c r="E1764" s="1"/>
      <c r="F1764" s="1"/>
      <c r="G1764" s="2"/>
      <c r="H1764" s="1" t="s">
        <v>1</v>
      </c>
      <c r="I1764" s="1"/>
      <c r="J1764" s="1"/>
      <c r="K1764" s="1"/>
      <c r="L1764" s="1"/>
      <c r="M1764" s="1" t="s">
        <v>5927</v>
      </c>
      <c r="N1764" s="1"/>
      <c r="O1764" s="1"/>
      <c r="P1764" s="1"/>
      <c r="Q1764" s="1"/>
      <c r="R1764" s="1"/>
      <c r="S1764" s="1"/>
      <c r="T1764" s="1"/>
      <c r="U1764" s="1"/>
      <c r="V1764" s="1"/>
      <c r="W1764" s="1"/>
      <c r="X1764" s="1"/>
      <c r="Y1764" s="1"/>
      <c r="Z1764" s="1"/>
      <c r="AA1764" s="1"/>
      <c r="AB1764" s="1"/>
      <c r="AC1764" s="1"/>
      <c r="AD1764" s="1"/>
      <c r="AE1764" s="1"/>
      <c r="AF1764" s="1"/>
      <c r="AG1764" s="1"/>
      <c r="AH1764" s="1" t="s">
        <v>5928</v>
      </c>
    </row>
    <row r="1765" spans="1:34" x14ac:dyDescent="0.3">
      <c r="A1765" s="1" t="s">
        <v>4401</v>
      </c>
      <c r="B1765" s="1"/>
      <c r="C1765" s="1"/>
      <c r="D1765" s="1"/>
      <c r="E1765" s="1"/>
      <c r="F1765" s="1" t="s">
        <v>13</v>
      </c>
      <c r="G1765" s="2"/>
      <c r="H1765" s="1" t="s">
        <v>1</v>
      </c>
      <c r="I1765" s="1" t="s">
        <v>4402</v>
      </c>
      <c r="J1765" s="1"/>
      <c r="K1765" s="1" t="s">
        <v>4403</v>
      </c>
      <c r="L1765" s="1" t="s">
        <v>4403</v>
      </c>
      <c r="M1765" s="1" t="s">
        <v>9007</v>
      </c>
      <c r="N1765" s="1"/>
      <c r="O1765" s="1"/>
      <c r="P1765" s="1"/>
      <c r="Q1765" s="1"/>
      <c r="R1765" s="1"/>
      <c r="S1765" s="1"/>
      <c r="T1765" s="1"/>
      <c r="U1765" s="1"/>
      <c r="V1765" s="1"/>
      <c r="W1765" s="1"/>
      <c r="X1765" s="1"/>
      <c r="Y1765" s="1"/>
      <c r="Z1765" s="1"/>
      <c r="AA1765" s="1"/>
      <c r="AB1765" s="1"/>
      <c r="AC1765" s="1"/>
      <c r="AD1765" s="1"/>
      <c r="AE1765" s="1"/>
      <c r="AF1765" s="1"/>
      <c r="AG1765" s="1"/>
      <c r="AH1765" s="1" t="s">
        <v>4404</v>
      </c>
    </row>
    <row r="1766" spans="1:34" x14ac:dyDescent="0.3">
      <c r="A1766" s="1" t="s">
        <v>1823</v>
      </c>
      <c r="B1766" s="1"/>
      <c r="C1766" s="1"/>
      <c r="D1766" s="1" t="s">
        <v>1824</v>
      </c>
      <c r="E1766" s="1" t="s">
        <v>1825</v>
      </c>
      <c r="F1766" s="1" t="s">
        <v>13</v>
      </c>
      <c r="G1766" s="2" t="s">
        <v>62</v>
      </c>
      <c r="H1766" s="1" t="s">
        <v>1</v>
      </c>
      <c r="I1766" s="1" t="s">
        <v>1826</v>
      </c>
      <c r="J1766" s="1" t="s">
        <v>1827</v>
      </c>
      <c r="K1766" s="1" t="s">
        <v>1828</v>
      </c>
      <c r="L1766" s="1" t="s">
        <v>1828</v>
      </c>
      <c r="M1766" s="1" t="s">
        <v>1829</v>
      </c>
      <c r="N1766" s="1"/>
      <c r="O1766" s="1"/>
      <c r="P1766" s="1"/>
      <c r="Q1766" s="1"/>
      <c r="R1766" s="1"/>
      <c r="S1766" s="1"/>
      <c r="T1766" s="1"/>
      <c r="U1766" s="1"/>
      <c r="V1766" s="1"/>
      <c r="W1766" s="1"/>
      <c r="X1766" s="1"/>
      <c r="Y1766" s="1"/>
      <c r="Z1766" s="1"/>
      <c r="AA1766" s="1"/>
      <c r="AB1766" s="1"/>
      <c r="AC1766" s="1"/>
      <c r="AD1766" s="1"/>
      <c r="AE1766" s="1"/>
      <c r="AF1766" s="1"/>
      <c r="AG1766" s="1"/>
      <c r="AH1766" s="1" t="s">
        <v>1830</v>
      </c>
    </row>
    <row r="1767" spans="1:34" x14ac:dyDescent="0.3">
      <c r="A1767" s="1" t="s">
        <v>1929</v>
      </c>
      <c r="B1767" s="1"/>
      <c r="C1767" s="1"/>
      <c r="D1767" s="1"/>
      <c r="E1767" s="1"/>
      <c r="F1767" s="1"/>
      <c r="G1767" s="2"/>
      <c r="H1767" s="1" t="s">
        <v>1</v>
      </c>
      <c r="I1767" s="1" t="s">
        <v>1930</v>
      </c>
      <c r="J1767" s="1"/>
      <c r="K1767" s="1" t="s">
        <v>1931</v>
      </c>
      <c r="L1767" s="1" t="s">
        <v>1931</v>
      </c>
      <c r="M1767" s="1" t="s">
        <v>1829</v>
      </c>
      <c r="N1767" s="1"/>
      <c r="O1767" s="1"/>
      <c r="P1767" s="1"/>
      <c r="Q1767" s="1"/>
      <c r="R1767" s="1"/>
      <c r="S1767" s="1"/>
      <c r="T1767" s="1"/>
      <c r="U1767" s="1"/>
      <c r="V1767" s="1"/>
      <c r="W1767" s="1"/>
      <c r="X1767" s="1"/>
      <c r="Y1767" s="1"/>
      <c r="Z1767" s="1"/>
      <c r="AA1767" s="1"/>
      <c r="AB1767" s="1"/>
      <c r="AC1767" s="1"/>
      <c r="AD1767" s="1"/>
      <c r="AE1767" s="1"/>
      <c r="AF1767" s="1"/>
      <c r="AG1767" s="1"/>
      <c r="AH1767" s="1" t="s">
        <v>1932</v>
      </c>
    </row>
    <row r="1768" spans="1:34" x14ac:dyDescent="0.3">
      <c r="A1768" s="1" t="s">
        <v>1046</v>
      </c>
      <c r="B1768" s="1"/>
      <c r="C1768" s="1"/>
      <c r="D1768" s="1" t="s">
        <v>1047</v>
      </c>
      <c r="E1768" s="1" t="s">
        <v>1048</v>
      </c>
      <c r="F1768" s="1" t="s">
        <v>13</v>
      </c>
      <c r="G1768" s="2" t="s">
        <v>1049</v>
      </c>
      <c r="H1768" s="1" t="s">
        <v>1</v>
      </c>
      <c r="I1768" s="1"/>
      <c r="J1768" s="1"/>
      <c r="K1768" s="1" t="s">
        <v>1050</v>
      </c>
      <c r="L1768" s="1" t="s">
        <v>1050</v>
      </c>
      <c r="M1768" s="1" t="s">
        <v>1051</v>
      </c>
      <c r="N1768" s="1"/>
      <c r="O1768" s="1"/>
      <c r="P1768" s="1"/>
      <c r="Q1768" s="1"/>
      <c r="R1768" s="1"/>
      <c r="S1768" s="1"/>
      <c r="T1768" s="1"/>
      <c r="U1768" s="1"/>
      <c r="V1768" s="1"/>
      <c r="W1768" s="1"/>
      <c r="X1768" s="1"/>
      <c r="Y1768" s="1"/>
      <c r="Z1768" s="1"/>
      <c r="AA1768" s="1"/>
      <c r="AB1768" s="1"/>
      <c r="AC1768" s="1"/>
      <c r="AD1768" s="1"/>
      <c r="AE1768" s="1"/>
      <c r="AF1768" s="1"/>
      <c r="AG1768" s="1"/>
      <c r="AH1768" s="1" t="s">
        <v>1052</v>
      </c>
    </row>
    <row r="1769" spans="1:34" x14ac:dyDescent="0.3">
      <c r="A1769" s="1" t="s">
        <v>5839</v>
      </c>
      <c r="B1769" s="1"/>
      <c r="C1769" s="1"/>
      <c r="D1769" s="1"/>
      <c r="E1769" s="1"/>
      <c r="F1769" s="1"/>
      <c r="G1769" s="2"/>
      <c r="H1769" s="1" t="s">
        <v>1</v>
      </c>
      <c r="I1769" s="1" t="s">
        <v>5840</v>
      </c>
      <c r="J1769" s="1"/>
      <c r="K1769" s="1" t="s">
        <v>5841</v>
      </c>
      <c r="L1769" s="1" t="s">
        <v>5841</v>
      </c>
      <c r="M1769" s="1" t="s">
        <v>1051</v>
      </c>
      <c r="N1769" s="1"/>
      <c r="O1769" s="1"/>
      <c r="P1769" s="1"/>
      <c r="Q1769" s="1"/>
      <c r="R1769" s="1"/>
      <c r="S1769" s="1"/>
      <c r="T1769" s="1"/>
      <c r="U1769" s="1"/>
      <c r="V1769" s="1"/>
      <c r="W1769" s="1"/>
      <c r="X1769" s="1"/>
      <c r="Y1769" s="1"/>
      <c r="Z1769" s="1"/>
      <c r="AA1769" s="1"/>
      <c r="AB1769" s="1"/>
      <c r="AC1769" s="1"/>
      <c r="AD1769" s="1"/>
      <c r="AE1769" s="1"/>
      <c r="AF1769" s="1"/>
      <c r="AG1769" s="1"/>
      <c r="AH1769" s="1" t="s">
        <v>1052</v>
      </c>
    </row>
    <row r="1770" spans="1:34" x14ac:dyDescent="0.3">
      <c r="A1770" s="1" t="s">
        <v>7370</v>
      </c>
      <c r="B1770" s="1"/>
      <c r="C1770" s="1"/>
      <c r="D1770" s="1"/>
      <c r="E1770" s="1"/>
      <c r="F1770" s="1"/>
      <c r="G1770" s="2"/>
      <c r="H1770" s="1" t="s">
        <v>1</v>
      </c>
      <c r="I1770" s="1" t="s">
        <v>7371</v>
      </c>
      <c r="J1770" s="1"/>
      <c r="K1770" s="1" t="s">
        <v>7372</v>
      </c>
      <c r="L1770" s="1" t="s">
        <v>7372</v>
      </c>
      <c r="M1770" s="1" t="s">
        <v>1051</v>
      </c>
      <c r="N1770" s="1"/>
      <c r="O1770" s="1"/>
      <c r="P1770" s="1"/>
      <c r="Q1770" s="1"/>
      <c r="R1770" s="1"/>
      <c r="S1770" s="1"/>
      <c r="T1770" s="1"/>
      <c r="U1770" s="1"/>
      <c r="V1770" s="1"/>
      <c r="W1770" s="1"/>
      <c r="X1770" s="1"/>
      <c r="Y1770" s="1"/>
      <c r="Z1770" s="1"/>
      <c r="AA1770" s="1"/>
      <c r="AB1770" s="1"/>
      <c r="AC1770" s="1"/>
      <c r="AD1770" s="1"/>
      <c r="AE1770" s="1"/>
      <c r="AF1770" s="1"/>
      <c r="AG1770" s="1"/>
      <c r="AH1770" s="1" t="s">
        <v>7373</v>
      </c>
    </row>
    <row r="1771" spans="1:34" x14ac:dyDescent="0.3">
      <c r="A1771" s="1" t="s">
        <v>7385</v>
      </c>
      <c r="B1771" s="1"/>
      <c r="C1771" s="1"/>
      <c r="D1771" s="1" t="s">
        <v>7386</v>
      </c>
      <c r="E1771" s="1" t="s">
        <v>160</v>
      </c>
      <c r="F1771" s="1" t="s">
        <v>13</v>
      </c>
      <c r="G1771" s="2" t="s">
        <v>306</v>
      </c>
      <c r="H1771" s="1" t="s">
        <v>1</v>
      </c>
      <c r="I1771" s="1" t="s">
        <v>7387</v>
      </c>
      <c r="J1771" s="1" t="s">
        <v>7388</v>
      </c>
      <c r="K1771" s="1" t="s">
        <v>7389</v>
      </c>
      <c r="L1771" s="1" t="s">
        <v>7389</v>
      </c>
      <c r="M1771" s="1" t="s">
        <v>1051</v>
      </c>
      <c r="N1771" s="1"/>
      <c r="O1771" s="1"/>
      <c r="P1771" s="1"/>
      <c r="Q1771" s="1"/>
      <c r="R1771" s="1"/>
      <c r="S1771" s="1"/>
      <c r="T1771" s="1"/>
      <c r="U1771" s="1"/>
      <c r="V1771" s="1"/>
      <c r="W1771" s="1"/>
      <c r="X1771" s="1"/>
      <c r="Y1771" s="1"/>
      <c r="Z1771" s="1"/>
      <c r="AA1771" s="1"/>
      <c r="AB1771" s="1"/>
      <c r="AC1771" s="1"/>
      <c r="AD1771" s="1"/>
      <c r="AE1771" s="1"/>
      <c r="AF1771" s="1"/>
      <c r="AG1771" s="1"/>
      <c r="AH1771" s="1" t="s">
        <v>7390</v>
      </c>
    </row>
    <row r="1772" spans="1:34" x14ac:dyDescent="0.3">
      <c r="A1772" s="1" t="s">
        <v>7601</v>
      </c>
      <c r="B1772" s="1"/>
      <c r="C1772" s="1"/>
      <c r="D1772" s="1"/>
      <c r="E1772" s="1"/>
      <c r="F1772" s="1"/>
      <c r="G1772" s="2"/>
      <c r="H1772" s="1" t="s">
        <v>1</v>
      </c>
      <c r="I1772" s="1" t="s">
        <v>7602</v>
      </c>
      <c r="J1772" s="1"/>
      <c r="K1772" s="1" t="s">
        <v>7603</v>
      </c>
      <c r="L1772" s="1" t="s">
        <v>7603</v>
      </c>
      <c r="M1772" s="1" t="s">
        <v>1051</v>
      </c>
      <c r="N1772" s="1"/>
      <c r="O1772" s="1"/>
      <c r="P1772" s="1"/>
      <c r="Q1772" s="1"/>
      <c r="R1772" s="1"/>
      <c r="S1772" s="1"/>
      <c r="T1772" s="1"/>
      <c r="U1772" s="1"/>
      <c r="V1772" s="1"/>
      <c r="W1772" s="1"/>
      <c r="X1772" s="1"/>
      <c r="Y1772" s="1"/>
      <c r="Z1772" s="1"/>
      <c r="AA1772" s="1"/>
      <c r="AB1772" s="1"/>
      <c r="AC1772" s="1"/>
      <c r="AD1772" s="1"/>
      <c r="AE1772" s="1"/>
      <c r="AF1772" s="1"/>
      <c r="AG1772" s="1"/>
      <c r="AH1772" s="1" t="s">
        <v>1052</v>
      </c>
    </row>
    <row r="1773" spans="1:34" x14ac:dyDescent="0.3">
      <c r="A1773" s="1" t="s">
        <v>7604</v>
      </c>
      <c r="B1773" s="1"/>
      <c r="C1773" s="1"/>
      <c r="D1773" s="1" t="s">
        <v>7605</v>
      </c>
      <c r="E1773" s="1" t="s">
        <v>991</v>
      </c>
      <c r="F1773" s="1" t="s">
        <v>13</v>
      </c>
      <c r="G1773" s="2" t="s">
        <v>992</v>
      </c>
      <c r="H1773" s="1" t="s">
        <v>1</v>
      </c>
      <c r="I1773" s="1" t="s">
        <v>7606</v>
      </c>
      <c r="J1773" s="1" t="s">
        <v>7607</v>
      </c>
      <c r="K1773" s="1" t="s">
        <v>7603</v>
      </c>
      <c r="L1773" s="1" t="s">
        <v>7603</v>
      </c>
      <c r="M1773" s="1" t="s">
        <v>1051</v>
      </c>
      <c r="N1773" s="1"/>
      <c r="O1773" s="1"/>
      <c r="P1773" s="1"/>
      <c r="Q1773" s="1"/>
      <c r="R1773" s="1"/>
      <c r="S1773" s="1"/>
      <c r="T1773" s="1"/>
      <c r="U1773" s="1"/>
      <c r="V1773" s="1"/>
      <c r="W1773" s="1"/>
      <c r="X1773" s="1"/>
      <c r="Y1773" s="1"/>
      <c r="Z1773" s="1"/>
      <c r="AA1773" s="1"/>
      <c r="AB1773" s="1"/>
      <c r="AC1773" s="1"/>
      <c r="AD1773" s="1"/>
      <c r="AE1773" s="1"/>
      <c r="AF1773" s="1"/>
      <c r="AG1773" s="1"/>
      <c r="AH1773" s="1" t="s">
        <v>7608</v>
      </c>
    </row>
    <row r="1774" spans="1:34" x14ac:dyDescent="0.3">
      <c r="A1774" s="1" t="s">
        <v>7725</v>
      </c>
      <c r="B1774" s="1"/>
      <c r="C1774" s="1"/>
      <c r="D1774" s="1"/>
      <c r="E1774" s="1"/>
      <c r="F1774" s="1"/>
      <c r="G1774" s="2"/>
      <c r="H1774" s="1" t="s">
        <v>1</v>
      </c>
      <c r="I1774" s="1" t="s">
        <v>7722</v>
      </c>
      <c r="J1774" s="1"/>
      <c r="K1774" s="1" t="s">
        <v>7726</v>
      </c>
      <c r="L1774" s="1" t="s">
        <v>7726</v>
      </c>
      <c r="M1774" s="1" t="s">
        <v>1051</v>
      </c>
      <c r="N1774" s="1"/>
      <c r="O1774" s="1"/>
      <c r="P1774" s="1"/>
      <c r="Q1774" s="1"/>
      <c r="R1774" s="1"/>
      <c r="S1774" s="1"/>
      <c r="T1774" s="1"/>
      <c r="U1774" s="1"/>
      <c r="V1774" s="1"/>
      <c r="W1774" s="1"/>
      <c r="X1774" s="1"/>
      <c r="Y1774" s="1"/>
      <c r="Z1774" s="1"/>
      <c r="AA1774" s="1"/>
      <c r="AB1774" s="1"/>
      <c r="AC1774" s="1"/>
      <c r="AD1774" s="1"/>
      <c r="AE1774" s="1"/>
      <c r="AF1774" s="1"/>
      <c r="AG1774" s="1"/>
      <c r="AH1774" s="1" t="s">
        <v>7727</v>
      </c>
    </row>
    <row r="1775" spans="1:34" x14ac:dyDescent="0.3">
      <c r="A1775" s="1" t="s">
        <v>7846</v>
      </c>
      <c r="B1775" s="1"/>
      <c r="C1775" s="1"/>
      <c r="D1775" s="1"/>
      <c r="E1775" s="1"/>
      <c r="F1775" s="1"/>
      <c r="G1775" s="2"/>
      <c r="H1775" s="1" t="s">
        <v>1</v>
      </c>
      <c r="I1775" s="1"/>
      <c r="J1775" s="1"/>
      <c r="K1775" s="1" t="s">
        <v>7847</v>
      </c>
      <c r="L1775" s="1" t="s">
        <v>7847</v>
      </c>
      <c r="M1775" s="1" t="s">
        <v>1051</v>
      </c>
      <c r="N1775" s="1"/>
      <c r="O1775" s="1"/>
      <c r="P1775" s="1"/>
      <c r="Q1775" s="1"/>
      <c r="R1775" s="1"/>
      <c r="S1775" s="1"/>
      <c r="T1775" s="1"/>
      <c r="U1775" s="1"/>
      <c r="V1775" s="1"/>
      <c r="W1775" s="1"/>
      <c r="X1775" s="1"/>
      <c r="Y1775" s="1"/>
      <c r="Z1775" s="1"/>
      <c r="AA1775" s="1"/>
      <c r="AB1775" s="1"/>
      <c r="AC1775" s="1"/>
      <c r="AD1775" s="1"/>
      <c r="AE1775" s="1"/>
      <c r="AF1775" s="1"/>
      <c r="AG1775" s="1"/>
      <c r="AH1775" s="1" t="s">
        <v>7848</v>
      </c>
    </row>
    <row r="1776" spans="1:34" x14ac:dyDescent="0.3">
      <c r="A1776" s="1" t="s">
        <v>8423</v>
      </c>
      <c r="B1776" s="1"/>
      <c r="C1776" s="1"/>
      <c r="D1776" s="1"/>
      <c r="E1776" s="1"/>
      <c r="F1776" s="1"/>
      <c r="G1776" s="2"/>
      <c r="H1776" s="1" t="s">
        <v>1</v>
      </c>
      <c r="I1776" s="1"/>
      <c r="J1776" s="1"/>
      <c r="K1776" s="1"/>
      <c r="L1776" s="1"/>
      <c r="M1776" s="1" t="s">
        <v>1051</v>
      </c>
      <c r="N1776" s="1"/>
      <c r="O1776" s="1"/>
      <c r="P1776" s="1"/>
      <c r="Q1776" s="1"/>
      <c r="R1776" s="1"/>
      <c r="S1776" s="1"/>
      <c r="T1776" s="1"/>
      <c r="U1776" s="1"/>
      <c r="V1776" s="1"/>
      <c r="W1776" s="1"/>
      <c r="X1776" s="1"/>
      <c r="Y1776" s="1"/>
      <c r="Z1776" s="1"/>
      <c r="AA1776" s="1"/>
      <c r="AB1776" s="1"/>
      <c r="AC1776" s="1"/>
      <c r="AD1776" s="1"/>
      <c r="AE1776" s="1"/>
      <c r="AF1776" s="1"/>
      <c r="AG1776" s="1"/>
      <c r="AH1776" s="1" t="s">
        <v>8424</v>
      </c>
    </row>
    <row r="1777" spans="1:34" x14ac:dyDescent="0.3">
      <c r="A1777" s="1" t="s">
        <v>5010</v>
      </c>
      <c r="B1777" s="1"/>
      <c r="C1777" s="1"/>
      <c r="D1777" s="1"/>
      <c r="E1777" s="1"/>
      <c r="F1777" s="1"/>
      <c r="G1777" s="2"/>
      <c r="H1777" s="1" t="s">
        <v>1</v>
      </c>
      <c r="I1777" s="1"/>
      <c r="J1777" s="1"/>
      <c r="K1777" s="1" t="s">
        <v>5011</v>
      </c>
      <c r="L1777" s="1" t="s">
        <v>5011</v>
      </c>
      <c r="M1777" s="1" t="s">
        <v>5012</v>
      </c>
      <c r="N1777" s="1"/>
      <c r="O1777" s="1"/>
      <c r="P1777" s="1"/>
      <c r="Q1777" s="1"/>
      <c r="R1777" s="1"/>
      <c r="S1777" s="1"/>
      <c r="T1777" s="1"/>
      <c r="U1777" s="1"/>
      <c r="V1777" s="1"/>
      <c r="W1777" s="1"/>
      <c r="X1777" s="1"/>
      <c r="Y1777" s="1"/>
      <c r="Z1777" s="1"/>
      <c r="AA1777" s="1"/>
      <c r="AB1777" s="1"/>
      <c r="AC1777" s="1"/>
      <c r="AD1777" s="1"/>
      <c r="AE1777" s="1"/>
      <c r="AF1777" s="1"/>
      <c r="AG1777" s="1"/>
      <c r="AH1777" s="1" t="s">
        <v>5013</v>
      </c>
    </row>
    <row r="1778" spans="1:34" x14ac:dyDescent="0.3">
      <c r="A1778" s="1" t="s">
        <v>5014</v>
      </c>
      <c r="B1778" s="1"/>
      <c r="C1778" s="1"/>
      <c r="D1778" s="1"/>
      <c r="E1778" s="1"/>
      <c r="F1778" s="1"/>
      <c r="G1778" s="2"/>
      <c r="H1778" s="1" t="s">
        <v>1</v>
      </c>
      <c r="I1778" s="1" t="s">
        <v>5015</v>
      </c>
      <c r="J1778" s="1"/>
      <c r="K1778" s="1" t="s">
        <v>5016</v>
      </c>
      <c r="L1778" s="1" t="s">
        <v>5016</v>
      </c>
      <c r="M1778" s="1" t="s">
        <v>5012</v>
      </c>
      <c r="N1778" s="1"/>
      <c r="O1778" s="1"/>
      <c r="P1778" s="1"/>
      <c r="Q1778" s="1"/>
      <c r="R1778" s="1"/>
      <c r="S1778" s="1"/>
      <c r="T1778" s="1"/>
      <c r="U1778" s="1"/>
      <c r="V1778" s="1"/>
      <c r="W1778" s="1"/>
      <c r="X1778" s="1"/>
      <c r="Y1778" s="1"/>
      <c r="Z1778" s="1"/>
      <c r="AA1778" s="1"/>
      <c r="AB1778" s="1"/>
      <c r="AC1778" s="1"/>
      <c r="AD1778" s="1"/>
      <c r="AE1778" s="1"/>
      <c r="AF1778" s="1"/>
      <c r="AG1778" s="1"/>
      <c r="AH1778" s="1" t="s">
        <v>5017</v>
      </c>
    </row>
    <row r="1779" spans="1:34" x14ac:dyDescent="0.3">
      <c r="A1779" s="1" t="s">
        <v>5018</v>
      </c>
      <c r="B1779" s="1"/>
      <c r="C1779" s="1"/>
      <c r="D1779" s="1"/>
      <c r="E1779" s="1"/>
      <c r="F1779" s="1"/>
      <c r="G1779" s="2"/>
      <c r="H1779" s="1" t="s">
        <v>1</v>
      </c>
      <c r="I1779" s="1" t="s">
        <v>5019</v>
      </c>
      <c r="J1779" s="1" t="s">
        <v>5020</v>
      </c>
      <c r="K1779" s="1" t="s">
        <v>5021</v>
      </c>
      <c r="L1779" s="1" t="s">
        <v>5021</v>
      </c>
      <c r="M1779" s="1" t="s">
        <v>5012</v>
      </c>
      <c r="N1779" s="1"/>
      <c r="O1779" s="1"/>
      <c r="P1779" s="1"/>
      <c r="Q1779" s="1"/>
      <c r="R1779" s="1"/>
      <c r="S1779" s="1"/>
      <c r="T1779" s="1"/>
      <c r="U1779" s="1"/>
      <c r="V1779" s="1"/>
      <c r="W1779" s="1"/>
      <c r="X1779" s="1"/>
      <c r="Y1779" s="1"/>
      <c r="Z1779" s="1"/>
      <c r="AA1779" s="1"/>
      <c r="AB1779" s="1"/>
      <c r="AC1779" s="1"/>
      <c r="AD1779" s="1"/>
      <c r="AE1779" s="1"/>
      <c r="AF1779" s="1"/>
      <c r="AG1779" s="1"/>
      <c r="AH1779" s="1" t="s">
        <v>5017</v>
      </c>
    </row>
    <row r="1780" spans="1:34" x14ac:dyDescent="0.3">
      <c r="A1780" s="1" t="s">
        <v>6650</v>
      </c>
      <c r="B1780" s="1"/>
      <c r="C1780" s="1"/>
      <c r="D1780" s="1" t="s">
        <v>6651</v>
      </c>
      <c r="E1780" s="1" t="s">
        <v>4929</v>
      </c>
      <c r="F1780" s="1" t="s">
        <v>13</v>
      </c>
      <c r="G1780" s="2" t="s">
        <v>4930</v>
      </c>
      <c r="H1780" s="1" t="s">
        <v>1</v>
      </c>
      <c r="I1780" s="1" t="s">
        <v>6652</v>
      </c>
      <c r="J1780" s="1" t="s">
        <v>6653</v>
      </c>
      <c r="K1780" s="1" t="s">
        <v>6654</v>
      </c>
      <c r="L1780" s="1" t="s">
        <v>6654</v>
      </c>
      <c r="M1780" s="1" t="s">
        <v>6655</v>
      </c>
      <c r="N1780" s="1"/>
      <c r="O1780" s="1"/>
      <c r="P1780" s="1"/>
      <c r="Q1780" s="1"/>
      <c r="R1780" s="1"/>
      <c r="S1780" s="1"/>
      <c r="T1780" s="1"/>
      <c r="U1780" s="1"/>
      <c r="V1780" s="1"/>
      <c r="W1780" s="1"/>
      <c r="X1780" s="1"/>
      <c r="Y1780" s="1"/>
      <c r="Z1780" s="1"/>
      <c r="AA1780" s="1"/>
      <c r="AB1780" s="1"/>
      <c r="AC1780" s="1"/>
      <c r="AD1780" s="1"/>
      <c r="AE1780" s="1"/>
      <c r="AF1780" s="1"/>
      <c r="AG1780" s="1"/>
      <c r="AH1780" s="1" t="s">
        <v>6656</v>
      </c>
    </row>
    <row r="1781" spans="1:34" x14ac:dyDescent="0.3">
      <c r="A1781" s="1" t="s">
        <v>6357</v>
      </c>
      <c r="B1781" s="1"/>
      <c r="C1781" s="1"/>
      <c r="D1781" s="1"/>
      <c r="E1781" s="1"/>
      <c r="F1781" s="1"/>
      <c r="G1781" s="2"/>
      <c r="H1781" s="1" t="s">
        <v>1</v>
      </c>
      <c r="I1781" s="1"/>
      <c r="J1781" s="1"/>
      <c r="K1781" s="1"/>
      <c r="L1781" s="1"/>
      <c r="M1781" s="1" t="s">
        <v>6358</v>
      </c>
      <c r="N1781" s="1"/>
      <c r="O1781" s="1"/>
      <c r="P1781" s="1"/>
      <c r="Q1781" s="1"/>
      <c r="R1781" s="1"/>
      <c r="S1781" s="1"/>
      <c r="T1781" s="1"/>
      <c r="U1781" s="1"/>
      <c r="V1781" s="1"/>
      <c r="W1781" s="1"/>
      <c r="X1781" s="1"/>
      <c r="Y1781" s="1"/>
      <c r="Z1781" s="1"/>
      <c r="AA1781" s="1"/>
      <c r="AB1781" s="1"/>
      <c r="AC1781" s="1"/>
      <c r="AD1781" s="1"/>
      <c r="AE1781" s="1"/>
      <c r="AF1781" s="1"/>
      <c r="AG1781" s="1"/>
      <c r="AH1781" s="1" t="s">
        <v>6359</v>
      </c>
    </row>
    <row r="1782" spans="1:34" x14ac:dyDescent="0.3">
      <c r="A1782" s="1" t="s">
        <v>4431</v>
      </c>
      <c r="B1782" s="1"/>
      <c r="C1782" s="1"/>
      <c r="D1782" s="1"/>
      <c r="E1782" s="1"/>
      <c r="F1782" s="1"/>
      <c r="G1782" s="2"/>
      <c r="H1782" s="1" t="s">
        <v>1</v>
      </c>
      <c r="I1782" s="1"/>
      <c r="J1782" s="1"/>
      <c r="K1782" s="1"/>
      <c r="L1782" s="1"/>
      <c r="M1782" s="1" t="s">
        <v>4432</v>
      </c>
      <c r="N1782" s="1"/>
      <c r="O1782" s="1"/>
      <c r="P1782" s="1"/>
      <c r="Q1782" s="1"/>
      <c r="R1782" s="1"/>
      <c r="S1782" s="1"/>
      <c r="T1782" s="1"/>
      <c r="U1782" s="1"/>
      <c r="V1782" s="1"/>
      <c r="W1782" s="1"/>
      <c r="X1782" s="1"/>
      <c r="Y1782" s="1"/>
      <c r="Z1782" s="1"/>
      <c r="AA1782" s="1"/>
      <c r="AB1782" s="1"/>
      <c r="AC1782" s="1"/>
      <c r="AD1782" s="1"/>
      <c r="AE1782" s="1"/>
      <c r="AF1782" s="1"/>
      <c r="AG1782" s="1"/>
      <c r="AH1782" s="1" t="s">
        <v>4433</v>
      </c>
    </row>
    <row r="1783" spans="1:34" x14ac:dyDescent="0.3">
      <c r="A1783" s="1" t="s">
        <v>508</v>
      </c>
      <c r="B1783" s="1"/>
      <c r="C1783" s="1"/>
      <c r="D1783" s="1" t="s">
        <v>381</v>
      </c>
      <c r="E1783" s="1" t="s">
        <v>382</v>
      </c>
      <c r="F1783" s="1" t="s">
        <v>13</v>
      </c>
      <c r="G1783" s="2" t="s">
        <v>383</v>
      </c>
      <c r="H1783" s="1" t="s">
        <v>1</v>
      </c>
      <c r="I1783" s="1"/>
      <c r="J1783" s="1"/>
      <c r="K1783" s="1" t="s">
        <v>509</v>
      </c>
      <c r="L1783" s="1" t="s">
        <v>509</v>
      </c>
      <c r="M1783" s="1" t="s">
        <v>510</v>
      </c>
      <c r="N1783" s="1"/>
      <c r="O1783" s="1"/>
      <c r="P1783" s="1"/>
      <c r="Q1783" s="1"/>
      <c r="R1783" s="1"/>
      <c r="S1783" s="1"/>
      <c r="T1783" s="1"/>
      <c r="U1783" s="1"/>
      <c r="V1783" s="1"/>
      <c r="W1783" s="1"/>
      <c r="X1783" s="1"/>
      <c r="Y1783" s="1"/>
      <c r="Z1783" s="1"/>
      <c r="AA1783" s="1"/>
      <c r="AB1783" s="1"/>
      <c r="AC1783" s="1"/>
      <c r="AD1783" s="1"/>
      <c r="AE1783" s="1"/>
      <c r="AF1783" s="1"/>
      <c r="AG1783" s="1"/>
      <c r="AH1783" s="1" t="s">
        <v>511</v>
      </c>
    </row>
    <row r="1784" spans="1:34" x14ac:dyDescent="0.3">
      <c r="A1784" s="1" t="s">
        <v>641</v>
      </c>
      <c r="B1784" s="1"/>
      <c r="C1784" s="1"/>
      <c r="D1784" s="1" t="s">
        <v>642</v>
      </c>
      <c r="E1784" s="1" t="s">
        <v>643</v>
      </c>
      <c r="F1784" s="1" t="s">
        <v>13</v>
      </c>
      <c r="G1784" s="2" t="s">
        <v>644</v>
      </c>
      <c r="H1784" s="1" t="s">
        <v>1</v>
      </c>
      <c r="I1784" s="1" t="s">
        <v>645</v>
      </c>
      <c r="J1784" s="1"/>
      <c r="K1784" s="1" t="s">
        <v>646</v>
      </c>
      <c r="L1784" s="1" t="s">
        <v>646</v>
      </c>
      <c r="M1784" s="1" t="s">
        <v>510</v>
      </c>
      <c r="N1784" s="1"/>
      <c r="O1784" s="1"/>
      <c r="P1784" s="1"/>
      <c r="Q1784" s="1"/>
      <c r="R1784" s="1"/>
      <c r="S1784" s="1"/>
      <c r="T1784" s="1"/>
      <c r="U1784" s="1"/>
      <c r="V1784" s="1"/>
      <c r="W1784" s="1"/>
      <c r="X1784" s="1"/>
      <c r="Y1784" s="1"/>
      <c r="Z1784" s="1"/>
      <c r="AA1784" s="1"/>
      <c r="AB1784" s="1"/>
      <c r="AC1784" s="1"/>
      <c r="AD1784" s="1"/>
      <c r="AE1784" s="1"/>
      <c r="AF1784" s="1"/>
      <c r="AG1784" s="1"/>
      <c r="AH1784" s="1" t="s">
        <v>511</v>
      </c>
    </row>
    <row r="1785" spans="1:34" x14ac:dyDescent="0.3">
      <c r="A1785" s="1" t="s">
        <v>733</v>
      </c>
      <c r="B1785" s="1"/>
      <c r="C1785" s="1"/>
      <c r="D1785" s="1" t="s">
        <v>734</v>
      </c>
      <c r="E1785" s="1" t="s">
        <v>735</v>
      </c>
      <c r="F1785" s="1" t="s">
        <v>13</v>
      </c>
      <c r="G1785" s="2" t="s">
        <v>736</v>
      </c>
      <c r="H1785" s="1" t="s">
        <v>1</v>
      </c>
      <c r="I1785" s="1" t="s">
        <v>737</v>
      </c>
      <c r="J1785" s="1"/>
      <c r="K1785" s="1" t="s">
        <v>738</v>
      </c>
      <c r="L1785" s="1" t="s">
        <v>738</v>
      </c>
      <c r="M1785" s="1" t="s">
        <v>510</v>
      </c>
      <c r="N1785" s="1"/>
      <c r="O1785" s="1"/>
      <c r="P1785" s="1"/>
      <c r="Q1785" s="1"/>
      <c r="R1785" s="1"/>
      <c r="S1785" s="1"/>
      <c r="T1785" s="1"/>
      <c r="U1785" s="1"/>
      <c r="V1785" s="1"/>
      <c r="W1785" s="1"/>
      <c r="X1785" s="1"/>
      <c r="Y1785" s="1"/>
      <c r="Z1785" s="1"/>
      <c r="AA1785" s="1"/>
      <c r="AB1785" s="1"/>
      <c r="AC1785" s="1"/>
      <c r="AD1785" s="1"/>
      <c r="AE1785" s="1"/>
      <c r="AF1785" s="1"/>
      <c r="AG1785" s="1"/>
      <c r="AH1785" s="1" t="s">
        <v>511</v>
      </c>
    </row>
    <row r="1786" spans="1:34" x14ac:dyDescent="0.3">
      <c r="A1786" s="1" t="s">
        <v>784</v>
      </c>
      <c r="B1786" s="1"/>
      <c r="C1786" s="1"/>
      <c r="D1786" s="1" t="s">
        <v>785</v>
      </c>
      <c r="E1786" s="1" t="s">
        <v>61</v>
      </c>
      <c r="F1786" s="1" t="s">
        <v>13</v>
      </c>
      <c r="G1786" s="2" t="s">
        <v>62</v>
      </c>
      <c r="H1786" s="1" t="s">
        <v>1</v>
      </c>
      <c r="I1786" s="1" t="s">
        <v>786</v>
      </c>
      <c r="J1786" s="1"/>
      <c r="K1786" s="1" t="s">
        <v>787</v>
      </c>
      <c r="L1786" s="1" t="s">
        <v>787</v>
      </c>
      <c r="M1786" s="1" t="s">
        <v>510</v>
      </c>
      <c r="N1786" s="1"/>
      <c r="O1786" s="1"/>
      <c r="P1786" s="1"/>
      <c r="Q1786" s="1"/>
      <c r="R1786" s="1"/>
      <c r="S1786" s="1"/>
      <c r="T1786" s="1"/>
      <c r="U1786" s="1"/>
      <c r="V1786" s="1"/>
      <c r="W1786" s="1"/>
      <c r="X1786" s="1"/>
      <c r="Y1786" s="1"/>
      <c r="Z1786" s="1"/>
      <c r="AA1786" s="1"/>
      <c r="AB1786" s="1"/>
      <c r="AC1786" s="1"/>
      <c r="AD1786" s="1"/>
      <c r="AE1786" s="1"/>
      <c r="AF1786" s="1"/>
      <c r="AG1786" s="1"/>
      <c r="AH1786" s="1" t="s">
        <v>511</v>
      </c>
    </row>
    <row r="1787" spans="1:34" x14ac:dyDescent="0.3">
      <c r="A1787" s="1" t="s">
        <v>1110</v>
      </c>
      <c r="B1787" s="1"/>
      <c r="C1787" s="1"/>
      <c r="D1787" s="1"/>
      <c r="E1787" s="1"/>
      <c r="F1787" s="1"/>
      <c r="G1787" s="2"/>
      <c r="H1787" s="1" t="s">
        <v>1</v>
      </c>
      <c r="I1787" s="1" t="s">
        <v>1111</v>
      </c>
      <c r="J1787" s="1" t="s">
        <v>1112</v>
      </c>
      <c r="K1787" s="1" t="s">
        <v>1113</v>
      </c>
      <c r="L1787" s="1" t="s">
        <v>1113</v>
      </c>
      <c r="M1787" s="1" t="s">
        <v>510</v>
      </c>
      <c r="N1787" s="1"/>
      <c r="O1787" s="1"/>
      <c r="P1787" s="1"/>
      <c r="Q1787" s="1"/>
      <c r="R1787" s="1"/>
      <c r="S1787" s="1"/>
      <c r="T1787" s="1"/>
      <c r="U1787" s="1"/>
      <c r="V1787" s="1"/>
      <c r="W1787" s="1"/>
      <c r="X1787" s="1"/>
      <c r="Y1787" s="1"/>
      <c r="Z1787" s="1"/>
      <c r="AA1787" s="1"/>
      <c r="AB1787" s="1"/>
      <c r="AC1787" s="1"/>
      <c r="AD1787" s="1"/>
      <c r="AE1787" s="1"/>
      <c r="AF1787" s="1"/>
      <c r="AG1787" s="1"/>
      <c r="AH1787" s="1" t="s">
        <v>511</v>
      </c>
    </row>
    <row r="1788" spans="1:34" x14ac:dyDescent="0.3">
      <c r="A1788" s="1" t="s">
        <v>1211</v>
      </c>
      <c r="B1788" s="1"/>
      <c r="C1788" s="1"/>
      <c r="D1788" s="1" t="s">
        <v>1212</v>
      </c>
      <c r="E1788" s="1" t="s">
        <v>744</v>
      </c>
      <c r="F1788" s="1" t="s">
        <v>13</v>
      </c>
      <c r="G1788" s="2" t="s">
        <v>1213</v>
      </c>
      <c r="H1788" s="1" t="s">
        <v>1</v>
      </c>
      <c r="I1788" s="1" t="s">
        <v>1214</v>
      </c>
      <c r="J1788" s="1"/>
      <c r="K1788" s="1" t="s">
        <v>1215</v>
      </c>
      <c r="L1788" s="1" t="s">
        <v>1215</v>
      </c>
      <c r="M1788" s="1" t="s">
        <v>510</v>
      </c>
      <c r="N1788" s="1"/>
      <c r="O1788" s="1"/>
      <c r="P1788" s="1"/>
      <c r="Q1788" s="1"/>
      <c r="R1788" s="1"/>
      <c r="S1788" s="1"/>
      <c r="T1788" s="1"/>
      <c r="U1788" s="1"/>
      <c r="V1788" s="1"/>
      <c r="W1788" s="1"/>
      <c r="X1788" s="1"/>
      <c r="Y1788" s="1"/>
      <c r="Z1788" s="1"/>
      <c r="AA1788" s="1"/>
      <c r="AB1788" s="1"/>
      <c r="AC1788" s="1"/>
      <c r="AD1788" s="1"/>
      <c r="AE1788" s="1"/>
      <c r="AF1788" s="1"/>
      <c r="AG1788" s="1"/>
      <c r="AH1788" s="1" t="s">
        <v>511</v>
      </c>
    </row>
    <row r="1789" spans="1:34" x14ac:dyDescent="0.3">
      <c r="A1789" s="1" t="s">
        <v>1267</v>
      </c>
      <c r="B1789" s="1"/>
      <c r="C1789" s="1"/>
      <c r="D1789" s="1"/>
      <c r="E1789" s="1"/>
      <c r="F1789" s="1"/>
      <c r="G1789" s="2"/>
      <c r="H1789" s="1" t="s">
        <v>1</v>
      </c>
      <c r="I1789" s="1" t="s">
        <v>1268</v>
      </c>
      <c r="J1789" s="1"/>
      <c r="K1789" s="1"/>
      <c r="L1789" s="1"/>
      <c r="M1789" s="1" t="s">
        <v>510</v>
      </c>
      <c r="N1789" s="1"/>
      <c r="O1789" s="1"/>
      <c r="P1789" s="1"/>
      <c r="Q1789" s="1"/>
      <c r="R1789" s="1"/>
      <c r="S1789" s="1"/>
      <c r="T1789" s="1"/>
      <c r="U1789" s="1"/>
      <c r="V1789" s="1"/>
      <c r="W1789" s="1"/>
      <c r="X1789" s="1"/>
      <c r="Y1789" s="1"/>
      <c r="Z1789" s="1"/>
      <c r="AA1789" s="1"/>
      <c r="AB1789" s="1"/>
      <c r="AC1789" s="1"/>
      <c r="AD1789" s="1"/>
      <c r="AE1789" s="1"/>
      <c r="AF1789" s="1"/>
      <c r="AG1789" s="1"/>
      <c r="AH1789" s="1" t="s">
        <v>1269</v>
      </c>
    </row>
    <row r="1790" spans="1:34" x14ac:dyDescent="0.3">
      <c r="A1790" s="1" t="s">
        <v>1675</v>
      </c>
      <c r="B1790" s="1"/>
      <c r="C1790" s="1"/>
      <c r="D1790" s="1"/>
      <c r="E1790" s="1"/>
      <c r="F1790" s="1"/>
      <c r="G1790" s="2"/>
      <c r="H1790" s="1" t="s">
        <v>1</v>
      </c>
      <c r="I1790" s="1" t="s">
        <v>1676</v>
      </c>
      <c r="J1790" s="1" t="s">
        <v>1677</v>
      </c>
      <c r="K1790" s="1" t="s">
        <v>1678</v>
      </c>
      <c r="L1790" s="1" t="s">
        <v>1678</v>
      </c>
      <c r="M1790" s="1" t="s">
        <v>510</v>
      </c>
      <c r="N1790" s="1"/>
      <c r="O1790" s="1"/>
      <c r="P1790" s="1"/>
      <c r="Q1790" s="1"/>
      <c r="R1790" s="1"/>
      <c r="S1790" s="1"/>
      <c r="T1790" s="1"/>
      <c r="U1790" s="1"/>
      <c r="V1790" s="1"/>
      <c r="W1790" s="1"/>
      <c r="X1790" s="1"/>
      <c r="Y1790" s="1"/>
      <c r="Z1790" s="1"/>
      <c r="AA1790" s="1"/>
      <c r="AB1790" s="1"/>
      <c r="AC1790" s="1"/>
      <c r="AD1790" s="1"/>
      <c r="AE1790" s="1"/>
      <c r="AF1790" s="1"/>
      <c r="AG1790" s="1"/>
      <c r="AH1790" s="1" t="s">
        <v>511</v>
      </c>
    </row>
    <row r="1791" spans="1:34" x14ac:dyDescent="0.3">
      <c r="A1791" s="1" t="s">
        <v>1858</v>
      </c>
      <c r="B1791" s="1"/>
      <c r="C1791" s="1"/>
      <c r="D1791" s="1"/>
      <c r="E1791" s="1"/>
      <c r="F1791" s="1"/>
      <c r="G1791" s="2"/>
      <c r="H1791" s="1" t="s">
        <v>1</v>
      </c>
      <c r="I1791" s="1" t="s">
        <v>1859</v>
      </c>
      <c r="J1791" s="1"/>
      <c r="K1791" s="1" t="s">
        <v>1860</v>
      </c>
      <c r="L1791" s="1" t="s">
        <v>1860</v>
      </c>
      <c r="M1791" s="1" t="s">
        <v>510</v>
      </c>
      <c r="N1791" s="1"/>
      <c r="O1791" s="1"/>
      <c r="P1791" s="1"/>
      <c r="Q1791" s="1"/>
      <c r="R1791" s="1"/>
      <c r="S1791" s="1"/>
      <c r="T1791" s="1"/>
      <c r="U1791" s="1"/>
      <c r="V1791" s="1"/>
      <c r="W1791" s="1"/>
      <c r="X1791" s="1"/>
      <c r="Y1791" s="1"/>
      <c r="Z1791" s="1"/>
      <c r="AA1791" s="1"/>
      <c r="AB1791" s="1"/>
      <c r="AC1791" s="1"/>
      <c r="AD1791" s="1"/>
      <c r="AE1791" s="1"/>
      <c r="AF1791" s="1"/>
      <c r="AG1791" s="1"/>
      <c r="AH1791" s="1" t="s">
        <v>1269</v>
      </c>
    </row>
    <row r="1792" spans="1:34" x14ac:dyDescent="0.3">
      <c r="A1792" s="1" t="s">
        <v>2751</v>
      </c>
      <c r="B1792" s="1"/>
      <c r="C1792" s="1"/>
      <c r="D1792" s="1" t="s">
        <v>2752</v>
      </c>
      <c r="E1792" s="1" t="s">
        <v>744</v>
      </c>
      <c r="F1792" s="1" t="s">
        <v>13</v>
      </c>
      <c r="G1792" s="2" t="s">
        <v>2753</v>
      </c>
      <c r="H1792" s="1" t="s">
        <v>1</v>
      </c>
      <c r="I1792" s="1" t="s">
        <v>2754</v>
      </c>
      <c r="J1792" s="1" t="s">
        <v>2755</v>
      </c>
      <c r="K1792" s="1" t="s">
        <v>2756</v>
      </c>
      <c r="L1792" s="1" t="s">
        <v>2756</v>
      </c>
      <c r="M1792" s="1" t="s">
        <v>510</v>
      </c>
      <c r="N1792" s="1"/>
      <c r="O1792" s="1"/>
      <c r="P1792" s="1"/>
      <c r="Q1792" s="1"/>
      <c r="R1792" s="1"/>
      <c r="S1792" s="1"/>
      <c r="T1792" s="1"/>
      <c r="U1792" s="1"/>
      <c r="V1792" s="1"/>
      <c r="W1792" s="1"/>
      <c r="X1792" s="1"/>
      <c r="Y1792" s="1"/>
      <c r="Z1792" s="1"/>
      <c r="AA1792" s="1"/>
      <c r="AB1792" s="1"/>
      <c r="AC1792" s="1"/>
      <c r="AD1792" s="1"/>
      <c r="AE1792" s="1"/>
      <c r="AF1792" s="1"/>
      <c r="AG1792" s="1"/>
      <c r="AH1792" s="1" t="s">
        <v>511</v>
      </c>
    </row>
    <row r="1793" spans="1:34" x14ac:dyDescent="0.3">
      <c r="A1793" s="1" t="s">
        <v>2814</v>
      </c>
      <c r="B1793" s="1"/>
      <c r="C1793" s="1"/>
      <c r="D1793" s="1"/>
      <c r="E1793" s="1"/>
      <c r="F1793" s="1"/>
      <c r="G1793" s="2"/>
      <c r="H1793" s="1" t="s">
        <v>1</v>
      </c>
      <c r="I1793" s="1" t="s">
        <v>2815</v>
      </c>
      <c r="J1793" s="1" t="s">
        <v>2816</v>
      </c>
      <c r="K1793" s="1" t="s">
        <v>2817</v>
      </c>
      <c r="L1793" s="1" t="s">
        <v>2817</v>
      </c>
      <c r="M1793" s="1" t="s">
        <v>510</v>
      </c>
      <c r="N1793" s="1"/>
      <c r="O1793" s="1"/>
      <c r="P1793" s="1"/>
      <c r="Q1793" s="1"/>
      <c r="R1793" s="1"/>
      <c r="S1793" s="1"/>
      <c r="T1793" s="1"/>
      <c r="U1793" s="1"/>
      <c r="V1793" s="1"/>
      <c r="W1793" s="1"/>
      <c r="X1793" s="1"/>
      <c r="Y1793" s="1"/>
      <c r="Z1793" s="1"/>
      <c r="AA1793" s="1"/>
      <c r="AB1793" s="1"/>
      <c r="AC1793" s="1"/>
      <c r="AD1793" s="1"/>
      <c r="AE1793" s="1"/>
      <c r="AF1793" s="1"/>
      <c r="AG1793" s="1"/>
      <c r="AH1793" s="1" t="s">
        <v>511</v>
      </c>
    </row>
    <row r="1794" spans="1:34" x14ac:dyDescent="0.3">
      <c r="A1794" s="1" t="s">
        <v>2958</v>
      </c>
      <c r="B1794" s="1"/>
      <c r="C1794" s="1"/>
      <c r="D1794" s="1"/>
      <c r="E1794" s="1"/>
      <c r="F1794" s="1"/>
      <c r="G1794" s="2"/>
      <c r="H1794" s="1" t="s">
        <v>1</v>
      </c>
      <c r="I1794" s="1" t="s">
        <v>2959</v>
      </c>
      <c r="J1794" s="1" t="s">
        <v>2960</v>
      </c>
      <c r="K1794" s="1" t="s">
        <v>2961</v>
      </c>
      <c r="L1794" s="1" t="s">
        <v>2961</v>
      </c>
      <c r="M1794" s="1" t="s">
        <v>510</v>
      </c>
      <c r="N1794" s="1"/>
      <c r="O1794" s="1"/>
      <c r="P1794" s="1"/>
      <c r="Q1794" s="1"/>
      <c r="R1794" s="1"/>
      <c r="S1794" s="1"/>
      <c r="T1794" s="1"/>
      <c r="U1794" s="1"/>
      <c r="V1794" s="1"/>
      <c r="W1794" s="1"/>
      <c r="X1794" s="1"/>
      <c r="Y1794" s="1"/>
      <c r="Z1794" s="1"/>
      <c r="AA1794" s="1"/>
      <c r="AB1794" s="1"/>
      <c r="AC1794" s="1"/>
      <c r="AD1794" s="1"/>
      <c r="AE1794" s="1"/>
      <c r="AF1794" s="1"/>
      <c r="AG1794" s="1"/>
      <c r="AH1794" s="1" t="s">
        <v>511</v>
      </c>
    </row>
    <row r="1795" spans="1:34" x14ac:dyDescent="0.3">
      <c r="A1795" s="1" t="s">
        <v>3027</v>
      </c>
      <c r="B1795" s="1"/>
      <c r="C1795" s="1"/>
      <c r="D1795" s="1"/>
      <c r="E1795" s="1"/>
      <c r="F1795" s="1"/>
      <c r="G1795" s="2"/>
      <c r="H1795" s="1" t="s">
        <v>1</v>
      </c>
      <c r="I1795" s="1"/>
      <c r="J1795" s="1"/>
      <c r="K1795" s="1"/>
      <c r="L1795" s="1"/>
      <c r="M1795" s="1" t="s">
        <v>510</v>
      </c>
      <c r="N1795" s="1"/>
      <c r="O1795" s="1"/>
      <c r="P1795" s="1"/>
      <c r="Q1795" s="1"/>
      <c r="R1795" s="1"/>
      <c r="S1795" s="1"/>
      <c r="T1795" s="1"/>
      <c r="U1795" s="1"/>
      <c r="V1795" s="1"/>
      <c r="W1795" s="1"/>
      <c r="X1795" s="1"/>
      <c r="Y1795" s="1"/>
      <c r="Z1795" s="1"/>
      <c r="AA1795" s="1"/>
      <c r="AB1795" s="1"/>
      <c r="AC1795" s="1"/>
      <c r="AD1795" s="1"/>
      <c r="AE1795" s="1"/>
      <c r="AF1795" s="1"/>
      <c r="AG1795" s="1"/>
      <c r="AH1795" s="1" t="s">
        <v>511</v>
      </c>
    </row>
    <row r="1796" spans="1:34" x14ac:dyDescent="0.3">
      <c r="A1796" s="1" t="s">
        <v>3404</v>
      </c>
      <c r="B1796" s="1"/>
      <c r="C1796" s="1"/>
      <c r="D1796" s="1" t="s">
        <v>3405</v>
      </c>
      <c r="E1796" s="1" t="s">
        <v>101</v>
      </c>
      <c r="F1796" s="1" t="s">
        <v>13</v>
      </c>
      <c r="G1796" s="2" t="s">
        <v>1475</v>
      </c>
      <c r="H1796" s="1" t="s">
        <v>1</v>
      </c>
      <c r="I1796" s="1" t="s">
        <v>3406</v>
      </c>
      <c r="J1796" s="1" t="s">
        <v>3407</v>
      </c>
      <c r="K1796" s="1" t="s">
        <v>3408</v>
      </c>
      <c r="L1796" s="1" t="s">
        <v>3408</v>
      </c>
      <c r="M1796" s="1" t="s">
        <v>510</v>
      </c>
      <c r="N1796" s="1"/>
      <c r="O1796" s="1"/>
      <c r="P1796" s="1"/>
      <c r="Q1796" s="1"/>
      <c r="R1796" s="1"/>
      <c r="S1796" s="1"/>
      <c r="T1796" s="1"/>
      <c r="U1796" s="1"/>
      <c r="V1796" s="1"/>
      <c r="W1796" s="1"/>
      <c r="X1796" s="1"/>
      <c r="Y1796" s="1"/>
      <c r="Z1796" s="1"/>
      <c r="AA1796" s="1"/>
      <c r="AB1796" s="1"/>
      <c r="AC1796" s="1"/>
      <c r="AD1796" s="1"/>
      <c r="AE1796" s="1"/>
      <c r="AF1796" s="1"/>
      <c r="AG1796" s="1"/>
      <c r="AH1796" s="1" t="s">
        <v>1269</v>
      </c>
    </row>
    <row r="1797" spans="1:34" x14ac:dyDescent="0.3">
      <c r="A1797" s="1" t="s">
        <v>3556</v>
      </c>
      <c r="B1797" s="1"/>
      <c r="C1797" s="1"/>
      <c r="D1797" s="1" t="s">
        <v>3557</v>
      </c>
      <c r="E1797" s="1" t="s">
        <v>735</v>
      </c>
      <c r="F1797" s="1" t="s">
        <v>13</v>
      </c>
      <c r="G1797" s="2" t="s">
        <v>736</v>
      </c>
      <c r="H1797" s="1" t="s">
        <v>1</v>
      </c>
      <c r="I1797" s="1" t="s">
        <v>3558</v>
      </c>
      <c r="J1797" s="1" t="s">
        <v>3559</v>
      </c>
      <c r="K1797" s="1" t="s">
        <v>3560</v>
      </c>
      <c r="L1797" s="1" t="s">
        <v>3560</v>
      </c>
      <c r="M1797" s="1" t="s">
        <v>510</v>
      </c>
      <c r="N1797" s="1"/>
      <c r="O1797" s="1"/>
      <c r="P1797" s="1"/>
      <c r="Q1797" s="1"/>
      <c r="R1797" s="1"/>
      <c r="S1797" s="1"/>
      <c r="T1797" s="1"/>
      <c r="U1797" s="1"/>
      <c r="V1797" s="1"/>
      <c r="W1797" s="1"/>
      <c r="X1797" s="1"/>
      <c r="Y1797" s="1"/>
      <c r="Z1797" s="1"/>
      <c r="AA1797" s="1"/>
      <c r="AB1797" s="1"/>
      <c r="AC1797" s="1"/>
      <c r="AD1797" s="1"/>
      <c r="AE1797" s="1"/>
      <c r="AF1797" s="1"/>
      <c r="AG1797" s="1"/>
      <c r="AH1797" s="1" t="s">
        <v>511</v>
      </c>
    </row>
    <row r="1798" spans="1:34" x14ac:dyDescent="0.3">
      <c r="A1798" s="1" t="s">
        <v>3974</v>
      </c>
      <c r="B1798" s="1"/>
      <c r="C1798" s="1"/>
      <c r="D1798" s="1"/>
      <c r="E1798" s="1"/>
      <c r="F1798" s="1"/>
      <c r="G1798" s="2"/>
      <c r="H1798" s="1" t="s">
        <v>1</v>
      </c>
      <c r="I1798" s="1" t="s">
        <v>3975</v>
      </c>
      <c r="J1798" s="1"/>
      <c r="K1798" s="1" t="s">
        <v>3976</v>
      </c>
      <c r="L1798" s="1" t="s">
        <v>3976</v>
      </c>
      <c r="M1798" s="1" t="s">
        <v>510</v>
      </c>
      <c r="N1798" s="1"/>
      <c r="O1798" s="1"/>
      <c r="P1798" s="1"/>
      <c r="Q1798" s="1"/>
      <c r="R1798" s="1"/>
      <c r="S1798" s="1"/>
      <c r="T1798" s="1"/>
      <c r="U1798" s="1"/>
      <c r="V1798" s="1"/>
      <c r="W1798" s="1"/>
      <c r="X1798" s="1"/>
      <c r="Y1798" s="1"/>
      <c r="Z1798" s="1"/>
      <c r="AA1798" s="1"/>
      <c r="AB1798" s="1"/>
      <c r="AC1798" s="1"/>
      <c r="AD1798" s="1"/>
      <c r="AE1798" s="1"/>
      <c r="AF1798" s="1"/>
      <c r="AG1798" s="1"/>
      <c r="AH1798" s="1" t="s">
        <v>511</v>
      </c>
    </row>
    <row r="1799" spans="1:34" x14ac:dyDescent="0.3">
      <c r="A1799" s="1" t="s">
        <v>4087</v>
      </c>
      <c r="B1799" s="1"/>
      <c r="C1799" s="1"/>
      <c r="D1799" s="1"/>
      <c r="E1799" s="1"/>
      <c r="F1799" s="1"/>
      <c r="G1799" s="2"/>
      <c r="H1799" s="1" t="s">
        <v>1</v>
      </c>
      <c r="I1799" s="1" t="s">
        <v>4088</v>
      </c>
      <c r="J1799" s="1" t="s">
        <v>4089</v>
      </c>
      <c r="K1799" s="1" t="s">
        <v>4090</v>
      </c>
      <c r="L1799" s="1" t="s">
        <v>4090</v>
      </c>
      <c r="M1799" s="1" t="s">
        <v>510</v>
      </c>
      <c r="N1799" s="1"/>
      <c r="O1799" s="1"/>
      <c r="P1799" s="1"/>
      <c r="Q1799" s="1"/>
      <c r="R1799" s="1"/>
      <c r="S1799" s="1"/>
      <c r="T1799" s="1"/>
      <c r="U1799" s="1"/>
      <c r="V1799" s="1"/>
      <c r="W1799" s="1"/>
      <c r="X1799" s="1"/>
      <c r="Y1799" s="1"/>
      <c r="Z1799" s="1"/>
      <c r="AA1799" s="1"/>
      <c r="AB1799" s="1"/>
      <c r="AC1799" s="1"/>
      <c r="AD1799" s="1"/>
      <c r="AE1799" s="1"/>
      <c r="AF1799" s="1"/>
      <c r="AG1799" s="1"/>
      <c r="AH1799" s="1" t="s">
        <v>511</v>
      </c>
    </row>
    <row r="1800" spans="1:34" x14ac:dyDescent="0.3">
      <c r="A1800" s="1" t="s">
        <v>4290</v>
      </c>
      <c r="B1800" s="1"/>
      <c r="C1800" s="1"/>
      <c r="D1800" s="1" t="s">
        <v>4291</v>
      </c>
      <c r="E1800" s="1" t="s">
        <v>538</v>
      </c>
      <c r="F1800" s="1" t="s">
        <v>13</v>
      </c>
      <c r="G1800" s="2"/>
      <c r="H1800" s="1" t="s">
        <v>1</v>
      </c>
      <c r="I1800" s="1" t="s">
        <v>1494</v>
      </c>
      <c r="J1800" s="1" t="s">
        <v>4292</v>
      </c>
      <c r="K1800" s="1" t="s">
        <v>4293</v>
      </c>
      <c r="L1800" s="1" t="s">
        <v>4293</v>
      </c>
      <c r="M1800" s="1" t="s">
        <v>510</v>
      </c>
      <c r="N1800" s="1"/>
      <c r="O1800" s="1"/>
      <c r="P1800" s="1"/>
      <c r="Q1800" s="1"/>
      <c r="R1800" s="1"/>
      <c r="S1800" s="1"/>
      <c r="T1800" s="1"/>
      <c r="U1800" s="1"/>
      <c r="V1800" s="1"/>
      <c r="W1800" s="1"/>
      <c r="X1800" s="1"/>
      <c r="Y1800" s="1"/>
      <c r="Z1800" s="1"/>
      <c r="AA1800" s="1"/>
      <c r="AB1800" s="1"/>
      <c r="AC1800" s="1"/>
      <c r="AD1800" s="1"/>
      <c r="AE1800" s="1"/>
      <c r="AF1800" s="1"/>
      <c r="AG1800" s="1"/>
      <c r="AH1800" s="1" t="s">
        <v>511</v>
      </c>
    </row>
    <row r="1801" spans="1:34" x14ac:dyDescent="0.3">
      <c r="A1801" s="1" t="s">
        <v>4653</v>
      </c>
      <c r="B1801" s="1"/>
      <c r="C1801" s="1"/>
      <c r="D1801" s="1"/>
      <c r="E1801" s="1"/>
      <c r="F1801" s="1"/>
      <c r="G1801" s="2"/>
      <c r="H1801" s="1" t="s">
        <v>1</v>
      </c>
      <c r="I1801" s="1" t="s">
        <v>4654</v>
      </c>
      <c r="J1801" s="1"/>
      <c r="K1801" s="1" t="s">
        <v>4655</v>
      </c>
      <c r="L1801" s="1" t="s">
        <v>4655</v>
      </c>
      <c r="M1801" s="1" t="s">
        <v>510</v>
      </c>
      <c r="N1801" s="1"/>
      <c r="O1801" s="1"/>
      <c r="P1801" s="1"/>
      <c r="Q1801" s="1"/>
      <c r="R1801" s="1"/>
      <c r="S1801" s="1"/>
      <c r="T1801" s="1"/>
      <c r="U1801" s="1"/>
      <c r="V1801" s="1"/>
      <c r="W1801" s="1"/>
      <c r="X1801" s="1"/>
      <c r="Y1801" s="1"/>
      <c r="Z1801" s="1"/>
      <c r="AA1801" s="1"/>
      <c r="AB1801" s="1"/>
      <c r="AC1801" s="1"/>
      <c r="AD1801" s="1"/>
      <c r="AE1801" s="1"/>
      <c r="AF1801" s="1"/>
      <c r="AG1801" s="1"/>
      <c r="AH1801" s="1" t="s">
        <v>511</v>
      </c>
    </row>
    <row r="1802" spans="1:34" x14ac:dyDescent="0.3">
      <c r="A1802" s="1" t="s">
        <v>4961</v>
      </c>
      <c r="B1802" s="1"/>
      <c r="C1802" s="1"/>
      <c r="D1802" s="1" t="s">
        <v>4962</v>
      </c>
      <c r="E1802" s="1" t="s">
        <v>4963</v>
      </c>
      <c r="F1802" s="1" t="s">
        <v>13</v>
      </c>
      <c r="G1802" s="2" t="s">
        <v>4964</v>
      </c>
      <c r="H1802" s="1" t="s">
        <v>1</v>
      </c>
      <c r="I1802" s="1" t="s">
        <v>4965</v>
      </c>
      <c r="J1802" s="1"/>
      <c r="K1802" s="1" t="s">
        <v>4966</v>
      </c>
      <c r="L1802" s="1" t="s">
        <v>4966</v>
      </c>
      <c r="M1802" s="1" t="s">
        <v>510</v>
      </c>
      <c r="N1802" s="1"/>
      <c r="O1802" s="1"/>
      <c r="P1802" s="1"/>
      <c r="Q1802" s="1"/>
      <c r="R1802" s="1"/>
      <c r="S1802" s="1"/>
      <c r="T1802" s="1"/>
      <c r="U1802" s="1"/>
      <c r="V1802" s="1"/>
      <c r="W1802" s="1"/>
      <c r="X1802" s="1"/>
      <c r="Y1802" s="1"/>
      <c r="Z1802" s="1"/>
      <c r="AA1802" s="1"/>
      <c r="AB1802" s="1"/>
      <c r="AC1802" s="1"/>
      <c r="AD1802" s="1"/>
      <c r="AE1802" s="1"/>
      <c r="AF1802" s="1"/>
      <c r="AG1802" s="1"/>
      <c r="AH1802" s="1" t="s">
        <v>511</v>
      </c>
    </row>
    <row r="1803" spans="1:34" x14ac:dyDescent="0.3">
      <c r="A1803" s="1" t="s">
        <v>4996</v>
      </c>
      <c r="B1803" s="1"/>
      <c r="C1803" s="1"/>
      <c r="D1803" s="1"/>
      <c r="E1803" s="1"/>
      <c r="F1803" s="1"/>
      <c r="G1803" s="2"/>
      <c r="H1803" s="1" t="s">
        <v>1</v>
      </c>
      <c r="I1803" s="1" t="s">
        <v>4654</v>
      </c>
      <c r="J1803" s="1"/>
      <c r="K1803" s="1" t="s">
        <v>4997</v>
      </c>
      <c r="L1803" s="1" t="s">
        <v>4997</v>
      </c>
      <c r="M1803" s="1" t="s">
        <v>510</v>
      </c>
      <c r="N1803" s="1"/>
      <c r="O1803" s="1"/>
      <c r="P1803" s="1"/>
      <c r="Q1803" s="1"/>
      <c r="R1803" s="1"/>
      <c r="S1803" s="1"/>
      <c r="T1803" s="1"/>
      <c r="U1803" s="1"/>
      <c r="V1803" s="1"/>
      <c r="W1803" s="1"/>
      <c r="X1803" s="1"/>
      <c r="Y1803" s="1"/>
      <c r="Z1803" s="1"/>
      <c r="AA1803" s="1"/>
      <c r="AB1803" s="1"/>
      <c r="AC1803" s="1"/>
      <c r="AD1803" s="1"/>
      <c r="AE1803" s="1"/>
      <c r="AF1803" s="1"/>
      <c r="AG1803" s="1"/>
      <c r="AH1803" s="1" t="s">
        <v>511</v>
      </c>
    </row>
    <row r="1804" spans="1:34" x14ac:dyDescent="0.3">
      <c r="A1804" s="1" t="s">
        <v>5172</v>
      </c>
      <c r="B1804" s="1"/>
      <c r="C1804" s="1"/>
      <c r="D1804" s="1" t="s">
        <v>5173</v>
      </c>
      <c r="E1804" s="1" t="s">
        <v>61</v>
      </c>
      <c r="F1804" s="1" t="s">
        <v>13</v>
      </c>
      <c r="G1804" s="2" t="s">
        <v>1885</v>
      </c>
      <c r="H1804" s="1" t="s">
        <v>1</v>
      </c>
      <c r="I1804" s="1" t="s">
        <v>1859</v>
      </c>
      <c r="J1804" s="1"/>
      <c r="K1804" s="1" t="s">
        <v>5174</v>
      </c>
      <c r="L1804" s="1" t="s">
        <v>5174</v>
      </c>
      <c r="M1804" s="1" t="s">
        <v>510</v>
      </c>
      <c r="N1804" s="1"/>
      <c r="O1804" s="1"/>
      <c r="P1804" s="1"/>
      <c r="Q1804" s="1"/>
      <c r="R1804" s="1"/>
      <c r="S1804" s="1"/>
      <c r="T1804" s="1"/>
      <c r="U1804" s="1"/>
      <c r="V1804" s="1"/>
      <c r="W1804" s="1"/>
      <c r="X1804" s="1"/>
      <c r="Y1804" s="1"/>
      <c r="Z1804" s="1"/>
      <c r="AA1804" s="1"/>
      <c r="AB1804" s="1"/>
      <c r="AC1804" s="1"/>
      <c r="AD1804" s="1"/>
      <c r="AE1804" s="1"/>
      <c r="AF1804" s="1"/>
      <c r="AG1804" s="1"/>
      <c r="AH1804" s="1" t="s">
        <v>511</v>
      </c>
    </row>
    <row r="1805" spans="1:34" x14ac:dyDescent="0.3">
      <c r="A1805" s="1" t="s">
        <v>5175</v>
      </c>
      <c r="B1805" s="1"/>
      <c r="C1805" s="1"/>
      <c r="D1805" s="1"/>
      <c r="E1805" s="1"/>
      <c r="F1805" s="1"/>
      <c r="G1805" s="2"/>
      <c r="H1805" s="1" t="s">
        <v>1</v>
      </c>
      <c r="I1805" s="1" t="s">
        <v>1859</v>
      </c>
      <c r="J1805" s="1"/>
      <c r="K1805" s="1" t="s">
        <v>5176</v>
      </c>
      <c r="L1805" s="1" t="s">
        <v>5176</v>
      </c>
      <c r="M1805" s="1" t="s">
        <v>510</v>
      </c>
      <c r="N1805" s="1"/>
      <c r="O1805" s="1"/>
      <c r="P1805" s="1"/>
      <c r="Q1805" s="1"/>
      <c r="R1805" s="1"/>
      <c r="S1805" s="1"/>
      <c r="T1805" s="1"/>
      <c r="U1805" s="1"/>
      <c r="V1805" s="1"/>
      <c r="W1805" s="1"/>
      <c r="X1805" s="1"/>
      <c r="Y1805" s="1"/>
      <c r="Z1805" s="1"/>
      <c r="AA1805" s="1"/>
      <c r="AB1805" s="1"/>
      <c r="AC1805" s="1"/>
      <c r="AD1805" s="1"/>
      <c r="AE1805" s="1"/>
      <c r="AF1805" s="1"/>
      <c r="AG1805" s="1"/>
      <c r="AH1805" s="1" t="s">
        <v>511</v>
      </c>
    </row>
    <row r="1806" spans="1:34" x14ac:dyDescent="0.3">
      <c r="A1806" s="1" t="s">
        <v>5487</v>
      </c>
      <c r="B1806" s="1"/>
      <c r="C1806" s="1"/>
      <c r="D1806" s="1"/>
      <c r="E1806" s="1"/>
      <c r="F1806" s="1"/>
      <c r="G1806" s="2"/>
      <c r="H1806" s="1" t="s">
        <v>1</v>
      </c>
      <c r="I1806" s="1"/>
      <c r="J1806" s="1"/>
      <c r="K1806" s="1"/>
      <c r="L1806" s="1"/>
      <c r="M1806" s="1" t="s">
        <v>510</v>
      </c>
      <c r="N1806" s="1"/>
      <c r="O1806" s="1"/>
      <c r="P1806" s="1"/>
      <c r="Q1806" s="1"/>
      <c r="R1806" s="1"/>
      <c r="S1806" s="1"/>
      <c r="T1806" s="1"/>
      <c r="U1806" s="1"/>
      <c r="V1806" s="1"/>
      <c r="W1806" s="1"/>
      <c r="X1806" s="1"/>
      <c r="Y1806" s="1"/>
      <c r="Z1806" s="1"/>
      <c r="AA1806" s="1"/>
      <c r="AB1806" s="1"/>
      <c r="AC1806" s="1"/>
      <c r="AD1806" s="1"/>
      <c r="AE1806" s="1"/>
      <c r="AF1806" s="1"/>
      <c r="AG1806" s="1"/>
      <c r="AH1806" s="1" t="s">
        <v>1269</v>
      </c>
    </row>
    <row r="1807" spans="1:34" x14ac:dyDescent="0.3">
      <c r="A1807" s="1" t="s">
        <v>5510</v>
      </c>
      <c r="B1807" s="1"/>
      <c r="C1807" s="1"/>
      <c r="D1807" s="1" t="s">
        <v>5511</v>
      </c>
      <c r="E1807" s="1" t="s">
        <v>411</v>
      </c>
      <c r="F1807" s="1" t="s">
        <v>13</v>
      </c>
      <c r="G1807" s="2" t="s">
        <v>5512</v>
      </c>
      <c r="H1807" s="1" t="s">
        <v>1</v>
      </c>
      <c r="I1807" s="1" t="s">
        <v>5513</v>
      </c>
      <c r="J1807" s="1"/>
      <c r="K1807" s="1" t="s">
        <v>5514</v>
      </c>
      <c r="L1807" s="1" t="s">
        <v>5514</v>
      </c>
      <c r="M1807" s="1" t="s">
        <v>510</v>
      </c>
      <c r="N1807" s="1"/>
      <c r="O1807" s="1"/>
      <c r="P1807" s="1"/>
      <c r="Q1807" s="1"/>
      <c r="R1807" s="1"/>
      <c r="S1807" s="1"/>
      <c r="T1807" s="1"/>
      <c r="U1807" s="1"/>
      <c r="V1807" s="1"/>
      <c r="W1807" s="1"/>
      <c r="X1807" s="1"/>
      <c r="Y1807" s="1"/>
      <c r="Z1807" s="1"/>
      <c r="AA1807" s="1"/>
      <c r="AB1807" s="1"/>
      <c r="AC1807" s="1"/>
      <c r="AD1807" s="1"/>
      <c r="AE1807" s="1"/>
      <c r="AF1807" s="1"/>
      <c r="AG1807" s="1"/>
      <c r="AH1807" s="1" t="s">
        <v>5515</v>
      </c>
    </row>
    <row r="1808" spans="1:34" x14ac:dyDescent="0.3">
      <c r="A1808" s="1" t="s">
        <v>5613</v>
      </c>
      <c r="B1808" s="1"/>
      <c r="C1808" s="1"/>
      <c r="D1808" s="1" t="s">
        <v>5614</v>
      </c>
      <c r="E1808" s="1" t="s">
        <v>5321</v>
      </c>
      <c r="F1808" s="1" t="s">
        <v>13</v>
      </c>
      <c r="G1808" s="2" t="s">
        <v>5615</v>
      </c>
      <c r="H1808" s="1" t="s">
        <v>1</v>
      </c>
      <c r="I1808" s="1" t="s">
        <v>5616</v>
      </c>
      <c r="J1808" s="1" t="s">
        <v>5617</v>
      </c>
      <c r="K1808" s="1" t="s">
        <v>5618</v>
      </c>
      <c r="L1808" s="1" t="s">
        <v>5618</v>
      </c>
      <c r="M1808" s="1" t="s">
        <v>510</v>
      </c>
      <c r="N1808" s="1"/>
      <c r="O1808" s="1"/>
      <c r="P1808" s="1"/>
      <c r="Q1808" s="1"/>
      <c r="R1808" s="1"/>
      <c r="S1808" s="1"/>
      <c r="T1808" s="1"/>
      <c r="U1808" s="1"/>
      <c r="V1808" s="1"/>
      <c r="W1808" s="1"/>
      <c r="X1808" s="1"/>
      <c r="Y1808" s="1"/>
      <c r="Z1808" s="1"/>
      <c r="AA1808" s="1"/>
      <c r="AB1808" s="1"/>
      <c r="AC1808" s="1"/>
      <c r="AD1808" s="1"/>
      <c r="AE1808" s="1"/>
      <c r="AF1808" s="1"/>
      <c r="AG1808" s="1"/>
      <c r="AH1808" s="1" t="s">
        <v>1269</v>
      </c>
    </row>
    <row r="1809" spans="1:34" x14ac:dyDescent="0.3">
      <c r="A1809" s="1" t="s">
        <v>5632</v>
      </c>
      <c r="B1809" s="1"/>
      <c r="C1809" s="1"/>
      <c r="D1809" s="1"/>
      <c r="E1809" s="1"/>
      <c r="F1809" s="1"/>
      <c r="G1809" s="2"/>
      <c r="H1809" s="1" t="s">
        <v>1</v>
      </c>
      <c r="I1809" s="1"/>
      <c r="J1809" s="1" t="s">
        <v>5633</v>
      </c>
      <c r="K1809" s="1" t="s">
        <v>5634</v>
      </c>
      <c r="L1809" s="1" t="s">
        <v>5634</v>
      </c>
      <c r="M1809" s="1" t="s">
        <v>510</v>
      </c>
      <c r="N1809" s="1"/>
      <c r="O1809" s="1"/>
      <c r="P1809" s="1"/>
      <c r="Q1809" s="1"/>
      <c r="R1809" s="1"/>
      <c r="S1809" s="1"/>
      <c r="T1809" s="1"/>
      <c r="U1809" s="1"/>
      <c r="V1809" s="1"/>
      <c r="W1809" s="1"/>
      <c r="X1809" s="1"/>
      <c r="Y1809" s="1"/>
      <c r="Z1809" s="1"/>
      <c r="AA1809" s="1"/>
      <c r="AB1809" s="1"/>
      <c r="AC1809" s="1"/>
      <c r="AD1809" s="1"/>
      <c r="AE1809" s="1"/>
      <c r="AF1809" s="1"/>
      <c r="AG1809" s="1"/>
      <c r="AH1809" s="1" t="s">
        <v>5635</v>
      </c>
    </row>
    <row r="1810" spans="1:34" x14ac:dyDescent="0.3">
      <c r="A1810" s="1" t="s">
        <v>5870</v>
      </c>
      <c r="B1810" s="1"/>
      <c r="C1810" s="1"/>
      <c r="D1810" s="1"/>
      <c r="E1810" s="1" t="s">
        <v>5675</v>
      </c>
      <c r="F1810" s="1" t="s">
        <v>13</v>
      </c>
      <c r="G1810" s="2" t="s">
        <v>5871</v>
      </c>
      <c r="H1810" s="1" t="s">
        <v>1</v>
      </c>
      <c r="I1810" s="1" t="s">
        <v>5872</v>
      </c>
      <c r="J1810" s="1"/>
      <c r="K1810" s="1" t="s">
        <v>5873</v>
      </c>
      <c r="L1810" s="1" t="s">
        <v>5873</v>
      </c>
      <c r="M1810" s="1" t="s">
        <v>510</v>
      </c>
      <c r="N1810" s="1"/>
      <c r="O1810" s="1"/>
      <c r="P1810" s="1"/>
      <c r="Q1810" s="1"/>
      <c r="R1810" s="1"/>
      <c r="S1810" s="1"/>
      <c r="T1810" s="1"/>
      <c r="U1810" s="1"/>
      <c r="V1810" s="1"/>
      <c r="W1810" s="1"/>
      <c r="X1810" s="1"/>
      <c r="Y1810" s="1"/>
      <c r="Z1810" s="1"/>
      <c r="AA1810" s="1"/>
      <c r="AB1810" s="1"/>
      <c r="AC1810" s="1"/>
      <c r="AD1810" s="1"/>
      <c r="AE1810" s="1"/>
      <c r="AF1810" s="1"/>
      <c r="AG1810" s="1"/>
      <c r="AH1810" s="1" t="s">
        <v>5874</v>
      </c>
    </row>
    <row r="1811" spans="1:34" x14ac:dyDescent="0.3">
      <c r="A1811" s="1" t="s">
        <v>5883</v>
      </c>
      <c r="B1811" s="1"/>
      <c r="C1811" s="1"/>
      <c r="D1811" s="1"/>
      <c r="E1811" s="1"/>
      <c r="F1811" s="1"/>
      <c r="G1811" s="2"/>
      <c r="H1811" s="1" t="s">
        <v>1</v>
      </c>
      <c r="I1811" s="1"/>
      <c r="J1811" s="1"/>
      <c r="K1811" s="1"/>
      <c r="L1811" s="1"/>
      <c r="M1811" s="1" t="s">
        <v>510</v>
      </c>
      <c r="N1811" s="1"/>
      <c r="O1811" s="1"/>
      <c r="P1811" s="1"/>
      <c r="Q1811" s="1"/>
      <c r="R1811" s="1"/>
      <c r="S1811" s="1"/>
      <c r="T1811" s="1"/>
      <c r="U1811" s="1"/>
      <c r="V1811" s="1"/>
      <c r="W1811" s="1"/>
      <c r="X1811" s="1"/>
      <c r="Y1811" s="1"/>
      <c r="Z1811" s="1"/>
      <c r="AA1811" s="1"/>
      <c r="AB1811" s="1"/>
      <c r="AC1811" s="1"/>
      <c r="AD1811" s="1"/>
      <c r="AE1811" s="1"/>
      <c r="AF1811" s="1"/>
      <c r="AG1811" s="1"/>
      <c r="AH1811" s="1" t="s">
        <v>5635</v>
      </c>
    </row>
    <row r="1812" spans="1:34" x14ac:dyDescent="0.3">
      <c r="A1812" s="1" t="s">
        <v>5906</v>
      </c>
      <c r="B1812" s="1"/>
      <c r="C1812" s="1"/>
      <c r="D1812" s="1"/>
      <c r="E1812" s="1"/>
      <c r="F1812" s="1"/>
      <c r="G1812" s="2"/>
      <c r="H1812" s="1" t="s">
        <v>1</v>
      </c>
      <c r="I1812" s="1"/>
      <c r="J1812" s="1"/>
      <c r="K1812" s="1"/>
      <c r="L1812" s="1"/>
      <c r="M1812" s="1" t="s">
        <v>5907</v>
      </c>
      <c r="N1812" s="1"/>
      <c r="O1812" s="1"/>
      <c r="P1812" s="1"/>
      <c r="Q1812" s="1"/>
      <c r="R1812" s="1"/>
      <c r="S1812" s="1"/>
      <c r="T1812" s="1"/>
      <c r="U1812" s="1"/>
      <c r="V1812" s="1"/>
      <c r="W1812" s="1"/>
      <c r="X1812" s="1"/>
      <c r="Y1812" s="1"/>
      <c r="Z1812" s="1"/>
      <c r="AA1812" s="1"/>
      <c r="AB1812" s="1"/>
      <c r="AC1812" s="1"/>
      <c r="AD1812" s="1"/>
      <c r="AE1812" s="1"/>
      <c r="AF1812" s="1"/>
      <c r="AG1812" s="1"/>
      <c r="AH1812" s="1" t="s">
        <v>5908</v>
      </c>
    </row>
    <row r="1813" spans="1:34" x14ac:dyDescent="0.3">
      <c r="A1813" s="1" t="s">
        <v>6271</v>
      </c>
      <c r="B1813" s="1"/>
      <c r="C1813" s="1"/>
      <c r="D1813" s="1"/>
      <c r="E1813" s="1"/>
      <c r="F1813" s="1"/>
      <c r="G1813" s="2"/>
      <c r="H1813" s="1" t="s">
        <v>1</v>
      </c>
      <c r="I1813" s="1" t="s">
        <v>6272</v>
      </c>
      <c r="J1813" s="1"/>
      <c r="K1813" s="1" t="s">
        <v>6273</v>
      </c>
      <c r="L1813" s="1" t="s">
        <v>6273</v>
      </c>
      <c r="M1813" s="1" t="s">
        <v>510</v>
      </c>
      <c r="N1813" s="1"/>
      <c r="O1813" s="1"/>
      <c r="P1813" s="1"/>
      <c r="Q1813" s="1"/>
      <c r="R1813" s="1"/>
      <c r="S1813" s="1"/>
      <c r="T1813" s="1"/>
      <c r="U1813" s="1"/>
      <c r="V1813" s="1"/>
      <c r="W1813" s="1"/>
      <c r="X1813" s="1"/>
      <c r="Y1813" s="1"/>
      <c r="Z1813" s="1"/>
      <c r="AA1813" s="1"/>
      <c r="AB1813" s="1"/>
      <c r="AC1813" s="1"/>
      <c r="AD1813" s="1"/>
      <c r="AE1813" s="1"/>
      <c r="AF1813" s="1"/>
      <c r="AG1813" s="1"/>
      <c r="AH1813" s="1" t="s">
        <v>511</v>
      </c>
    </row>
    <row r="1814" spans="1:34" x14ac:dyDescent="0.3">
      <c r="A1814" s="1" t="s">
        <v>7080</v>
      </c>
      <c r="B1814" s="1"/>
      <c r="C1814" s="1"/>
      <c r="D1814" s="1"/>
      <c r="E1814" s="1"/>
      <c r="F1814" s="1"/>
      <c r="G1814" s="2"/>
      <c r="H1814" s="1" t="s">
        <v>1</v>
      </c>
      <c r="I1814" s="1"/>
      <c r="J1814" s="1"/>
      <c r="K1814" s="1" t="s">
        <v>7081</v>
      </c>
      <c r="L1814" s="1" t="s">
        <v>7081</v>
      </c>
      <c r="M1814" s="1" t="s">
        <v>510</v>
      </c>
      <c r="N1814" s="1"/>
      <c r="O1814" s="1"/>
      <c r="P1814" s="1"/>
      <c r="Q1814" s="1"/>
      <c r="R1814" s="1"/>
      <c r="S1814" s="1"/>
      <c r="T1814" s="1"/>
      <c r="U1814" s="1"/>
      <c r="V1814" s="1"/>
      <c r="W1814" s="1"/>
      <c r="X1814" s="1"/>
      <c r="Y1814" s="1"/>
      <c r="Z1814" s="1"/>
      <c r="AA1814" s="1"/>
      <c r="AB1814" s="1"/>
      <c r="AC1814" s="1"/>
      <c r="AD1814" s="1"/>
      <c r="AE1814" s="1"/>
      <c r="AF1814" s="1"/>
      <c r="AG1814" s="1"/>
      <c r="AH1814" s="1" t="s">
        <v>7082</v>
      </c>
    </row>
    <row r="1815" spans="1:34" x14ac:dyDescent="0.3">
      <c r="A1815" s="1" t="s">
        <v>7087</v>
      </c>
      <c r="B1815" s="1"/>
      <c r="C1815" s="1"/>
      <c r="D1815" s="1" t="s">
        <v>7088</v>
      </c>
      <c r="E1815" s="1" t="s">
        <v>200</v>
      </c>
      <c r="F1815" s="1" t="s">
        <v>13</v>
      </c>
      <c r="G1815" s="2" t="s">
        <v>6840</v>
      </c>
      <c r="H1815" s="1" t="s">
        <v>1</v>
      </c>
      <c r="I1815" s="1" t="s">
        <v>7089</v>
      </c>
      <c r="J1815" s="1" t="s">
        <v>7090</v>
      </c>
      <c r="K1815" s="1" t="s">
        <v>7081</v>
      </c>
      <c r="L1815" s="1" t="s">
        <v>7081</v>
      </c>
      <c r="M1815" s="1" t="s">
        <v>510</v>
      </c>
      <c r="N1815" s="1"/>
      <c r="O1815" s="1"/>
      <c r="P1815" s="1"/>
      <c r="Q1815" s="1"/>
      <c r="R1815" s="1"/>
      <c r="S1815" s="1"/>
      <c r="T1815" s="1"/>
      <c r="U1815" s="1"/>
      <c r="V1815" s="1"/>
      <c r="W1815" s="1"/>
      <c r="X1815" s="1"/>
      <c r="Y1815" s="1"/>
      <c r="Z1815" s="1"/>
      <c r="AA1815" s="1"/>
      <c r="AB1815" s="1"/>
      <c r="AC1815" s="1"/>
      <c r="AD1815" s="1"/>
      <c r="AE1815" s="1"/>
      <c r="AF1815" s="1"/>
      <c r="AG1815" s="1"/>
      <c r="AH1815" s="1" t="s">
        <v>7091</v>
      </c>
    </row>
    <row r="1816" spans="1:34" x14ac:dyDescent="0.3">
      <c r="A1816" s="1" t="s">
        <v>7262</v>
      </c>
      <c r="B1816" s="1"/>
      <c r="C1816" s="1"/>
      <c r="D1816" s="1" t="s">
        <v>7263</v>
      </c>
      <c r="E1816" s="1" t="s">
        <v>7264</v>
      </c>
      <c r="F1816" s="1" t="s">
        <v>13</v>
      </c>
      <c r="G1816" s="2" t="s">
        <v>7265</v>
      </c>
      <c r="H1816" s="1" t="s">
        <v>1</v>
      </c>
      <c r="I1816" s="1" t="s">
        <v>7266</v>
      </c>
      <c r="J1816" s="1"/>
      <c r="K1816" s="1" t="s">
        <v>7267</v>
      </c>
      <c r="L1816" s="1" t="s">
        <v>7267</v>
      </c>
      <c r="M1816" s="1" t="s">
        <v>510</v>
      </c>
      <c r="N1816" s="1"/>
      <c r="O1816" s="1"/>
      <c r="P1816" s="1"/>
      <c r="Q1816" s="1"/>
      <c r="R1816" s="1"/>
      <c r="S1816" s="1"/>
      <c r="T1816" s="1"/>
      <c r="U1816" s="1"/>
      <c r="V1816" s="1"/>
      <c r="W1816" s="1"/>
      <c r="X1816" s="1"/>
      <c r="Y1816" s="1"/>
      <c r="Z1816" s="1"/>
      <c r="AA1816" s="1"/>
      <c r="AB1816" s="1"/>
      <c r="AC1816" s="1"/>
      <c r="AD1816" s="1"/>
      <c r="AE1816" s="1"/>
      <c r="AF1816" s="1"/>
      <c r="AG1816" s="1"/>
      <c r="AH1816" s="1" t="s">
        <v>7268</v>
      </c>
    </row>
    <row r="1817" spans="1:34" x14ac:dyDescent="0.3">
      <c r="A1817" s="1" t="s">
        <v>7281</v>
      </c>
      <c r="B1817" s="1"/>
      <c r="C1817" s="1"/>
      <c r="D1817" s="1"/>
      <c r="E1817" s="1"/>
      <c r="F1817" s="1"/>
      <c r="G1817" s="2"/>
      <c r="H1817" s="1" t="s">
        <v>1</v>
      </c>
      <c r="I1817" s="1" t="s">
        <v>7282</v>
      </c>
      <c r="J1817" s="1"/>
      <c r="K1817" s="1"/>
      <c r="L1817" s="1"/>
      <c r="M1817" s="1" t="s">
        <v>510</v>
      </c>
      <c r="N1817" s="1"/>
      <c r="O1817" s="1"/>
      <c r="P1817" s="1"/>
      <c r="Q1817" s="1"/>
      <c r="R1817" s="1"/>
      <c r="S1817" s="1"/>
      <c r="T1817" s="1"/>
      <c r="U1817" s="1"/>
      <c r="V1817" s="1"/>
      <c r="W1817" s="1"/>
      <c r="X1817" s="1"/>
      <c r="Y1817" s="1"/>
      <c r="Z1817" s="1"/>
      <c r="AA1817" s="1"/>
      <c r="AB1817" s="1"/>
      <c r="AC1817" s="1"/>
      <c r="AD1817" s="1"/>
      <c r="AE1817" s="1"/>
      <c r="AF1817" s="1"/>
      <c r="AG1817" s="1"/>
      <c r="AH1817" s="1" t="s">
        <v>7283</v>
      </c>
    </row>
    <row r="1818" spans="1:34" x14ac:dyDescent="0.3">
      <c r="A1818" s="1" t="s">
        <v>7374</v>
      </c>
      <c r="B1818" s="1"/>
      <c r="C1818" s="1"/>
      <c r="D1818" s="1"/>
      <c r="E1818" s="1"/>
      <c r="F1818" s="1"/>
      <c r="G1818" s="2"/>
      <c r="H1818" s="1" t="s">
        <v>1</v>
      </c>
      <c r="I1818" s="1"/>
      <c r="J1818" s="1"/>
      <c r="K1818" s="1"/>
      <c r="L1818" s="1"/>
      <c r="M1818" s="1" t="s">
        <v>510</v>
      </c>
      <c r="N1818" s="1"/>
      <c r="O1818" s="1"/>
      <c r="P1818" s="1"/>
      <c r="Q1818" s="1"/>
      <c r="R1818" s="1"/>
      <c r="S1818" s="1"/>
      <c r="T1818" s="1"/>
      <c r="U1818" s="1"/>
      <c r="V1818" s="1"/>
      <c r="W1818" s="1"/>
      <c r="X1818" s="1"/>
      <c r="Y1818" s="1"/>
      <c r="Z1818" s="1"/>
      <c r="AA1818" s="1"/>
      <c r="AB1818" s="1"/>
      <c r="AC1818" s="1"/>
      <c r="AD1818" s="1"/>
      <c r="AE1818" s="1"/>
      <c r="AF1818" s="1"/>
      <c r="AG1818" s="1"/>
      <c r="AH1818" s="1" t="s">
        <v>1269</v>
      </c>
    </row>
    <row r="1819" spans="1:34" x14ac:dyDescent="0.3">
      <c r="A1819" s="1" t="s">
        <v>7398</v>
      </c>
      <c r="B1819" s="1"/>
      <c r="C1819" s="1"/>
      <c r="D1819" s="1"/>
      <c r="E1819" s="1"/>
      <c r="F1819" s="1"/>
      <c r="G1819" s="2"/>
      <c r="H1819" s="1" t="s">
        <v>1</v>
      </c>
      <c r="I1819" s="1" t="s">
        <v>7399</v>
      </c>
      <c r="J1819" s="1"/>
      <c r="K1819" s="1"/>
      <c r="L1819" s="1"/>
      <c r="M1819" s="1" t="s">
        <v>510</v>
      </c>
      <c r="N1819" s="1"/>
      <c r="O1819" s="1"/>
      <c r="P1819" s="1"/>
      <c r="Q1819" s="1"/>
      <c r="R1819" s="1"/>
      <c r="S1819" s="1"/>
      <c r="T1819" s="1"/>
      <c r="U1819" s="1"/>
      <c r="V1819" s="1"/>
      <c r="W1819" s="1"/>
      <c r="X1819" s="1"/>
      <c r="Y1819" s="1"/>
      <c r="Z1819" s="1"/>
      <c r="AA1819" s="1"/>
      <c r="AB1819" s="1"/>
      <c r="AC1819" s="1"/>
      <c r="AD1819" s="1"/>
      <c r="AE1819" s="1"/>
      <c r="AF1819" s="1"/>
      <c r="AG1819" s="1"/>
      <c r="AH1819" s="1" t="s">
        <v>511</v>
      </c>
    </row>
    <row r="1820" spans="1:34" x14ac:dyDescent="0.3">
      <c r="A1820" s="1" t="s">
        <v>7543</v>
      </c>
      <c r="B1820" s="1"/>
      <c r="C1820" s="1"/>
      <c r="D1820" s="1"/>
      <c r="E1820" s="1"/>
      <c r="F1820" s="1"/>
      <c r="G1820" s="2"/>
      <c r="H1820" s="1" t="s">
        <v>1</v>
      </c>
      <c r="I1820" s="1"/>
      <c r="J1820" s="1"/>
      <c r="K1820" s="1"/>
      <c r="L1820" s="1"/>
      <c r="M1820" s="1" t="s">
        <v>5907</v>
      </c>
      <c r="N1820" s="1"/>
      <c r="O1820" s="1"/>
      <c r="P1820" s="1"/>
      <c r="Q1820" s="1"/>
      <c r="R1820" s="1"/>
      <c r="S1820" s="1"/>
      <c r="T1820" s="1"/>
      <c r="U1820" s="1"/>
      <c r="V1820" s="1"/>
      <c r="W1820" s="1"/>
      <c r="X1820" s="1"/>
      <c r="Y1820" s="1"/>
      <c r="Z1820" s="1"/>
      <c r="AA1820" s="1"/>
      <c r="AB1820" s="1"/>
      <c r="AC1820" s="1"/>
      <c r="AD1820" s="1"/>
      <c r="AE1820" s="1"/>
      <c r="AF1820" s="1"/>
      <c r="AG1820" s="1"/>
      <c r="AH1820" s="1" t="s">
        <v>1497</v>
      </c>
    </row>
    <row r="1821" spans="1:34" x14ac:dyDescent="0.3">
      <c r="A1821" s="1" t="s">
        <v>7673</v>
      </c>
      <c r="B1821" s="1"/>
      <c r="C1821" s="1"/>
      <c r="D1821" s="1" t="s">
        <v>7674</v>
      </c>
      <c r="E1821" s="1" t="s">
        <v>6007</v>
      </c>
      <c r="F1821" s="1" t="s">
        <v>13</v>
      </c>
      <c r="G1821" s="2" t="s">
        <v>6008</v>
      </c>
      <c r="H1821" s="1" t="s">
        <v>1</v>
      </c>
      <c r="I1821" s="1" t="s">
        <v>7675</v>
      </c>
      <c r="J1821" s="1" t="s">
        <v>7676</v>
      </c>
      <c r="K1821" s="1" t="s">
        <v>7677</v>
      </c>
      <c r="L1821" s="1" t="s">
        <v>7677</v>
      </c>
      <c r="M1821" s="1" t="s">
        <v>510</v>
      </c>
      <c r="N1821" s="1"/>
      <c r="O1821" s="1"/>
      <c r="P1821" s="1"/>
      <c r="Q1821" s="1"/>
      <c r="R1821" s="1"/>
      <c r="S1821" s="1"/>
      <c r="T1821" s="1"/>
      <c r="U1821" s="1"/>
      <c r="V1821" s="1"/>
      <c r="W1821" s="1"/>
      <c r="X1821" s="1"/>
      <c r="Y1821" s="1"/>
      <c r="Z1821" s="1"/>
      <c r="AA1821" s="1"/>
      <c r="AB1821" s="1"/>
      <c r="AC1821" s="1"/>
      <c r="AD1821" s="1"/>
      <c r="AE1821" s="1"/>
      <c r="AF1821" s="1"/>
      <c r="AG1821" s="1"/>
      <c r="AH1821" s="1" t="s">
        <v>5515</v>
      </c>
    </row>
    <row r="1822" spans="1:34" x14ac:dyDescent="0.3">
      <c r="A1822" s="1" t="s">
        <v>7755</v>
      </c>
      <c r="B1822" s="1"/>
      <c r="C1822" s="1"/>
      <c r="D1822" s="1" t="s">
        <v>7756</v>
      </c>
      <c r="E1822" s="1" t="s">
        <v>7757</v>
      </c>
      <c r="F1822" s="1" t="s">
        <v>13</v>
      </c>
      <c r="G1822" s="2" t="s">
        <v>7758</v>
      </c>
      <c r="H1822" s="1" t="s">
        <v>1</v>
      </c>
      <c r="I1822" s="1" t="s">
        <v>7759</v>
      </c>
      <c r="J1822" s="1" t="s">
        <v>7760</v>
      </c>
      <c r="K1822" s="1" t="s">
        <v>7761</v>
      </c>
      <c r="L1822" s="1" t="s">
        <v>7761</v>
      </c>
      <c r="M1822" s="1" t="s">
        <v>510</v>
      </c>
      <c r="N1822" s="1"/>
      <c r="O1822" s="1"/>
      <c r="P1822" s="1"/>
      <c r="Q1822" s="1"/>
      <c r="R1822" s="1"/>
      <c r="S1822" s="1"/>
      <c r="T1822" s="1"/>
      <c r="U1822" s="1"/>
      <c r="V1822" s="1"/>
      <c r="W1822" s="1"/>
      <c r="X1822" s="1"/>
      <c r="Y1822" s="1"/>
      <c r="Z1822" s="1"/>
      <c r="AA1822" s="1"/>
      <c r="AB1822" s="1"/>
      <c r="AC1822" s="1"/>
      <c r="AD1822" s="1"/>
      <c r="AE1822" s="1"/>
      <c r="AF1822" s="1"/>
      <c r="AG1822" s="1"/>
      <c r="AH1822" s="1" t="s">
        <v>1269</v>
      </c>
    </row>
    <row r="1823" spans="1:34" x14ac:dyDescent="0.3">
      <c r="A1823" s="1" t="s">
        <v>8158</v>
      </c>
      <c r="B1823" s="1"/>
      <c r="C1823" s="1"/>
      <c r="D1823" s="1" t="s">
        <v>8159</v>
      </c>
      <c r="E1823" s="1" t="s">
        <v>416</v>
      </c>
      <c r="F1823" s="1" t="s">
        <v>13</v>
      </c>
      <c r="G1823" s="2" t="s">
        <v>4107</v>
      </c>
      <c r="H1823" s="1" t="s">
        <v>1</v>
      </c>
      <c r="I1823" s="1" t="s">
        <v>8160</v>
      </c>
      <c r="J1823" s="1" t="s">
        <v>8161</v>
      </c>
      <c r="K1823" s="1" t="s">
        <v>8162</v>
      </c>
      <c r="L1823" s="1" t="s">
        <v>8162</v>
      </c>
      <c r="M1823" s="1" t="s">
        <v>510</v>
      </c>
      <c r="N1823" s="1"/>
      <c r="O1823" s="1"/>
      <c r="P1823" s="1"/>
      <c r="Q1823" s="1"/>
      <c r="R1823" s="1"/>
      <c r="S1823" s="1"/>
      <c r="T1823" s="1"/>
      <c r="U1823" s="1"/>
      <c r="V1823" s="1"/>
      <c r="W1823" s="1"/>
      <c r="X1823" s="1"/>
      <c r="Y1823" s="1"/>
      <c r="Z1823" s="1"/>
      <c r="AA1823" s="1"/>
      <c r="AB1823" s="1"/>
      <c r="AC1823" s="1"/>
      <c r="AD1823" s="1"/>
      <c r="AE1823" s="1"/>
      <c r="AF1823" s="1"/>
      <c r="AG1823" s="1"/>
      <c r="AH1823" s="1" t="s">
        <v>8163</v>
      </c>
    </row>
    <row r="1824" spans="1:34" x14ac:dyDescent="0.3">
      <c r="A1824" s="1" t="s">
        <v>8287</v>
      </c>
      <c r="B1824" s="1"/>
      <c r="C1824" s="1"/>
      <c r="D1824" s="1"/>
      <c r="E1824" s="1"/>
      <c r="F1824" s="1"/>
      <c r="G1824" s="2"/>
      <c r="H1824" s="1" t="s">
        <v>1</v>
      </c>
      <c r="I1824" s="1"/>
      <c r="J1824" s="1"/>
      <c r="K1824" s="1"/>
      <c r="L1824" s="1"/>
      <c r="M1824" s="1" t="s">
        <v>510</v>
      </c>
      <c r="N1824" s="1"/>
      <c r="O1824" s="1"/>
      <c r="P1824" s="1"/>
      <c r="Q1824" s="1"/>
      <c r="R1824" s="1"/>
      <c r="S1824" s="1"/>
      <c r="T1824" s="1"/>
      <c r="U1824" s="1"/>
      <c r="V1824" s="1"/>
      <c r="W1824" s="1"/>
      <c r="X1824" s="1"/>
      <c r="Y1824" s="1"/>
      <c r="Z1824" s="1"/>
      <c r="AA1824" s="1"/>
      <c r="AB1824" s="1"/>
      <c r="AC1824" s="1"/>
      <c r="AD1824" s="1"/>
      <c r="AE1824" s="1"/>
      <c r="AF1824" s="1"/>
      <c r="AG1824" s="1"/>
      <c r="AH1824" s="1" t="s">
        <v>6234</v>
      </c>
    </row>
    <row r="1825" spans="1:34" x14ac:dyDescent="0.3">
      <c r="A1825" s="1" t="s">
        <v>8551</v>
      </c>
      <c r="B1825" s="1"/>
      <c r="C1825" s="1"/>
      <c r="D1825" s="1"/>
      <c r="E1825" s="1"/>
      <c r="F1825" s="1"/>
      <c r="G1825" s="2"/>
      <c r="H1825" s="1" t="s">
        <v>1</v>
      </c>
      <c r="I1825" s="1"/>
      <c r="J1825" s="1"/>
      <c r="K1825" s="1" t="s">
        <v>8552</v>
      </c>
      <c r="L1825" s="1" t="s">
        <v>8552</v>
      </c>
      <c r="M1825" s="1" t="s">
        <v>8553</v>
      </c>
      <c r="N1825" s="1"/>
      <c r="O1825" s="1"/>
      <c r="P1825" s="1"/>
      <c r="Q1825" s="1"/>
      <c r="R1825" s="1"/>
      <c r="S1825" s="1"/>
      <c r="T1825" s="1"/>
      <c r="U1825" s="1"/>
      <c r="V1825" s="1"/>
      <c r="W1825" s="1"/>
      <c r="X1825" s="1"/>
      <c r="Y1825" s="1"/>
      <c r="Z1825" s="1"/>
      <c r="AA1825" s="1"/>
      <c r="AB1825" s="1"/>
      <c r="AC1825" s="1"/>
      <c r="AD1825" s="1"/>
      <c r="AE1825" s="1"/>
      <c r="AF1825" s="1"/>
      <c r="AG1825" s="1"/>
      <c r="AH1825" s="1" t="s">
        <v>8554</v>
      </c>
    </row>
    <row r="1826" spans="1:34" x14ac:dyDescent="0.3">
      <c r="A1826" s="1" t="s">
        <v>2998</v>
      </c>
      <c r="B1826" s="1"/>
      <c r="C1826" s="1"/>
      <c r="D1826" s="1" t="s">
        <v>2999</v>
      </c>
      <c r="E1826" s="1" t="s">
        <v>53</v>
      </c>
      <c r="F1826" s="1" t="s">
        <v>13</v>
      </c>
      <c r="G1826" s="2" t="s">
        <v>54</v>
      </c>
      <c r="H1826" s="1" t="s">
        <v>1</v>
      </c>
      <c r="I1826" s="1" t="s">
        <v>3000</v>
      </c>
      <c r="J1826" s="1" t="s">
        <v>3001</v>
      </c>
      <c r="K1826" s="1" t="s">
        <v>3002</v>
      </c>
      <c r="L1826" s="1" t="s">
        <v>3002</v>
      </c>
      <c r="M1826" s="1" t="s">
        <v>3003</v>
      </c>
      <c r="N1826" s="1"/>
      <c r="O1826" s="1"/>
      <c r="P1826" s="1"/>
      <c r="Q1826" s="1"/>
      <c r="R1826" s="1"/>
      <c r="S1826" s="1"/>
      <c r="T1826" s="1"/>
      <c r="U1826" s="1"/>
      <c r="V1826" s="1"/>
      <c r="W1826" s="1"/>
      <c r="X1826" s="1"/>
      <c r="Y1826" s="1"/>
      <c r="Z1826" s="1"/>
      <c r="AA1826" s="1"/>
      <c r="AB1826" s="1"/>
      <c r="AC1826" s="1"/>
      <c r="AD1826" s="1"/>
      <c r="AE1826" s="1"/>
      <c r="AF1826" s="1"/>
      <c r="AG1826" s="1"/>
      <c r="AH1826" s="1" t="s">
        <v>3004</v>
      </c>
    </row>
    <row r="1827" spans="1:34" x14ac:dyDescent="0.3">
      <c r="A1827" s="1" t="s">
        <v>4251</v>
      </c>
      <c r="B1827" s="1"/>
      <c r="C1827" s="1"/>
      <c r="D1827" s="1" t="s">
        <v>4252</v>
      </c>
      <c r="E1827" s="1" t="s">
        <v>500</v>
      </c>
      <c r="F1827" s="1" t="s">
        <v>13</v>
      </c>
      <c r="G1827" s="2" t="s">
        <v>501</v>
      </c>
      <c r="H1827" s="1" t="s">
        <v>1</v>
      </c>
      <c r="I1827" s="1" t="s">
        <v>4253</v>
      </c>
      <c r="J1827" s="1" t="s">
        <v>4254</v>
      </c>
      <c r="K1827" s="1" t="s">
        <v>4255</v>
      </c>
      <c r="L1827" s="1" t="s">
        <v>4255</v>
      </c>
      <c r="M1827" s="1" t="s">
        <v>4256</v>
      </c>
      <c r="N1827" s="1"/>
      <c r="O1827" s="1"/>
      <c r="P1827" s="1"/>
      <c r="Q1827" s="1"/>
      <c r="R1827" s="1"/>
      <c r="S1827" s="1"/>
      <c r="T1827" s="1"/>
      <c r="U1827" s="1"/>
      <c r="V1827" s="1"/>
      <c r="W1827" s="1"/>
      <c r="X1827" s="1"/>
      <c r="Y1827" s="1"/>
      <c r="Z1827" s="1"/>
      <c r="AA1827" s="1"/>
      <c r="AB1827" s="1"/>
      <c r="AC1827" s="1"/>
      <c r="AD1827" s="1"/>
      <c r="AE1827" s="1"/>
      <c r="AF1827" s="1"/>
      <c r="AG1827" s="1"/>
      <c r="AH1827" s="1" t="s">
        <v>4257</v>
      </c>
    </row>
    <row r="1828" spans="1:34" x14ac:dyDescent="0.3">
      <c r="A1828" s="1" t="s">
        <v>5261</v>
      </c>
      <c r="B1828" s="1"/>
      <c r="C1828" s="1"/>
      <c r="D1828" s="1"/>
      <c r="E1828" s="1" t="s">
        <v>411</v>
      </c>
      <c r="F1828" s="1" t="s">
        <v>828</v>
      </c>
      <c r="G1828" s="2"/>
      <c r="H1828" s="1" t="s">
        <v>1</v>
      </c>
      <c r="I1828" s="1"/>
      <c r="J1828" s="1"/>
      <c r="K1828" s="1" t="s">
        <v>5262</v>
      </c>
      <c r="L1828" s="1" t="s">
        <v>5262</v>
      </c>
      <c r="M1828" s="1" t="s">
        <v>4256</v>
      </c>
      <c r="N1828" s="1"/>
      <c r="O1828" s="1"/>
      <c r="P1828" s="1"/>
      <c r="Q1828" s="1"/>
      <c r="R1828" s="1"/>
      <c r="S1828" s="1"/>
      <c r="T1828" s="1"/>
      <c r="U1828" s="1"/>
      <c r="V1828" s="1"/>
      <c r="W1828" s="1"/>
      <c r="X1828" s="1"/>
      <c r="Y1828" s="1"/>
      <c r="Z1828" s="1"/>
      <c r="AA1828" s="1"/>
      <c r="AB1828" s="1"/>
      <c r="AC1828" s="1"/>
      <c r="AD1828" s="1"/>
      <c r="AE1828" s="1"/>
      <c r="AF1828" s="1"/>
      <c r="AG1828" s="1"/>
      <c r="AH1828" s="1" t="s">
        <v>5263</v>
      </c>
    </row>
    <row r="1829" spans="1:34" x14ac:dyDescent="0.3">
      <c r="A1829" s="1" t="s">
        <v>5306</v>
      </c>
      <c r="B1829" s="1"/>
      <c r="C1829" s="1"/>
      <c r="D1829" s="1" t="s">
        <v>5307</v>
      </c>
      <c r="E1829" s="1" t="s">
        <v>538</v>
      </c>
      <c r="F1829" s="1" t="s">
        <v>13</v>
      </c>
      <c r="G1829" s="2" t="s">
        <v>1475</v>
      </c>
      <c r="H1829" s="1" t="s">
        <v>1</v>
      </c>
      <c r="I1829" s="1"/>
      <c r="J1829" s="1"/>
      <c r="K1829" s="1" t="s">
        <v>5308</v>
      </c>
      <c r="L1829" s="1" t="s">
        <v>5308</v>
      </c>
      <c r="M1829" s="1" t="s">
        <v>4256</v>
      </c>
      <c r="N1829" s="1"/>
      <c r="O1829" s="1"/>
      <c r="P1829" s="1"/>
      <c r="Q1829" s="1"/>
      <c r="R1829" s="1"/>
      <c r="S1829" s="1"/>
      <c r="T1829" s="1"/>
      <c r="U1829" s="1"/>
      <c r="V1829" s="1"/>
      <c r="W1829" s="1"/>
      <c r="X1829" s="1"/>
      <c r="Y1829" s="1"/>
      <c r="Z1829" s="1"/>
      <c r="AA1829" s="1"/>
      <c r="AB1829" s="1"/>
      <c r="AC1829" s="1"/>
      <c r="AD1829" s="1"/>
      <c r="AE1829" s="1"/>
      <c r="AF1829" s="1"/>
      <c r="AG1829" s="1"/>
      <c r="AH1829" s="1" t="s">
        <v>5309</v>
      </c>
    </row>
    <row r="1830" spans="1:34" x14ac:dyDescent="0.3">
      <c r="A1830" s="1" t="s">
        <v>5395</v>
      </c>
      <c r="B1830" s="1"/>
      <c r="C1830" s="1"/>
      <c r="D1830" s="1" t="s">
        <v>5396</v>
      </c>
      <c r="E1830" s="1" t="s">
        <v>61</v>
      </c>
      <c r="F1830" s="1" t="s">
        <v>13</v>
      </c>
      <c r="G1830" s="2" t="s">
        <v>1885</v>
      </c>
      <c r="H1830" s="1" t="s">
        <v>1</v>
      </c>
      <c r="I1830" s="1" t="s">
        <v>5397</v>
      </c>
      <c r="J1830" s="1" t="s">
        <v>5398</v>
      </c>
      <c r="K1830" s="1" t="s">
        <v>5399</v>
      </c>
      <c r="L1830" s="1" t="s">
        <v>5399</v>
      </c>
      <c r="M1830" s="1" t="s">
        <v>4256</v>
      </c>
      <c r="N1830" s="1"/>
      <c r="O1830" s="1"/>
      <c r="P1830" s="1"/>
      <c r="Q1830" s="1"/>
      <c r="R1830" s="1"/>
      <c r="S1830" s="1"/>
      <c r="T1830" s="1"/>
      <c r="U1830" s="1"/>
      <c r="V1830" s="1"/>
      <c r="W1830" s="1"/>
      <c r="X1830" s="1"/>
      <c r="Y1830" s="1"/>
      <c r="Z1830" s="1"/>
      <c r="AA1830" s="1"/>
      <c r="AB1830" s="1"/>
      <c r="AC1830" s="1"/>
      <c r="AD1830" s="1"/>
      <c r="AE1830" s="1"/>
      <c r="AF1830" s="1"/>
      <c r="AG1830" s="1"/>
      <c r="AH1830" s="1" t="s">
        <v>5400</v>
      </c>
    </row>
    <row r="1831" spans="1:34" x14ac:dyDescent="0.3">
      <c r="A1831" s="1" t="s">
        <v>5831</v>
      </c>
      <c r="B1831" s="1"/>
      <c r="C1831" s="1"/>
      <c r="D1831" s="1" t="s">
        <v>5832</v>
      </c>
      <c r="E1831" s="1" t="s">
        <v>5833</v>
      </c>
      <c r="F1831" s="1" t="s">
        <v>13</v>
      </c>
      <c r="G1831" s="2" t="s">
        <v>5834</v>
      </c>
      <c r="H1831" s="1" t="s">
        <v>1</v>
      </c>
      <c r="I1831" s="1" t="s">
        <v>5835</v>
      </c>
      <c r="J1831" s="1" t="s">
        <v>5836</v>
      </c>
      <c r="K1831" s="1" t="s">
        <v>5837</v>
      </c>
      <c r="L1831" s="1" t="s">
        <v>5837</v>
      </c>
      <c r="M1831" s="1" t="s">
        <v>4256</v>
      </c>
      <c r="N1831" s="1"/>
      <c r="O1831" s="1"/>
      <c r="P1831" s="1"/>
      <c r="Q1831" s="1"/>
      <c r="R1831" s="1"/>
      <c r="S1831" s="1"/>
      <c r="T1831" s="1"/>
      <c r="U1831" s="1"/>
      <c r="V1831" s="1"/>
      <c r="W1831" s="1"/>
      <c r="X1831" s="1"/>
      <c r="Y1831" s="1"/>
      <c r="Z1831" s="1"/>
      <c r="AA1831" s="1"/>
      <c r="AB1831" s="1"/>
      <c r="AC1831" s="1"/>
      <c r="AD1831" s="1"/>
      <c r="AE1831" s="1"/>
      <c r="AF1831" s="1"/>
      <c r="AG1831" s="1"/>
      <c r="AH1831" s="1" t="s">
        <v>5838</v>
      </c>
    </row>
    <row r="1832" spans="1:34" x14ac:dyDescent="0.3">
      <c r="A1832" s="1" t="s">
        <v>6119</v>
      </c>
      <c r="B1832" s="1"/>
      <c r="C1832" s="1"/>
      <c r="D1832" s="1" t="s">
        <v>6120</v>
      </c>
      <c r="E1832" s="1" t="s">
        <v>5820</v>
      </c>
      <c r="F1832" s="1" t="s">
        <v>13</v>
      </c>
      <c r="G1832" s="2" t="s">
        <v>5821</v>
      </c>
      <c r="H1832" s="1" t="s">
        <v>1</v>
      </c>
      <c r="I1832" s="1" t="s">
        <v>6121</v>
      </c>
      <c r="J1832" s="1" t="s">
        <v>6122</v>
      </c>
      <c r="K1832" s="1" t="s">
        <v>6123</v>
      </c>
      <c r="L1832" s="1" t="s">
        <v>6123</v>
      </c>
      <c r="M1832" s="1" t="s">
        <v>4256</v>
      </c>
      <c r="N1832" s="1"/>
      <c r="O1832" s="1"/>
      <c r="P1832" s="1"/>
      <c r="Q1832" s="1"/>
      <c r="R1832" s="1"/>
      <c r="S1832" s="1"/>
      <c r="T1832" s="1"/>
      <c r="U1832" s="1"/>
      <c r="V1832" s="1"/>
      <c r="W1832" s="1"/>
      <c r="X1832" s="1"/>
      <c r="Y1832" s="1"/>
      <c r="Z1832" s="1"/>
      <c r="AA1832" s="1"/>
      <c r="AB1832" s="1"/>
      <c r="AC1832" s="1"/>
      <c r="AD1832" s="1"/>
      <c r="AE1832" s="1"/>
      <c r="AF1832" s="1"/>
      <c r="AG1832" s="1"/>
      <c r="AH1832" s="1" t="s">
        <v>6124</v>
      </c>
    </row>
    <row r="1833" spans="1:34" x14ac:dyDescent="0.3">
      <c r="A1833" s="1" t="s">
        <v>6627</v>
      </c>
      <c r="B1833" s="1"/>
      <c r="C1833" s="1"/>
      <c r="D1833" s="1"/>
      <c r="E1833" s="1"/>
      <c r="F1833" s="1"/>
      <c r="G1833" s="2"/>
      <c r="H1833" s="1" t="s">
        <v>1</v>
      </c>
      <c r="I1833" s="1" t="s">
        <v>6628</v>
      </c>
      <c r="J1833" s="1"/>
      <c r="K1833" s="1" t="s">
        <v>6629</v>
      </c>
      <c r="L1833" s="1" t="s">
        <v>6629</v>
      </c>
      <c r="M1833" s="1" t="s">
        <v>4256</v>
      </c>
      <c r="N1833" s="1"/>
      <c r="O1833" s="1"/>
      <c r="P1833" s="1"/>
      <c r="Q1833" s="1"/>
      <c r="R1833" s="1"/>
      <c r="S1833" s="1"/>
      <c r="T1833" s="1"/>
      <c r="U1833" s="1"/>
      <c r="V1833" s="1"/>
      <c r="W1833" s="1"/>
      <c r="X1833" s="1"/>
      <c r="Y1833" s="1"/>
      <c r="Z1833" s="1"/>
      <c r="AA1833" s="1"/>
      <c r="AB1833" s="1"/>
      <c r="AC1833" s="1"/>
      <c r="AD1833" s="1"/>
      <c r="AE1833" s="1"/>
      <c r="AF1833" s="1"/>
      <c r="AG1833" s="1"/>
      <c r="AH1833" s="1" t="s">
        <v>6630</v>
      </c>
    </row>
    <row r="1834" spans="1:34" x14ac:dyDescent="0.3">
      <c r="A1834" s="1" t="s">
        <v>6728</v>
      </c>
      <c r="B1834" s="1"/>
      <c r="C1834" s="1"/>
      <c r="D1834" s="1"/>
      <c r="E1834" s="1"/>
      <c r="F1834" s="1"/>
      <c r="G1834" s="2"/>
      <c r="H1834" s="1" t="s">
        <v>1</v>
      </c>
      <c r="I1834" s="1" t="s">
        <v>6729</v>
      </c>
      <c r="J1834" s="1"/>
      <c r="K1834" s="1" t="s">
        <v>6730</v>
      </c>
      <c r="L1834" s="1" t="s">
        <v>6730</v>
      </c>
      <c r="M1834" s="1" t="s">
        <v>4256</v>
      </c>
      <c r="N1834" s="1"/>
      <c r="O1834" s="1"/>
      <c r="P1834" s="1"/>
      <c r="Q1834" s="1"/>
      <c r="R1834" s="1"/>
      <c r="S1834" s="1"/>
      <c r="T1834" s="1"/>
      <c r="U1834" s="1"/>
      <c r="V1834" s="1"/>
      <c r="W1834" s="1"/>
      <c r="X1834" s="1"/>
      <c r="Y1834" s="1"/>
      <c r="Z1834" s="1"/>
      <c r="AA1834" s="1"/>
      <c r="AB1834" s="1"/>
      <c r="AC1834" s="1"/>
      <c r="AD1834" s="1"/>
      <c r="AE1834" s="1"/>
      <c r="AF1834" s="1"/>
      <c r="AG1834" s="1"/>
      <c r="AH1834" s="1" t="s">
        <v>6731</v>
      </c>
    </row>
    <row r="1835" spans="1:34" x14ac:dyDescent="0.3">
      <c r="A1835" s="1" t="s">
        <v>7030</v>
      </c>
      <c r="B1835" s="1"/>
      <c r="C1835" s="1"/>
      <c r="D1835" s="1"/>
      <c r="E1835" s="1"/>
      <c r="F1835" s="1"/>
      <c r="G1835" s="2"/>
      <c r="H1835" s="1" t="s">
        <v>1</v>
      </c>
      <c r="I1835" s="1" t="s">
        <v>7031</v>
      </c>
      <c r="J1835" s="1"/>
      <c r="K1835" s="1" t="s">
        <v>7032</v>
      </c>
      <c r="L1835" s="1" t="s">
        <v>7032</v>
      </c>
      <c r="M1835" s="1" t="s">
        <v>4256</v>
      </c>
      <c r="N1835" s="1"/>
      <c r="O1835" s="1"/>
      <c r="P1835" s="1"/>
      <c r="Q1835" s="1"/>
      <c r="R1835" s="1"/>
      <c r="S1835" s="1"/>
      <c r="T1835" s="1"/>
      <c r="U1835" s="1"/>
      <c r="V1835" s="1"/>
      <c r="W1835" s="1"/>
      <c r="X1835" s="1"/>
      <c r="Y1835" s="1"/>
      <c r="Z1835" s="1"/>
      <c r="AA1835" s="1"/>
      <c r="AB1835" s="1"/>
      <c r="AC1835" s="1"/>
      <c r="AD1835" s="1"/>
      <c r="AE1835" s="1"/>
      <c r="AF1835" s="1"/>
      <c r="AG1835" s="1"/>
      <c r="AH1835" s="1" t="s">
        <v>6731</v>
      </c>
    </row>
    <row r="1836" spans="1:34" x14ac:dyDescent="0.3">
      <c r="A1836" s="1" t="s">
        <v>7494</v>
      </c>
      <c r="B1836" s="1"/>
      <c r="C1836" s="1"/>
      <c r="D1836" s="1"/>
      <c r="E1836" s="1"/>
      <c r="F1836" s="1"/>
      <c r="G1836" s="2"/>
      <c r="H1836" s="1" t="s">
        <v>1</v>
      </c>
      <c r="I1836" s="1" t="s">
        <v>7495</v>
      </c>
      <c r="J1836" s="1"/>
      <c r="K1836" s="1" t="s">
        <v>7496</v>
      </c>
      <c r="L1836" s="1" t="s">
        <v>7496</v>
      </c>
      <c r="M1836" s="1" t="s">
        <v>4256</v>
      </c>
      <c r="N1836" s="1"/>
      <c r="O1836" s="1"/>
      <c r="P1836" s="1"/>
      <c r="Q1836" s="1"/>
      <c r="R1836" s="1"/>
      <c r="S1836" s="1"/>
      <c r="T1836" s="1"/>
      <c r="U1836" s="1"/>
      <c r="V1836" s="1"/>
      <c r="W1836" s="1"/>
      <c r="X1836" s="1"/>
      <c r="Y1836" s="1"/>
      <c r="Z1836" s="1"/>
      <c r="AA1836" s="1"/>
      <c r="AB1836" s="1"/>
      <c r="AC1836" s="1"/>
      <c r="AD1836" s="1"/>
      <c r="AE1836" s="1"/>
      <c r="AF1836" s="1"/>
      <c r="AG1836" s="1"/>
      <c r="AH1836" s="1" t="s">
        <v>7497</v>
      </c>
    </row>
    <row r="1837" spans="1:34" x14ac:dyDescent="0.3">
      <c r="A1837" s="1" t="s">
        <v>8336</v>
      </c>
      <c r="B1837" s="1"/>
      <c r="C1837" s="1"/>
      <c r="D1837" s="1"/>
      <c r="E1837" s="1"/>
      <c r="F1837" s="1"/>
      <c r="G1837" s="2"/>
      <c r="H1837" s="1" t="s">
        <v>1</v>
      </c>
      <c r="I1837" s="1" t="s">
        <v>8337</v>
      </c>
      <c r="J1837" s="1"/>
      <c r="K1837" s="1"/>
      <c r="L1837" s="1"/>
      <c r="M1837" s="1" t="s">
        <v>4256</v>
      </c>
      <c r="N1837" s="1"/>
      <c r="O1837" s="1"/>
      <c r="P1837" s="1"/>
      <c r="Q1837" s="1"/>
      <c r="R1837" s="1"/>
      <c r="S1837" s="1"/>
      <c r="T1837" s="1"/>
      <c r="U1837" s="1"/>
      <c r="V1837" s="1"/>
      <c r="W1837" s="1"/>
      <c r="X1837" s="1"/>
      <c r="Y1837" s="1"/>
      <c r="Z1837" s="1"/>
      <c r="AA1837" s="1"/>
      <c r="AB1837" s="1"/>
      <c r="AC1837" s="1"/>
      <c r="AD1837" s="1"/>
      <c r="AE1837" s="1"/>
      <c r="AF1837" s="1"/>
      <c r="AG1837" s="1"/>
      <c r="AH1837" s="1" t="s">
        <v>8338</v>
      </c>
    </row>
    <row r="1838" spans="1:34" x14ac:dyDescent="0.3">
      <c r="A1838" s="1" t="s">
        <v>7199</v>
      </c>
      <c r="B1838" s="1"/>
      <c r="C1838" s="1"/>
      <c r="D1838" s="1"/>
      <c r="E1838" s="1"/>
      <c r="F1838" s="1"/>
      <c r="G1838" s="2"/>
      <c r="H1838" s="1" t="s">
        <v>1</v>
      </c>
      <c r="I1838" s="1"/>
      <c r="J1838" s="1"/>
      <c r="K1838" s="1"/>
      <c r="L1838" s="1"/>
      <c r="M1838" s="1" t="s">
        <v>7200</v>
      </c>
      <c r="N1838" s="1"/>
      <c r="O1838" s="1"/>
      <c r="P1838" s="1"/>
      <c r="Q1838" s="1"/>
      <c r="R1838" s="1"/>
      <c r="S1838" s="1"/>
      <c r="T1838" s="1"/>
      <c r="U1838" s="1"/>
      <c r="V1838" s="1"/>
      <c r="W1838" s="1"/>
      <c r="X1838" s="1"/>
      <c r="Y1838" s="1"/>
      <c r="Z1838" s="1"/>
      <c r="AA1838" s="1"/>
      <c r="AB1838" s="1"/>
      <c r="AC1838" s="1"/>
      <c r="AD1838" s="1"/>
      <c r="AE1838" s="1"/>
      <c r="AF1838" s="1"/>
      <c r="AG1838" s="1"/>
      <c r="AH1838" s="1" t="s">
        <v>7201</v>
      </c>
    </row>
    <row r="1839" spans="1:34" x14ac:dyDescent="0.3">
      <c r="A1839" s="1" t="s">
        <v>354</v>
      </c>
      <c r="B1839" s="1"/>
      <c r="C1839" s="1"/>
      <c r="D1839" s="1"/>
      <c r="E1839" s="1"/>
      <c r="F1839" s="1"/>
      <c r="G1839" s="2"/>
      <c r="H1839" s="1" t="s">
        <v>1</v>
      </c>
      <c r="I1839" s="1"/>
      <c r="J1839" s="1"/>
      <c r="K1839" s="1"/>
      <c r="L1839" s="1"/>
      <c r="M1839" s="1" t="s">
        <v>355</v>
      </c>
      <c r="N1839" s="1"/>
      <c r="O1839" s="1"/>
      <c r="P1839" s="1"/>
      <c r="Q1839" s="1"/>
      <c r="R1839" s="1"/>
      <c r="S1839" s="1"/>
      <c r="T1839" s="1"/>
      <c r="U1839" s="1"/>
      <c r="V1839" s="1"/>
      <c r="W1839" s="1"/>
      <c r="X1839" s="1"/>
      <c r="Y1839" s="1"/>
      <c r="Z1839" s="1"/>
      <c r="AA1839" s="1"/>
      <c r="AB1839" s="1"/>
      <c r="AC1839" s="1"/>
      <c r="AD1839" s="1"/>
      <c r="AE1839" s="1"/>
      <c r="AF1839" s="1"/>
      <c r="AG1839" s="1"/>
      <c r="AH1839" s="1" t="s">
        <v>356</v>
      </c>
    </row>
    <row r="1840" spans="1:34" x14ac:dyDescent="0.3">
      <c r="A1840" s="1" t="s">
        <v>5022</v>
      </c>
      <c r="B1840" s="1"/>
      <c r="C1840" s="1"/>
      <c r="D1840" s="1"/>
      <c r="E1840" s="1"/>
      <c r="F1840" s="1"/>
      <c r="G1840" s="2"/>
      <c r="H1840" s="1" t="s">
        <v>1</v>
      </c>
      <c r="I1840" s="1" t="s">
        <v>5023</v>
      </c>
      <c r="J1840" s="1"/>
      <c r="K1840" s="1" t="s">
        <v>5024</v>
      </c>
      <c r="L1840" s="1" t="s">
        <v>5024</v>
      </c>
      <c r="M1840" s="1" t="s">
        <v>355</v>
      </c>
      <c r="N1840" s="1"/>
      <c r="O1840" s="1"/>
      <c r="P1840" s="1"/>
      <c r="Q1840" s="1"/>
      <c r="R1840" s="1"/>
      <c r="S1840" s="1"/>
      <c r="T1840" s="1"/>
      <c r="U1840" s="1"/>
      <c r="V1840" s="1"/>
      <c r="W1840" s="1"/>
      <c r="X1840" s="1"/>
      <c r="Y1840" s="1"/>
      <c r="Z1840" s="1"/>
      <c r="AA1840" s="1"/>
      <c r="AB1840" s="1"/>
      <c r="AC1840" s="1"/>
      <c r="AD1840" s="1"/>
      <c r="AE1840" s="1"/>
      <c r="AF1840" s="1"/>
      <c r="AG1840" s="1"/>
      <c r="AH1840" s="1" t="s">
        <v>5025</v>
      </c>
    </row>
    <row r="1841" spans="1:34" x14ac:dyDescent="0.3">
      <c r="A1841" s="1" t="s">
        <v>5274</v>
      </c>
      <c r="B1841" s="1"/>
      <c r="C1841" s="1"/>
      <c r="D1841" s="1" t="s">
        <v>411</v>
      </c>
      <c r="E1841" s="1"/>
      <c r="F1841" s="1"/>
      <c r="G1841" s="2"/>
      <c r="H1841" s="1" t="s">
        <v>1</v>
      </c>
      <c r="I1841" s="1" t="s">
        <v>5275</v>
      </c>
      <c r="J1841" s="1"/>
      <c r="K1841" s="1" t="s">
        <v>5276</v>
      </c>
      <c r="L1841" s="1" t="s">
        <v>5276</v>
      </c>
      <c r="M1841" s="1" t="s">
        <v>355</v>
      </c>
      <c r="N1841" s="1"/>
      <c r="O1841" s="1"/>
      <c r="P1841" s="1"/>
      <c r="Q1841" s="1"/>
      <c r="R1841" s="1"/>
      <c r="S1841" s="1"/>
      <c r="T1841" s="1"/>
      <c r="U1841" s="1"/>
      <c r="V1841" s="1"/>
      <c r="W1841" s="1"/>
      <c r="X1841" s="1"/>
      <c r="Y1841" s="1"/>
      <c r="Z1841" s="1"/>
      <c r="AA1841" s="1"/>
      <c r="AB1841" s="1"/>
      <c r="AC1841" s="1"/>
      <c r="AD1841" s="1"/>
      <c r="AE1841" s="1"/>
      <c r="AF1841" s="1"/>
      <c r="AG1841" s="1"/>
      <c r="AH1841" s="1" t="s">
        <v>5277</v>
      </c>
    </row>
    <row r="1842" spans="1:34" x14ac:dyDescent="0.3">
      <c r="A1842" s="1" t="s">
        <v>5310</v>
      </c>
      <c r="B1842" s="1"/>
      <c r="C1842" s="1"/>
      <c r="D1842" s="1" t="s">
        <v>5311</v>
      </c>
      <c r="E1842" s="1" t="s">
        <v>5312</v>
      </c>
      <c r="F1842" s="1" t="s">
        <v>13</v>
      </c>
      <c r="G1842" s="2" t="s">
        <v>5313</v>
      </c>
      <c r="H1842" s="1" t="s">
        <v>1</v>
      </c>
      <c r="I1842" s="1" t="s">
        <v>5314</v>
      </c>
      <c r="J1842" s="1"/>
      <c r="K1842" s="1" t="s">
        <v>5315</v>
      </c>
      <c r="L1842" s="1" t="s">
        <v>5315</v>
      </c>
      <c r="M1842" s="1" t="s">
        <v>355</v>
      </c>
      <c r="N1842" s="1"/>
      <c r="O1842" s="1"/>
      <c r="P1842" s="1"/>
      <c r="Q1842" s="1"/>
      <c r="R1842" s="1"/>
      <c r="S1842" s="1"/>
      <c r="T1842" s="1"/>
      <c r="U1842" s="1"/>
      <c r="V1842" s="1"/>
      <c r="W1842" s="1"/>
      <c r="X1842" s="1"/>
      <c r="Y1842" s="1"/>
      <c r="Z1842" s="1"/>
      <c r="AA1842" s="1"/>
      <c r="AB1842" s="1"/>
      <c r="AC1842" s="1"/>
      <c r="AD1842" s="1"/>
      <c r="AE1842" s="1"/>
      <c r="AF1842" s="1"/>
      <c r="AG1842" s="1"/>
      <c r="AH1842" s="1" t="s">
        <v>5277</v>
      </c>
    </row>
    <row r="1843" spans="1:34" x14ac:dyDescent="0.3">
      <c r="A1843" s="1" t="s">
        <v>5389</v>
      </c>
      <c r="B1843" s="1"/>
      <c r="C1843" s="1"/>
      <c r="D1843" s="1" t="s">
        <v>5390</v>
      </c>
      <c r="E1843" s="1" t="s">
        <v>5330</v>
      </c>
      <c r="F1843" s="1" t="s">
        <v>13</v>
      </c>
      <c r="G1843" s="2" t="s">
        <v>5391</v>
      </c>
      <c r="H1843" s="1" t="s">
        <v>1</v>
      </c>
      <c r="I1843" s="1"/>
      <c r="J1843" s="1" t="s">
        <v>5392</v>
      </c>
      <c r="K1843" s="1" t="s">
        <v>5393</v>
      </c>
      <c r="L1843" s="1" t="s">
        <v>5393</v>
      </c>
      <c r="M1843" s="1" t="s">
        <v>355</v>
      </c>
      <c r="N1843" s="1"/>
      <c r="O1843" s="1"/>
      <c r="P1843" s="1"/>
      <c r="Q1843" s="1"/>
      <c r="R1843" s="1"/>
      <c r="S1843" s="1"/>
      <c r="T1843" s="1"/>
      <c r="U1843" s="1"/>
      <c r="V1843" s="1"/>
      <c r="W1843" s="1"/>
      <c r="X1843" s="1"/>
      <c r="Y1843" s="1"/>
      <c r="Z1843" s="1"/>
      <c r="AA1843" s="1"/>
      <c r="AB1843" s="1"/>
      <c r="AC1843" s="1"/>
      <c r="AD1843" s="1"/>
      <c r="AE1843" s="1"/>
      <c r="AF1843" s="1"/>
      <c r="AG1843" s="1"/>
      <c r="AH1843" s="1" t="s">
        <v>5394</v>
      </c>
    </row>
    <row r="1844" spans="1:34" x14ac:dyDescent="0.3">
      <c r="A1844" s="1" t="s">
        <v>5420</v>
      </c>
      <c r="B1844" s="1"/>
      <c r="C1844" s="1"/>
      <c r="D1844" s="1" t="s">
        <v>5421</v>
      </c>
      <c r="E1844" s="1" t="s">
        <v>5422</v>
      </c>
      <c r="F1844" s="1" t="s">
        <v>13</v>
      </c>
      <c r="G1844" s="2" t="s">
        <v>5423</v>
      </c>
      <c r="H1844" s="1" t="s">
        <v>1</v>
      </c>
      <c r="I1844" s="1" t="s">
        <v>5424</v>
      </c>
      <c r="J1844" s="1"/>
      <c r="K1844" s="1" t="s">
        <v>5425</v>
      </c>
      <c r="L1844" s="1" t="s">
        <v>5425</v>
      </c>
      <c r="M1844" s="1" t="s">
        <v>355</v>
      </c>
      <c r="N1844" s="1"/>
      <c r="O1844" s="1"/>
      <c r="P1844" s="1"/>
      <c r="Q1844" s="1"/>
      <c r="R1844" s="1"/>
      <c r="S1844" s="1"/>
      <c r="T1844" s="1"/>
      <c r="U1844" s="1"/>
      <c r="V1844" s="1"/>
      <c r="W1844" s="1"/>
      <c r="X1844" s="1"/>
      <c r="Y1844" s="1"/>
      <c r="Z1844" s="1"/>
      <c r="AA1844" s="1"/>
      <c r="AB1844" s="1"/>
      <c r="AC1844" s="1"/>
      <c r="AD1844" s="1"/>
      <c r="AE1844" s="1"/>
      <c r="AF1844" s="1"/>
      <c r="AG1844" s="1"/>
      <c r="AH1844" s="1" t="s">
        <v>5426</v>
      </c>
    </row>
    <row r="1845" spans="1:34" x14ac:dyDescent="0.3">
      <c r="A1845" s="1" t="s">
        <v>5455</v>
      </c>
      <c r="B1845" s="1"/>
      <c r="C1845" s="1"/>
      <c r="D1845" s="1"/>
      <c r="E1845" s="1"/>
      <c r="F1845" s="1"/>
      <c r="G1845" s="2"/>
      <c r="H1845" s="1" t="s">
        <v>1</v>
      </c>
      <c r="I1845" s="1"/>
      <c r="J1845" s="1"/>
      <c r="K1845" s="1"/>
      <c r="L1845" s="1"/>
      <c r="M1845" s="1" t="s">
        <v>355</v>
      </c>
      <c r="N1845" s="1"/>
      <c r="O1845" s="1"/>
      <c r="P1845" s="1"/>
      <c r="Q1845" s="1"/>
      <c r="R1845" s="1"/>
      <c r="S1845" s="1"/>
      <c r="T1845" s="1"/>
      <c r="U1845" s="1"/>
      <c r="V1845" s="1"/>
      <c r="W1845" s="1"/>
      <c r="X1845" s="1"/>
      <c r="Y1845" s="1"/>
      <c r="Z1845" s="1"/>
      <c r="AA1845" s="1"/>
      <c r="AB1845" s="1"/>
      <c r="AC1845" s="1"/>
      <c r="AD1845" s="1"/>
      <c r="AE1845" s="1"/>
      <c r="AF1845" s="1"/>
      <c r="AG1845" s="1"/>
      <c r="AH1845" s="1" t="s">
        <v>5277</v>
      </c>
    </row>
    <row r="1846" spans="1:34" x14ac:dyDescent="0.3">
      <c r="A1846" s="1" t="s">
        <v>5629</v>
      </c>
      <c r="B1846" s="1"/>
      <c r="C1846" s="1"/>
      <c r="D1846" s="1"/>
      <c r="E1846" s="1"/>
      <c r="F1846" s="1"/>
      <c r="G1846" s="2"/>
      <c r="H1846" s="1" t="s">
        <v>1</v>
      </c>
      <c r="I1846" s="1"/>
      <c r="J1846" s="1"/>
      <c r="K1846" s="1"/>
      <c r="L1846" s="1"/>
      <c r="M1846" s="1" t="s">
        <v>5630</v>
      </c>
      <c r="N1846" s="1"/>
      <c r="O1846" s="1"/>
      <c r="P1846" s="1"/>
      <c r="Q1846" s="1"/>
      <c r="R1846" s="1"/>
      <c r="S1846" s="1"/>
      <c r="T1846" s="1"/>
      <c r="U1846" s="1"/>
      <c r="V1846" s="1"/>
      <c r="W1846" s="1"/>
      <c r="X1846" s="1"/>
      <c r="Y1846" s="1"/>
      <c r="Z1846" s="1"/>
      <c r="AA1846" s="1"/>
      <c r="AB1846" s="1"/>
      <c r="AC1846" s="1"/>
      <c r="AD1846" s="1"/>
      <c r="AE1846" s="1"/>
      <c r="AF1846" s="1"/>
      <c r="AG1846" s="1"/>
      <c r="AH1846" s="1" t="s">
        <v>5631</v>
      </c>
    </row>
    <row r="1847" spans="1:34" x14ac:dyDescent="0.3">
      <c r="A1847" s="1" t="s">
        <v>6048</v>
      </c>
      <c r="B1847" s="1"/>
      <c r="C1847" s="1"/>
      <c r="D1847" s="1"/>
      <c r="E1847" s="1"/>
      <c r="F1847" s="1"/>
      <c r="G1847" s="2"/>
      <c r="H1847" s="1" t="s">
        <v>1</v>
      </c>
      <c r="I1847" s="1" t="s">
        <v>6049</v>
      </c>
      <c r="J1847" s="1"/>
      <c r="K1847" s="1" t="s">
        <v>6050</v>
      </c>
      <c r="L1847" s="1" t="s">
        <v>6050</v>
      </c>
      <c r="M1847" s="1" t="s">
        <v>355</v>
      </c>
      <c r="N1847" s="1"/>
      <c r="O1847" s="1"/>
      <c r="P1847" s="1"/>
      <c r="Q1847" s="1"/>
      <c r="R1847" s="1"/>
      <c r="S1847" s="1"/>
      <c r="T1847" s="1"/>
      <c r="U1847" s="1"/>
      <c r="V1847" s="1"/>
      <c r="W1847" s="1"/>
      <c r="X1847" s="1"/>
      <c r="Y1847" s="1"/>
      <c r="Z1847" s="1"/>
      <c r="AA1847" s="1"/>
      <c r="AB1847" s="1"/>
      <c r="AC1847" s="1"/>
      <c r="AD1847" s="1"/>
      <c r="AE1847" s="1"/>
      <c r="AF1847" s="1"/>
      <c r="AG1847" s="1"/>
      <c r="AH1847" s="1" t="s">
        <v>6051</v>
      </c>
    </row>
    <row r="1848" spans="1:34" x14ac:dyDescent="0.3">
      <c r="A1848" s="1" t="s">
        <v>6209</v>
      </c>
      <c r="B1848" s="1"/>
      <c r="C1848" s="1"/>
      <c r="D1848" s="1"/>
      <c r="E1848" s="1"/>
      <c r="F1848" s="1"/>
      <c r="G1848" s="2"/>
      <c r="H1848" s="1" t="s">
        <v>1</v>
      </c>
      <c r="I1848" s="1"/>
      <c r="J1848" s="1"/>
      <c r="K1848" s="1" t="s">
        <v>6210</v>
      </c>
      <c r="L1848" s="1" t="s">
        <v>6210</v>
      </c>
      <c r="M1848" s="1" t="s">
        <v>355</v>
      </c>
      <c r="N1848" s="1"/>
      <c r="O1848" s="1"/>
      <c r="P1848" s="1"/>
      <c r="Q1848" s="1"/>
      <c r="R1848" s="1"/>
      <c r="S1848" s="1"/>
      <c r="T1848" s="1"/>
      <c r="U1848" s="1"/>
      <c r="V1848" s="1"/>
      <c r="W1848" s="1"/>
      <c r="X1848" s="1"/>
      <c r="Y1848" s="1"/>
      <c r="Z1848" s="1"/>
      <c r="AA1848" s="1"/>
      <c r="AB1848" s="1"/>
      <c r="AC1848" s="1"/>
      <c r="AD1848" s="1"/>
      <c r="AE1848" s="1"/>
      <c r="AF1848" s="1"/>
      <c r="AG1848" s="1"/>
      <c r="AH1848" s="1" t="s">
        <v>6211</v>
      </c>
    </row>
    <row r="1849" spans="1:34" x14ac:dyDescent="0.3">
      <c r="A1849" s="1" t="s">
        <v>6495</v>
      </c>
      <c r="B1849" s="1"/>
      <c r="C1849" s="1"/>
      <c r="D1849" s="1"/>
      <c r="E1849" s="1"/>
      <c r="F1849" s="1"/>
      <c r="G1849" s="2"/>
      <c r="H1849" s="1" t="s">
        <v>1</v>
      </c>
      <c r="I1849" s="1" t="s">
        <v>6496</v>
      </c>
      <c r="J1849" s="1" t="s">
        <v>6497</v>
      </c>
      <c r="K1849" s="1" t="s">
        <v>6498</v>
      </c>
      <c r="L1849" s="1" t="s">
        <v>6498</v>
      </c>
      <c r="M1849" s="1" t="s">
        <v>355</v>
      </c>
      <c r="N1849" s="1"/>
      <c r="O1849" s="1"/>
      <c r="P1849" s="1"/>
      <c r="Q1849" s="1"/>
      <c r="R1849" s="1"/>
      <c r="S1849" s="1"/>
      <c r="T1849" s="1"/>
      <c r="U1849" s="1"/>
      <c r="V1849" s="1"/>
      <c r="W1849" s="1"/>
      <c r="X1849" s="1"/>
      <c r="Y1849" s="1"/>
      <c r="Z1849" s="1"/>
      <c r="AA1849" s="1"/>
      <c r="AB1849" s="1"/>
      <c r="AC1849" s="1"/>
      <c r="AD1849" s="1"/>
      <c r="AE1849" s="1"/>
      <c r="AF1849" s="1"/>
      <c r="AG1849" s="1"/>
      <c r="AH1849" s="1" t="s">
        <v>6499</v>
      </c>
    </row>
    <row r="1850" spans="1:34" x14ac:dyDescent="0.3">
      <c r="A1850" s="1" t="s">
        <v>6665</v>
      </c>
      <c r="B1850" s="1"/>
      <c r="C1850" s="1"/>
      <c r="D1850" s="1" t="s">
        <v>6666</v>
      </c>
      <c r="E1850" s="1" t="s">
        <v>6667</v>
      </c>
      <c r="F1850" s="1" t="s">
        <v>13</v>
      </c>
      <c r="G1850" s="2" t="s">
        <v>6668</v>
      </c>
      <c r="H1850" s="1" t="s">
        <v>1</v>
      </c>
      <c r="I1850" s="1" t="s">
        <v>6669</v>
      </c>
      <c r="J1850" s="1"/>
      <c r="K1850" s="1" t="s">
        <v>6670</v>
      </c>
      <c r="L1850" s="1" t="s">
        <v>6670</v>
      </c>
      <c r="M1850" s="1" t="s">
        <v>355</v>
      </c>
      <c r="N1850" s="1"/>
      <c r="O1850" s="1"/>
      <c r="P1850" s="1"/>
      <c r="Q1850" s="1"/>
      <c r="R1850" s="1"/>
      <c r="S1850" s="1"/>
      <c r="T1850" s="1"/>
      <c r="U1850" s="1"/>
      <c r="V1850" s="1"/>
      <c r="W1850" s="1"/>
      <c r="X1850" s="1"/>
      <c r="Y1850" s="1"/>
      <c r="Z1850" s="1"/>
      <c r="AA1850" s="1"/>
      <c r="AB1850" s="1"/>
      <c r="AC1850" s="1"/>
      <c r="AD1850" s="1"/>
      <c r="AE1850" s="1"/>
      <c r="AF1850" s="1"/>
      <c r="AG1850" s="1"/>
      <c r="AH1850" s="1" t="s">
        <v>6671</v>
      </c>
    </row>
    <row r="1851" spans="1:34" x14ac:dyDescent="0.3">
      <c r="A1851" s="1" t="s">
        <v>6814</v>
      </c>
      <c r="B1851" s="1"/>
      <c r="C1851" s="1"/>
      <c r="D1851" s="1" t="s">
        <v>6815</v>
      </c>
      <c r="E1851" s="1" t="s">
        <v>6007</v>
      </c>
      <c r="F1851" s="1" t="s">
        <v>13</v>
      </c>
      <c r="G1851" s="2" t="s">
        <v>6008</v>
      </c>
      <c r="H1851" s="1" t="s">
        <v>1</v>
      </c>
      <c r="I1851" s="1" t="s">
        <v>6816</v>
      </c>
      <c r="J1851" s="1" t="s">
        <v>6817</v>
      </c>
      <c r="K1851" s="1"/>
      <c r="L1851" s="1"/>
      <c r="M1851" s="1" t="s">
        <v>355</v>
      </c>
      <c r="N1851" s="1"/>
      <c r="O1851" s="1"/>
      <c r="P1851" s="1"/>
      <c r="Q1851" s="1"/>
      <c r="R1851" s="1"/>
      <c r="S1851" s="1"/>
      <c r="T1851" s="1"/>
      <c r="U1851" s="1"/>
      <c r="V1851" s="1"/>
      <c r="W1851" s="1"/>
      <c r="X1851" s="1"/>
      <c r="Y1851" s="1"/>
      <c r="Z1851" s="1"/>
      <c r="AA1851" s="1"/>
      <c r="AB1851" s="1"/>
      <c r="AC1851" s="1"/>
      <c r="AD1851" s="1"/>
      <c r="AE1851" s="1"/>
      <c r="AF1851" s="1"/>
      <c r="AG1851" s="1"/>
      <c r="AH1851" s="1" t="s">
        <v>6818</v>
      </c>
    </row>
    <row r="1852" spans="1:34" x14ac:dyDescent="0.3">
      <c r="A1852" s="1" t="s">
        <v>6907</v>
      </c>
      <c r="B1852" s="1"/>
      <c r="C1852" s="1"/>
      <c r="D1852" s="1" t="s">
        <v>6908</v>
      </c>
      <c r="E1852" s="1" t="s">
        <v>5304</v>
      </c>
      <c r="F1852" s="1" t="s">
        <v>13</v>
      </c>
      <c r="G1852" s="2" t="s">
        <v>6045</v>
      </c>
      <c r="H1852" s="1" t="s">
        <v>1</v>
      </c>
      <c r="I1852" s="1" t="s">
        <v>6909</v>
      </c>
      <c r="J1852" s="1" t="s">
        <v>6910</v>
      </c>
      <c r="K1852" s="1" t="s">
        <v>6911</v>
      </c>
      <c r="L1852" s="1" t="s">
        <v>6911</v>
      </c>
      <c r="M1852" s="1" t="s">
        <v>355</v>
      </c>
      <c r="N1852" s="1"/>
      <c r="O1852" s="1"/>
      <c r="P1852" s="1"/>
      <c r="Q1852" s="1"/>
      <c r="R1852" s="1"/>
      <c r="S1852" s="1"/>
      <c r="T1852" s="1"/>
      <c r="U1852" s="1"/>
      <c r="V1852" s="1"/>
      <c r="W1852" s="1"/>
      <c r="X1852" s="1"/>
      <c r="Y1852" s="1"/>
      <c r="Z1852" s="1"/>
      <c r="AA1852" s="1"/>
      <c r="AB1852" s="1"/>
      <c r="AC1852" s="1"/>
      <c r="AD1852" s="1"/>
      <c r="AE1852" s="1"/>
      <c r="AF1852" s="1"/>
      <c r="AG1852" s="1"/>
      <c r="AH1852" s="1" t="s">
        <v>6912</v>
      </c>
    </row>
    <row r="1853" spans="1:34" x14ac:dyDescent="0.3">
      <c r="A1853" s="1" t="s">
        <v>7017</v>
      </c>
      <c r="B1853" s="1"/>
      <c r="C1853" s="1"/>
      <c r="D1853" s="1"/>
      <c r="E1853" s="1"/>
      <c r="F1853" s="1"/>
      <c r="G1853" s="2"/>
      <c r="H1853" s="1" t="s">
        <v>1</v>
      </c>
      <c r="I1853" s="1" t="s">
        <v>7018</v>
      </c>
      <c r="J1853" s="1"/>
      <c r="K1853" s="1" t="s">
        <v>7019</v>
      </c>
      <c r="L1853" s="1" t="s">
        <v>7019</v>
      </c>
      <c r="M1853" s="1" t="s">
        <v>355</v>
      </c>
      <c r="N1853" s="1"/>
      <c r="O1853" s="1"/>
      <c r="P1853" s="1"/>
      <c r="Q1853" s="1"/>
      <c r="R1853" s="1"/>
      <c r="S1853" s="1"/>
      <c r="T1853" s="1"/>
      <c r="U1853" s="1"/>
      <c r="V1853" s="1"/>
      <c r="W1853" s="1"/>
      <c r="X1853" s="1"/>
      <c r="Y1853" s="1"/>
      <c r="Z1853" s="1"/>
      <c r="AA1853" s="1"/>
      <c r="AB1853" s="1"/>
      <c r="AC1853" s="1"/>
      <c r="AD1853" s="1"/>
      <c r="AE1853" s="1"/>
      <c r="AF1853" s="1"/>
      <c r="AG1853" s="1"/>
      <c r="AH1853" s="1" t="s">
        <v>7020</v>
      </c>
    </row>
    <row r="1854" spans="1:34" x14ac:dyDescent="0.3">
      <c r="A1854" s="1" t="s">
        <v>7033</v>
      </c>
      <c r="B1854" s="1"/>
      <c r="C1854" s="1"/>
      <c r="D1854" s="1"/>
      <c r="E1854" s="1"/>
      <c r="F1854" s="1"/>
      <c r="G1854" s="2"/>
      <c r="H1854" s="1" t="s">
        <v>1</v>
      </c>
      <c r="I1854" s="1" t="s">
        <v>7034</v>
      </c>
      <c r="J1854" s="1"/>
      <c r="K1854" s="1" t="s">
        <v>7035</v>
      </c>
      <c r="L1854" s="1" t="s">
        <v>7035</v>
      </c>
      <c r="M1854" s="1" t="s">
        <v>355</v>
      </c>
      <c r="N1854" s="1"/>
      <c r="O1854" s="1"/>
      <c r="P1854" s="1"/>
      <c r="Q1854" s="1"/>
      <c r="R1854" s="1"/>
      <c r="S1854" s="1"/>
      <c r="T1854" s="1"/>
      <c r="U1854" s="1"/>
      <c r="V1854" s="1"/>
      <c r="W1854" s="1"/>
      <c r="X1854" s="1"/>
      <c r="Y1854" s="1"/>
      <c r="Z1854" s="1"/>
      <c r="AA1854" s="1"/>
      <c r="AB1854" s="1"/>
      <c r="AC1854" s="1"/>
      <c r="AD1854" s="1"/>
      <c r="AE1854" s="1"/>
      <c r="AF1854" s="1"/>
      <c r="AG1854" s="1"/>
      <c r="AH1854" s="1" t="s">
        <v>7036</v>
      </c>
    </row>
    <row r="1855" spans="1:34" x14ac:dyDescent="0.3">
      <c r="A1855" s="1" t="s">
        <v>7286</v>
      </c>
      <c r="B1855" s="1"/>
      <c r="C1855" s="1"/>
      <c r="D1855" s="1"/>
      <c r="E1855" s="1"/>
      <c r="F1855" s="1"/>
      <c r="G1855" s="2"/>
      <c r="H1855" s="1" t="s">
        <v>1</v>
      </c>
      <c r="I1855" s="1"/>
      <c r="J1855" s="1"/>
      <c r="K1855" s="1"/>
      <c r="L1855" s="1"/>
      <c r="M1855" s="1" t="s">
        <v>5630</v>
      </c>
      <c r="N1855" s="1"/>
      <c r="O1855" s="1"/>
      <c r="P1855" s="1"/>
      <c r="Q1855" s="1"/>
      <c r="R1855" s="1"/>
      <c r="S1855" s="1"/>
      <c r="T1855" s="1"/>
      <c r="U1855" s="1"/>
      <c r="V1855" s="1"/>
      <c r="W1855" s="1"/>
      <c r="X1855" s="1"/>
      <c r="Y1855" s="1"/>
      <c r="Z1855" s="1"/>
      <c r="AA1855" s="1"/>
      <c r="AB1855" s="1"/>
      <c r="AC1855" s="1"/>
      <c r="AD1855" s="1"/>
      <c r="AE1855" s="1"/>
      <c r="AF1855" s="1"/>
      <c r="AG1855" s="1"/>
      <c r="AH1855" s="1" t="s">
        <v>7287</v>
      </c>
    </row>
    <row r="1856" spans="1:34" x14ac:dyDescent="0.3">
      <c r="A1856" s="1" t="s">
        <v>7498</v>
      </c>
      <c r="B1856" s="1"/>
      <c r="C1856" s="1"/>
      <c r="D1856" s="1" t="s">
        <v>7499</v>
      </c>
      <c r="E1856" s="1" t="s">
        <v>7500</v>
      </c>
      <c r="F1856" s="1" t="s">
        <v>1468</v>
      </c>
      <c r="G1856" s="2" t="s">
        <v>7501</v>
      </c>
      <c r="H1856" s="1" t="s">
        <v>1</v>
      </c>
      <c r="I1856" s="1" t="s">
        <v>7502</v>
      </c>
      <c r="J1856" s="1"/>
      <c r="K1856" s="1" t="s">
        <v>7503</v>
      </c>
      <c r="L1856" s="1" t="s">
        <v>7503</v>
      </c>
      <c r="M1856" s="1" t="s">
        <v>355</v>
      </c>
      <c r="N1856" s="1"/>
      <c r="O1856" s="1"/>
      <c r="P1856" s="1"/>
      <c r="Q1856" s="1"/>
      <c r="R1856" s="1"/>
      <c r="S1856" s="1"/>
      <c r="T1856" s="1"/>
      <c r="U1856" s="1"/>
      <c r="V1856" s="1"/>
      <c r="W1856" s="1"/>
      <c r="X1856" s="1"/>
      <c r="Y1856" s="1"/>
      <c r="Z1856" s="1"/>
      <c r="AA1856" s="1"/>
      <c r="AB1856" s="1"/>
      <c r="AC1856" s="1"/>
      <c r="AD1856" s="1"/>
      <c r="AE1856" s="1"/>
      <c r="AF1856" s="1"/>
      <c r="AG1856" s="1"/>
      <c r="AH1856" s="1" t="s">
        <v>5277</v>
      </c>
    </row>
    <row r="1857" spans="1:34" x14ac:dyDescent="0.3">
      <c r="A1857" s="1" t="s">
        <v>7550</v>
      </c>
      <c r="B1857" s="1"/>
      <c r="C1857" s="1"/>
      <c r="D1857" s="1"/>
      <c r="E1857" s="1"/>
      <c r="F1857" s="1"/>
      <c r="G1857" s="2"/>
      <c r="H1857" s="1" t="s">
        <v>1</v>
      </c>
      <c r="I1857" s="1" t="s">
        <v>7551</v>
      </c>
      <c r="J1857" s="1" t="s">
        <v>7552</v>
      </c>
      <c r="K1857" s="1"/>
      <c r="L1857" s="1"/>
      <c r="M1857" s="1" t="s">
        <v>355</v>
      </c>
      <c r="N1857" s="1"/>
      <c r="O1857" s="1"/>
      <c r="P1857" s="1"/>
      <c r="Q1857" s="1"/>
      <c r="R1857" s="1"/>
      <c r="S1857" s="1"/>
      <c r="T1857" s="1"/>
      <c r="U1857" s="1"/>
      <c r="V1857" s="1"/>
      <c r="W1857" s="1"/>
      <c r="X1857" s="1"/>
      <c r="Y1857" s="1"/>
      <c r="Z1857" s="1"/>
      <c r="AA1857" s="1"/>
      <c r="AB1857" s="1"/>
      <c r="AC1857" s="1"/>
      <c r="AD1857" s="1"/>
      <c r="AE1857" s="1"/>
      <c r="AF1857" s="1"/>
      <c r="AG1857" s="1"/>
      <c r="AH1857" s="1" t="s">
        <v>7553</v>
      </c>
    </row>
    <row r="1858" spans="1:34" x14ac:dyDescent="0.3">
      <c r="A1858" s="1" t="s">
        <v>7567</v>
      </c>
      <c r="B1858" s="1"/>
      <c r="C1858" s="1"/>
      <c r="D1858" s="1" t="s">
        <v>7568</v>
      </c>
      <c r="E1858" s="1" t="s">
        <v>5321</v>
      </c>
      <c r="F1858" s="1" t="s">
        <v>13</v>
      </c>
      <c r="G1858" s="2" t="s">
        <v>5448</v>
      </c>
      <c r="H1858" s="1" t="s">
        <v>1</v>
      </c>
      <c r="I1858" s="1" t="s">
        <v>7569</v>
      </c>
      <c r="J1858" s="1" t="s">
        <v>7570</v>
      </c>
      <c r="K1858" s="1"/>
      <c r="L1858" s="1"/>
      <c r="M1858" s="1" t="s">
        <v>355</v>
      </c>
      <c r="N1858" s="1"/>
      <c r="O1858" s="1"/>
      <c r="P1858" s="1"/>
      <c r="Q1858" s="1"/>
      <c r="R1858" s="1"/>
      <c r="S1858" s="1"/>
      <c r="T1858" s="1"/>
      <c r="U1858" s="1"/>
      <c r="V1858" s="1"/>
      <c r="W1858" s="1"/>
      <c r="X1858" s="1"/>
      <c r="Y1858" s="1"/>
      <c r="Z1858" s="1"/>
      <c r="AA1858" s="1"/>
      <c r="AB1858" s="1"/>
      <c r="AC1858" s="1"/>
      <c r="AD1858" s="1"/>
      <c r="AE1858" s="1"/>
      <c r="AF1858" s="1"/>
      <c r="AG1858" s="1"/>
      <c r="AH1858" s="1" t="s">
        <v>7571</v>
      </c>
    </row>
    <row r="1859" spans="1:34" x14ac:dyDescent="0.3">
      <c r="A1859" s="1" t="s">
        <v>7578</v>
      </c>
      <c r="B1859" s="1"/>
      <c r="C1859" s="1"/>
      <c r="D1859" s="1"/>
      <c r="E1859" s="1"/>
      <c r="F1859" s="1"/>
      <c r="G1859" s="2"/>
      <c r="H1859" s="1" t="s">
        <v>1</v>
      </c>
      <c r="I1859" s="1"/>
      <c r="J1859" s="1"/>
      <c r="K1859" s="1" t="s">
        <v>7579</v>
      </c>
      <c r="L1859" s="1" t="s">
        <v>7579</v>
      </c>
      <c r="M1859" s="1" t="s">
        <v>355</v>
      </c>
      <c r="N1859" s="1"/>
      <c r="O1859" s="1"/>
      <c r="P1859" s="1"/>
      <c r="Q1859" s="1"/>
      <c r="R1859" s="1"/>
      <c r="S1859" s="1"/>
      <c r="T1859" s="1"/>
      <c r="U1859" s="1"/>
      <c r="V1859" s="1"/>
      <c r="W1859" s="1"/>
      <c r="X1859" s="1"/>
      <c r="Y1859" s="1"/>
      <c r="Z1859" s="1"/>
      <c r="AA1859" s="1"/>
      <c r="AB1859" s="1"/>
      <c r="AC1859" s="1"/>
      <c r="AD1859" s="1"/>
      <c r="AE1859" s="1"/>
      <c r="AF1859" s="1"/>
      <c r="AG1859" s="1"/>
      <c r="AH1859" s="1" t="s">
        <v>7580</v>
      </c>
    </row>
    <row r="1860" spans="1:34" x14ac:dyDescent="0.3">
      <c r="A1860" s="1" t="s">
        <v>7596</v>
      </c>
      <c r="B1860" s="1"/>
      <c r="C1860" s="1"/>
      <c r="D1860" s="1" t="s">
        <v>7597</v>
      </c>
      <c r="E1860" s="1" t="s">
        <v>5321</v>
      </c>
      <c r="F1860" s="1" t="s">
        <v>13</v>
      </c>
      <c r="G1860" s="2" t="s">
        <v>7598</v>
      </c>
      <c r="H1860" s="1" t="s">
        <v>1</v>
      </c>
      <c r="I1860" s="1"/>
      <c r="J1860" s="1" t="s">
        <v>7599</v>
      </c>
      <c r="K1860" s="1" t="s">
        <v>7600</v>
      </c>
      <c r="L1860" s="1" t="s">
        <v>7600</v>
      </c>
      <c r="M1860" s="1" t="s">
        <v>355</v>
      </c>
      <c r="N1860" s="1"/>
      <c r="O1860" s="1"/>
      <c r="P1860" s="1"/>
      <c r="Q1860" s="1"/>
      <c r="R1860" s="1"/>
      <c r="S1860" s="1"/>
      <c r="T1860" s="1"/>
      <c r="U1860" s="1"/>
      <c r="V1860" s="1"/>
      <c r="W1860" s="1"/>
      <c r="X1860" s="1"/>
      <c r="Y1860" s="1"/>
      <c r="Z1860" s="1"/>
      <c r="AA1860" s="1"/>
      <c r="AB1860" s="1"/>
      <c r="AC1860" s="1"/>
      <c r="AD1860" s="1"/>
      <c r="AE1860" s="1"/>
      <c r="AF1860" s="1"/>
      <c r="AG1860" s="1"/>
      <c r="AH1860" s="1" t="s">
        <v>5277</v>
      </c>
    </row>
    <row r="1861" spans="1:34" x14ac:dyDescent="0.3">
      <c r="A1861" s="1" t="s">
        <v>7668</v>
      </c>
      <c r="B1861" s="1"/>
      <c r="C1861" s="1"/>
      <c r="D1861" s="1"/>
      <c r="E1861" s="1"/>
      <c r="F1861" s="1"/>
      <c r="G1861" s="2"/>
      <c r="H1861" s="1" t="s">
        <v>1</v>
      </c>
      <c r="I1861" s="1"/>
      <c r="J1861" s="1"/>
      <c r="K1861" s="1"/>
      <c r="L1861" s="1"/>
      <c r="M1861" s="1" t="s">
        <v>5630</v>
      </c>
      <c r="N1861" s="1"/>
      <c r="O1861" s="1"/>
      <c r="P1861" s="1"/>
      <c r="Q1861" s="1"/>
      <c r="R1861" s="1"/>
      <c r="S1861" s="1"/>
      <c r="T1861" s="1"/>
      <c r="U1861" s="1"/>
      <c r="V1861" s="1"/>
      <c r="W1861" s="1"/>
      <c r="X1861" s="1"/>
      <c r="Y1861" s="1"/>
      <c r="Z1861" s="1"/>
      <c r="AA1861" s="1"/>
      <c r="AB1861" s="1"/>
      <c r="AC1861" s="1"/>
      <c r="AD1861" s="1"/>
      <c r="AE1861" s="1"/>
      <c r="AF1861" s="1"/>
      <c r="AG1861" s="1"/>
      <c r="AH1861" s="1" t="s">
        <v>7669</v>
      </c>
    </row>
    <row r="1862" spans="1:34" x14ac:dyDescent="0.3">
      <c r="A1862" s="1" t="s">
        <v>7864</v>
      </c>
      <c r="B1862" s="1"/>
      <c r="C1862" s="1"/>
      <c r="D1862" s="1" t="s">
        <v>7865</v>
      </c>
      <c r="E1862" s="1" t="s">
        <v>7866</v>
      </c>
      <c r="F1862" s="1" t="s">
        <v>13</v>
      </c>
      <c r="G1862" s="2" t="s">
        <v>7867</v>
      </c>
      <c r="H1862" s="1" t="s">
        <v>1</v>
      </c>
      <c r="I1862" s="1"/>
      <c r="J1862" s="1" t="s">
        <v>7868</v>
      </c>
      <c r="K1862" s="1" t="s">
        <v>7869</v>
      </c>
      <c r="L1862" s="1" t="s">
        <v>7869</v>
      </c>
      <c r="M1862" s="1" t="s">
        <v>355</v>
      </c>
      <c r="N1862" s="1"/>
      <c r="O1862" s="1"/>
      <c r="P1862" s="1"/>
      <c r="Q1862" s="1"/>
      <c r="R1862" s="1"/>
      <c r="S1862" s="1"/>
      <c r="T1862" s="1"/>
      <c r="U1862" s="1"/>
      <c r="V1862" s="1"/>
      <c r="W1862" s="1"/>
      <c r="X1862" s="1"/>
      <c r="Y1862" s="1"/>
      <c r="Z1862" s="1"/>
      <c r="AA1862" s="1"/>
      <c r="AB1862" s="1"/>
      <c r="AC1862" s="1"/>
      <c r="AD1862" s="1"/>
      <c r="AE1862" s="1"/>
      <c r="AF1862" s="1"/>
      <c r="AG1862" s="1"/>
      <c r="AH1862" s="1" t="s">
        <v>7870</v>
      </c>
    </row>
    <row r="1863" spans="1:34" x14ac:dyDescent="0.3">
      <c r="A1863" s="1" t="s">
        <v>8072</v>
      </c>
      <c r="B1863" s="1"/>
      <c r="C1863" s="1"/>
      <c r="D1863" s="1"/>
      <c r="E1863" s="1"/>
      <c r="F1863" s="1"/>
      <c r="G1863" s="2"/>
      <c r="H1863" s="1" t="s">
        <v>1</v>
      </c>
      <c r="I1863" s="1" t="s">
        <v>8073</v>
      </c>
      <c r="J1863" s="1"/>
      <c r="K1863" s="1" t="s">
        <v>8074</v>
      </c>
      <c r="L1863" s="1" t="s">
        <v>8074</v>
      </c>
      <c r="M1863" s="1" t="s">
        <v>355</v>
      </c>
      <c r="N1863" s="1"/>
      <c r="O1863" s="1"/>
      <c r="P1863" s="1"/>
      <c r="Q1863" s="1"/>
      <c r="R1863" s="1"/>
      <c r="S1863" s="1"/>
      <c r="T1863" s="1"/>
      <c r="U1863" s="1"/>
      <c r="V1863" s="1"/>
      <c r="W1863" s="1"/>
      <c r="X1863" s="1"/>
      <c r="Y1863" s="1"/>
      <c r="Z1863" s="1"/>
      <c r="AA1863" s="1"/>
      <c r="AB1863" s="1"/>
      <c r="AC1863" s="1"/>
      <c r="AD1863" s="1"/>
      <c r="AE1863" s="1"/>
      <c r="AF1863" s="1"/>
      <c r="AG1863" s="1"/>
      <c r="AH1863" s="1" t="s">
        <v>5277</v>
      </c>
    </row>
    <row r="1864" spans="1:34" x14ac:dyDescent="0.3">
      <c r="A1864" s="1" t="s">
        <v>8181</v>
      </c>
      <c r="B1864" s="1"/>
      <c r="C1864" s="1"/>
      <c r="D1864" s="1"/>
      <c r="E1864" s="1"/>
      <c r="F1864" s="1"/>
      <c r="G1864" s="2"/>
      <c r="H1864" s="1" t="s">
        <v>1</v>
      </c>
      <c r="I1864" s="1" t="s">
        <v>8182</v>
      </c>
      <c r="J1864" s="1" t="s">
        <v>8183</v>
      </c>
      <c r="K1864" s="1" t="s">
        <v>8184</v>
      </c>
      <c r="L1864" s="1" t="s">
        <v>8184</v>
      </c>
      <c r="M1864" s="1" t="s">
        <v>355</v>
      </c>
      <c r="N1864" s="1"/>
      <c r="O1864" s="1"/>
      <c r="P1864" s="1"/>
      <c r="Q1864" s="1"/>
      <c r="R1864" s="1"/>
      <c r="S1864" s="1"/>
      <c r="T1864" s="1"/>
      <c r="U1864" s="1"/>
      <c r="V1864" s="1"/>
      <c r="W1864" s="1"/>
      <c r="X1864" s="1"/>
      <c r="Y1864" s="1"/>
      <c r="Z1864" s="1"/>
      <c r="AA1864" s="1"/>
      <c r="AB1864" s="1"/>
      <c r="AC1864" s="1"/>
      <c r="AD1864" s="1"/>
      <c r="AE1864" s="1"/>
      <c r="AF1864" s="1"/>
      <c r="AG1864" s="1"/>
      <c r="AH1864" s="1" t="s">
        <v>8185</v>
      </c>
    </row>
    <row r="1865" spans="1:34" x14ac:dyDescent="0.3">
      <c r="A1865" s="1" t="s">
        <v>8431</v>
      </c>
      <c r="B1865" s="1"/>
      <c r="C1865" s="1"/>
      <c r="D1865" s="1" t="s">
        <v>8432</v>
      </c>
      <c r="E1865" s="1" t="s">
        <v>8433</v>
      </c>
      <c r="F1865" s="1" t="s">
        <v>13</v>
      </c>
      <c r="G1865" s="2" t="s">
        <v>8434</v>
      </c>
      <c r="H1865" s="1" t="s">
        <v>1</v>
      </c>
      <c r="I1865" s="1" t="s">
        <v>8435</v>
      </c>
      <c r="J1865" s="1" t="s">
        <v>8436</v>
      </c>
      <c r="K1865" s="1" t="s">
        <v>8437</v>
      </c>
      <c r="L1865" s="1" t="s">
        <v>8437</v>
      </c>
      <c r="M1865" s="1" t="s">
        <v>355</v>
      </c>
      <c r="N1865" s="1"/>
      <c r="O1865" s="1"/>
      <c r="P1865" s="1"/>
      <c r="Q1865" s="1"/>
      <c r="R1865" s="1"/>
      <c r="S1865" s="1"/>
      <c r="T1865" s="1"/>
      <c r="U1865" s="1"/>
      <c r="V1865" s="1"/>
      <c r="W1865" s="1"/>
      <c r="X1865" s="1"/>
      <c r="Y1865" s="1"/>
      <c r="Z1865" s="1"/>
      <c r="AA1865" s="1"/>
      <c r="AB1865" s="1"/>
      <c r="AC1865" s="1"/>
      <c r="AD1865" s="1"/>
      <c r="AE1865" s="1"/>
      <c r="AF1865" s="1"/>
      <c r="AG1865" s="1"/>
      <c r="AH1865" s="1" t="s">
        <v>8438</v>
      </c>
    </row>
    <row r="1866" spans="1:34" x14ac:dyDescent="0.3">
      <c r="A1866" s="1" t="s">
        <v>8541</v>
      </c>
      <c r="B1866" s="1"/>
      <c r="C1866" s="1"/>
      <c r="D1866" s="1" t="s">
        <v>8542</v>
      </c>
      <c r="E1866" s="1" t="s">
        <v>8543</v>
      </c>
      <c r="F1866" s="1" t="s">
        <v>13</v>
      </c>
      <c r="G1866" s="2" t="s">
        <v>8544</v>
      </c>
      <c r="H1866" s="1" t="s">
        <v>1</v>
      </c>
      <c r="I1866" s="1"/>
      <c r="J1866" s="1"/>
      <c r="K1866" s="1" t="s">
        <v>8545</v>
      </c>
      <c r="L1866" s="1" t="s">
        <v>8545</v>
      </c>
      <c r="M1866" s="1" t="s">
        <v>355</v>
      </c>
      <c r="N1866" s="1"/>
      <c r="O1866" s="1"/>
      <c r="P1866" s="1"/>
      <c r="Q1866" s="1"/>
      <c r="R1866" s="1"/>
      <c r="S1866" s="1"/>
      <c r="T1866" s="1"/>
      <c r="U1866" s="1"/>
      <c r="V1866" s="1"/>
      <c r="W1866" s="1"/>
      <c r="X1866" s="1"/>
      <c r="Y1866" s="1"/>
      <c r="Z1866" s="1"/>
      <c r="AA1866" s="1"/>
      <c r="AB1866" s="1"/>
      <c r="AC1866" s="1"/>
      <c r="AD1866" s="1"/>
      <c r="AE1866" s="1"/>
      <c r="AF1866" s="1"/>
      <c r="AG1866" s="1"/>
      <c r="AH1866" s="1" t="s">
        <v>5277</v>
      </c>
    </row>
    <row r="1867" spans="1:34" x14ac:dyDescent="0.3">
      <c r="A1867" s="1" t="s">
        <v>7375</v>
      </c>
      <c r="B1867" s="1"/>
      <c r="C1867" s="1"/>
      <c r="D1867" s="1" t="s">
        <v>6158</v>
      </c>
      <c r="E1867" s="1" t="s">
        <v>4713</v>
      </c>
      <c r="F1867" s="1" t="s">
        <v>13</v>
      </c>
      <c r="G1867" s="2" t="s">
        <v>5865</v>
      </c>
      <c r="H1867" s="1" t="s">
        <v>1</v>
      </c>
      <c r="I1867" s="1"/>
      <c r="J1867" s="1" t="s">
        <v>7376</v>
      </c>
      <c r="K1867" s="1" t="s">
        <v>7377</v>
      </c>
      <c r="L1867" s="1" t="s">
        <v>7377</v>
      </c>
      <c r="M1867" s="1" t="s">
        <v>7378</v>
      </c>
      <c r="N1867" s="1"/>
      <c r="O1867" s="1"/>
      <c r="P1867" s="1"/>
      <c r="Q1867" s="1"/>
      <c r="R1867" s="1"/>
      <c r="S1867" s="1"/>
      <c r="T1867" s="1"/>
      <c r="U1867" s="1"/>
      <c r="V1867" s="1"/>
      <c r="W1867" s="1"/>
      <c r="X1867" s="1"/>
      <c r="Y1867" s="1"/>
      <c r="Z1867" s="1"/>
      <c r="AA1867" s="1"/>
      <c r="AB1867" s="1"/>
      <c r="AC1867" s="1"/>
      <c r="AD1867" s="1"/>
      <c r="AE1867" s="1"/>
      <c r="AF1867" s="1"/>
      <c r="AG1867" s="1"/>
      <c r="AH1867" s="1" t="s">
        <v>7379</v>
      </c>
    </row>
    <row r="1868" spans="1:34" x14ac:dyDescent="0.3">
      <c r="A1868" s="1" t="s">
        <v>3446</v>
      </c>
      <c r="B1868" s="1"/>
      <c r="C1868" s="1"/>
      <c r="D1868" s="1"/>
      <c r="E1868" s="1"/>
      <c r="F1868" s="1"/>
      <c r="G1868" s="2"/>
      <c r="H1868" s="1" t="s">
        <v>1</v>
      </c>
      <c r="I1868" s="1" t="s">
        <v>3447</v>
      </c>
      <c r="J1868" s="1" t="s">
        <v>3448</v>
      </c>
      <c r="K1868" s="1" t="s">
        <v>3449</v>
      </c>
      <c r="L1868" s="1" t="s">
        <v>3449</v>
      </c>
      <c r="M1868" s="1" t="s">
        <v>3450</v>
      </c>
      <c r="N1868" s="1"/>
      <c r="O1868" s="1"/>
      <c r="P1868" s="1"/>
      <c r="Q1868" s="1"/>
      <c r="R1868" s="1"/>
      <c r="S1868" s="1"/>
      <c r="T1868" s="1"/>
      <c r="U1868" s="1"/>
      <c r="V1868" s="1"/>
      <c r="W1868" s="1"/>
      <c r="X1868" s="1"/>
      <c r="Y1868" s="1"/>
      <c r="Z1868" s="1"/>
      <c r="AA1868" s="1"/>
      <c r="AB1868" s="1"/>
      <c r="AC1868" s="1"/>
      <c r="AD1868" s="1"/>
      <c r="AE1868" s="1"/>
      <c r="AF1868" s="1"/>
      <c r="AG1868" s="1"/>
      <c r="AH1868" s="1" t="s">
        <v>586</v>
      </c>
    </row>
    <row r="1869" spans="1:34" x14ac:dyDescent="0.3">
      <c r="A1869" s="1" t="s">
        <v>3522</v>
      </c>
      <c r="B1869" s="1"/>
      <c r="C1869" s="1"/>
      <c r="D1869" s="1"/>
      <c r="E1869" s="1"/>
      <c r="F1869" s="1"/>
      <c r="G1869" s="2"/>
      <c r="H1869" s="1" t="s">
        <v>1</v>
      </c>
      <c r="I1869" s="1"/>
      <c r="J1869" s="1"/>
      <c r="K1869" s="1"/>
      <c r="L1869" s="1"/>
      <c r="M1869" s="1" t="s">
        <v>3450</v>
      </c>
      <c r="N1869" s="1"/>
      <c r="O1869" s="1"/>
      <c r="P1869" s="1"/>
      <c r="Q1869" s="1"/>
      <c r="R1869" s="1"/>
      <c r="S1869" s="1"/>
      <c r="T1869" s="1"/>
      <c r="U1869" s="1"/>
      <c r="V1869" s="1"/>
      <c r="W1869" s="1"/>
      <c r="X1869" s="1"/>
      <c r="Y1869" s="1"/>
      <c r="Z1869" s="1"/>
      <c r="AA1869" s="1"/>
      <c r="AB1869" s="1"/>
      <c r="AC1869" s="1"/>
      <c r="AD1869" s="1"/>
      <c r="AE1869" s="1"/>
      <c r="AF1869" s="1"/>
      <c r="AG1869" s="1"/>
      <c r="AH1869" s="1" t="s">
        <v>586</v>
      </c>
    </row>
    <row r="1870" spans="1:34" x14ac:dyDescent="0.3">
      <c r="A1870" s="1" t="s">
        <v>2854</v>
      </c>
      <c r="B1870" s="1"/>
      <c r="C1870" s="1"/>
      <c r="D1870" s="1"/>
      <c r="E1870" s="1"/>
      <c r="F1870" s="1"/>
      <c r="G1870" s="2"/>
      <c r="H1870" s="1" t="s">
        <v>1</v>
      </c>
      <c r="I1870" s="1" t="s">
        <v>2855</v>
      </c>
      <c r="J1870" s="1" t="s">
        <v>2856</v>
      </c>
      <c r="K1870" s="1" t="s">
        <v>2857</v>
      </c>
      <c r="L1870" s="1" t="s">
        <v>2857</v>
      </c>
      <c r="M1870" s="1" t="s">
        <v>2858</v>
      </c>
      <c r="N1870" s="1"/>
      <c r="O1870" s="1"/>
      <c r="P1870" s="1"/>
      <c r="Q1870" s="1"/>
      <c r="R1870" s="1"/>
      <c r="S1870" s="1"/>
      <c r="T1870" s="1"/>
      <c r="U1870" s="1"/>
      <c r="V1870" s="1"/>
      <c r="W1870" s="1"/>
      <c r="X1870" s="1"/>
      <c r="Y1870" s="1"/>
      <c r="Z1870" s="1"/>
      <c r="AA1870" s="1"/>
      <c r="AB1870" s="1"/>
      <c r="AC1870" s="1"/>
      <c r="AD1870" s="1"/>
      <c r="AE1870" s="1"/>
      <c r="AF1870" s="1"/>
      <c r="AG1870" s="1"/>
      <c r="AH1870" s="1" t="s">
        <v>2859</v>
      </c>
    </row>
    <row r="1871" spans="1:34" x14ac:dyDescent="0.3">
      <c r="A1871" s="1" t="s">
        <v>6291</v>
      </c>
      <c r="B1871" s="1"/>
      <c r="C1871" s="1"/>
      <c r="D1871" s="1"/>
      <c r="E1871" s="1"/>
      <c r="F1871" s="1"/>
      <c r="G1871" s="2"/>
      <c r="H1871" s="1" t="s">
        <v>1</v>
      </c>
      <c r="I1871" s="1" t="s">
        <v>6292</v>
      </c>
      <c r="J1871" s="1" t="s">
        <v>6293</v>
      </c>
      <c r="K1871" s="1"/>
      <c r="L1871" s="1"/>
      <c r="M1871" s="1" t="s">
        <v>6294</v>
      </c>
      <c r="N1871" s="1"/>
      <c r="O1871" s="1"/>
      <c r="P1871" s="1"/>
      <c r="Q1871" s="1"/>
      <c r="R1871" s="1"/>
      <c r="S1871" s="1"/>
      <c r="T1871" s="1"/>
      <c r="U1871" s="1"/>
      <c r="V1871" s="1"/>
      <c r="W1871" s="1"/>
      <c r="X1871" s="1"/>
      <c r="Y1871" s="1"/>
      <c r="Z1871" s="1"/>
      <c r="AA1871" s="1"/>
      <c r="AB1871" s="1"/>
      <c r="AC1871" s="1"/>
      <c r="AD1871" s="1"/>
      <c r="AE1871" s="1"/>
      <c r="AF1871" s="1"/>
      <c r="AG1871" s="1"/>
      <c r="AH1871" s="1" t="s">
        <v>6295</v>
      </c>
    </row>
    <row r="1872" spans="1:34" x14ac:dyDescent="0.3">
      <c r="A1872" s="1" t="s">
        <v>6296</v>
      </c>
      <c r="B1872" s="1"/>
      <c r="C1872" s="1"/>
      <c r="D1872" s="1"/>
      <c r="E1872" s="1"/>
      <c r="F1872" s="1"/>
      <c r="G1872" s="2"/>
      <c r="H1872" s="1" t="s">
        <v>1</v>
      </c>
      <c r="I1872" s="1"/>
      <c r="J1872" s="1"/>
      <c r="K1872" s="1"/>
      <c r="L1872" s="1"/>
      <c r="M1872" s="1" t="s">
        <v>6294</v>
      </c>
      <c r="N1872" s="1"/>
      <c r="O1872" s="1"/>
      <c r="P1872" s="1"/>
      <c r="Q1872" s="1"/>
      <c r="R1872" s="1"/>
      <c r="S1872" s="1"/>
      <c r="T1872" s="1"/>
      <c r="U1872" s="1"/>
      <c r="V1872" s="1"/>
      <c r="W1872" s="1"/>
      <c r="X1872" s="1"/>
      <c r="Y1872" s="1"/>
      <c r="Z1872" s="1"/>
      <c r="AA1872" s="1"/>
      <c r="AB1872" s="1"/>
      <c r="AC1872" s="1"/>
      <c r="AD1872" s="1"/>
      <c r="AE1872" s="1"/>
      <c r="AF1872" s="1"/>
      <c r="AG1872" s="1"/>
      <c r="AH1872" s="1" t="s">
        <v>5739</v>
      </c>
    </row>
    <row r="1873" spans="1:34" x14ac:dyDescent="0.3">
      <c r="A1873" s="1" t="s">
        <v>6930</v>
      </c>
      <c r="B1873" s="1"/>
      <c r="C1873" s="1"/>
      <c r="D1873" s="1" t="s">
        <v>6931</v>
      </c>
      <c r="E1873" s="1" t="s">
        <v>6932</v>
      </c>
      <c r="F1873" s="1" t="s">
        <v>13</v>
      </c>
      <c r="G1873" s="2" t="s">
        <v>6933</v>
      </c>
      <c r="H1873" s="1" t="s">
        <v>1</v>
      </c>
      <c r="I1873" s="1" t="s">
        <v>6934</v>
      </c>
      <c r="J1873" s="1" t="s">
        <v>6935</v>
      </c>
      <c r="K1873" s="1" t="s">
        <v>6936</v>
      </c>
      <c r="L1873" s="1" t="s">
        <v>6936</v>
      </c>
      <c r="M1873" s="1" t="s">
        <v>6294</v>
      </c>
      <c r="N1873" s="1"/>
      <c r="O1873" s="1"/>
      <c r="P1873" s="1"/>
      <c r="Q1873" s="1"/>
      <c r="R1873" s="1"/>
      <c r="S1873" s="1"/>
      <c r="T1873" s="1"/>
      <c r="U1873" s="1"/>
      <c r="V1873" s="1"/>
      <c r="W1873" s="1"/>
      <c r="X1873" s="1"/>
      <c r="Y1873" s="1"/>
      <c r="Z1873" s="1"/>
      <c r="AA1873" s="1"/>
      <c r="AB1873" s="1"/>
      <c r="AC1873" s="1"/>
      <c r="AD1873" s="1"/>
      <c r="AE1873" s="1"/>
      <c r="AF1873" s="1"/>
      <c r="AG1873" s="1"/>
      <c r="AH1873" s="1" t="s">
        <v>6295</v>
      </c>
    </row>
    <row r="1874" spans="1:34" x14ac:dyDescent="0.3">
      <c r="A1874" s="1" t="s">
        <v>5494</v>
      </c>
      <c r="B1874" s="1"/>
      <c r="C1874" s="1"/>
      <c r="D1874" s="1" t="s">
        <v>5495</v>
      </c>
      <c r="E1874" s="1" t="s">
        <v>5496</v>
      </c>
      <c r="F1874" s="1" t="s">
        <v>13</v>
      </c>
      <c r="G1874" s="2" t="s">
        <v>5497</v>
      </c>
      <c r="H1874" s="1" t="s">
        <v>1</v>
      </c>
      <c r="I1874" s="1" t="s">
        <v>5498</v>
      </c>
      <c r="J1874" s="1" t="s">
        <v>5499</v>
      </c>
      <c r="K1874" s="1" t="s">
        <v>5500</v>
      </c>
      <c r="L1874" s="1" t="s">
        <v>5500</v>
      </c>
      <c r="M1874" s="1" t="s">
        <v>5501</v>
      </c>
      <c r="N1874" s="1"/>
      <c r="O1874" s="1"/>
      <c r="P1874" s="1"/>
      <c r="Q1874" s="1"/>
      <c r="R1874" s="1"/>
      <c r="S1874" s="1"/>
      <c r="T1874" s="1"/>
      <c r="U1874" s="1"/>
      <c r="V1874" s="1"/>
      <c r="W1874" s="1"/>
      <c r="X1874" s="1"/>
      <c r="Y1874" s="1"/>
      <c r="Z1874" s="1"/>
      <c r="AA1874" s="1"/>
      <c r="AB1874" s="1"/>
      <c r="AC1874" s="1"/>
      <c r="AD1874" s="1"/>
      <c r="AE1874" s="1"/>
      <c r="AF1874" s="1"/>
      <c r="AG1874" s="1"/>
      <c r="AH1874" s="1" t="s">
        <v>5502</v>
      </c>
    </row>
    <row r="1875" spans="1:34" x14ac:dyDescent="0.3">
      <c r="A1875" s="1" t="s">
        <v>6023</v>
      </c>
      <c r="B1875" s="1"/>
      <c r="C1875" s="1"/>
      <c r="D1875" s="1" t="s">
        <v>6024</v>
      </c>
      <c r="E1875" s="1" t="s">
        <v>5338</v>
      </c>
      <c r="F1875" s="1" t="s">
        <v>13</v>
      </c>
      <c r="G1875" s="2" t="s">
        <v>6025</v>
      </c>
      <c r="H1875" s="1" t="s">
        <v>1</v>
      </c>
      <c r="I1875" s="1"/>
      <c r="J1875" s="1" t="s">
        <v>6026</v>
      </c>
      <c r="K1875" s="1" t="s">
        <v>6027</v>
      </c>
      <c r="L1875" s="1" t="s">
        <v>6027</v>
      </c>
      <c r="M1875" s="1" t="s">
        <v>5501</v>
      </c>
      <c r="N1875" s="1"/>
      <c r="O1875" s="1"/>
      <c r="P1875" s="1"/>
      <c r="Q1875" s="1"/>
      <c r="R1875" s="1"/>
      <c r="S1875" s="1"/>
      <c r="T1875" s="1"/>
      <c r="U1875" s="1"/>
      <c r="V1875" s="1"/>
      <c r="W1875" s="1"/>
      <c r="X1875" s="1"/>
      <c r="Y1875" s="1"/>
      <c r="Z1875" s="1"/>
      <c r="AA1875" s="1"/>
      <c r="AB1875" s="1"/>
      <c r="AC1875" s="1"/>
      <c r="AD1875" s="1"/>
      <c r="AE1875" s="1"/>
      <c r="AF1875" s="1"/>
      <c r="AG1875" s="1"/>
      <c r="AH1875" s="1" t="s">
        <v>6028</v>
      </c>
    </row>
    <row r="1876" spans="1:34" x14ac:dyDescent="0.3">
      <c r="A1876" s="1" t="s">
        <v>6042</v>
      </c>
      <c r="B1876" s="1"/>
      <c r="C1876" s="1"/>
      <c r="D1876" s="1" t="s">
        <v>6024</v>
      </c>
      <c r="E1876" s="1" t="s">
        <v>5338</v>
      </c>
      <c r="F1876" s="1" t="s">
        <v>13</v>
      </c>
      <c r="G1876" s="2" t="s">
        <v>6025</v>
      </c>
      <c r="H1876" s="1" t="s">
        <v>1</v>
      </c>
      <c r="I1876" s="1"/>
      <c r="J1876" s="1" t="s">
        <v>6026</v>
      </c>
      <c r="K1876" s="1" t="s">
        <v>6027</v>
      </c>
      <c r="L1876" s="1" t="s">
        <v>6027</v>
      </c>
      <c r="M1876" s="1" t="s">
        <v>5501</v>
      </c>
      <c r="N1876" s="1"/>
      <c r="O1876" s="1"/>
      <c r="P1876" s="1"/>
      <c r="Q1876" s="1"/>
      <c r="R1876" s="1"/>
      <c r="S1876" s="1"/>
      <c r="T1876" s="1"/>
      <c r="U1876" s="1"/>
      <c r="V1876" s="1"/>
      <c r="W1876" s="1"/>
      <c r="X1876" s="1"/>
      <c r="Y1876" s="1"/>
      <c r="Z1876" s="1"/>
      <c r="AA1876" s="1"/>
      <c r="AB1876" s="1"/>
      <c r="AC1876" s="1"/>
      <c r="AD1876" s="1"/>
      <c r="AE1876" s="1"/>
      <c r="AF1876" s="1"/>
      <c r="AG1876" s="1"/>
      <c r="AH1876" s="1" t="s">
        <v>5502</v>
      </c>
    </row>
    <row r="1877" spans="1:34" x14ac:dyDescent="0.3">
      <c r="A1877" s="1" t="s">
        <v>6108</v>
      </c>
      <c r="B1877" s="1"/>
      <c r="C1877" s="1"/>
      <c r="D1877" s="1" t="s">
        <v>6109</v>
      </c>
      <c r="E1877" s="1" t="s">
        <v>735</v>
      </c>
      <c r="F1877" s="1" t="s">
        <v>13</v>
      </c>
      <c r="G1877" s="2" t="s">
        <v>736</v>
      </c>
      <c r="H1877" s="1" t="s">
        <v>1</v>
      </c>
      <c r="I1877" s="1" t="s">
        <v>6110</v>
      </c>
      <c r="J1877" s="1" t="s">
        <v>6111</v>
      </c>
      <c r="K1877" s="1" t="s">
        <v>6112</v>
      </c>
      <c r="L1877" s="1" t="s">
        <v>6112</v>
      </c>
      <c r="M1877" s="1" t="s">
        <v>5501</v>
      </c>
      <c r="N1877" s="1"/>
      <c r="O1877" s="1"/>
      <c r="P1877" s="1"/>
      <c r="Q1877" s="1"/>
      <c r="R1877" s="1"/>
      <c r="S1877" s="1"/>
      <c r="T1877" s="1"/>
      <c r="U1877" s="1"/>
      <c r="V1877" s="1"/>
      <c r="W1877" s="1"/>
      <c r="X1877" s="1"/>
      <c r="Y1877" s="1"/>
      <c r="Z1877" s="1"/>
      <c r="AA1877" s="1"/>
      <c r="AB1877" s="1"/>
      <c r="AC1877" s="1"/>
      <c r="AD1877" s="1"/>
      <c r="AE1877" s="1"/>
      <c r="AF1877" s="1"/>
      <c r="AG1877" s="1"/>
      <c r="AH1877" s="1" t="s">
        <v>6113</v>
      </c>
    </row>
    <row r="1878" spans="1:34" x14ac:dyDescent="0.3">
      <c r="A1878" s="1" t="s">
        <v>7521</v>
      </c>
      <c r="B1878" s="1"/>
      <c r="C1878" s="1"/>
      <c r="D1878" s="1" t="s">
        <v>7522</v>
      </c>
      <c r="E1878" s="1" t="s">
        <v>4515</v>
      </c>
      <c r="F1878" s="1" t="s">
        <v>13</v>
      </c>
      <c r="G1878" s="2" t="s">
        <v>4516</v>
      </c>
      <c r="H1878" s="1" t="s">
        <v>1</v>
      </c>
      <c r="I1878" s="1"/>
      <c r="J1878" s="1"/>
      <c r="K1878" s="1"/>
      <c r="L1878" s="1"/>
      <c r="M1878" s="1" t="s">
        <v>5501</v>
      </c>
      <c r="N1878" s="1"/>
      <c r="O1878" s="1"/>
      <c r="P1878" s="1"/>
      <c r="Q1878" s="1"/>
      <c r="R1878" s="1"/>
      <c r="S1878" s="1"/>
      <c r="T1878" s="1"/>
      <c r="U1878" s="1"/>
      <c r="V1878" s="1"/>
      <c r="W1878" s="1"/>
      <c r="X1878" s="1"/>
      <c r="Y1878" s="1"/>
      <c r="Z1878" s="1"/>
      <c r="AA1878" s="1"/>
      <c r="AB1878" s="1"/>
      <c r="AC1878" s="1"/>
      <c r="AD1878" s="1"/>
      <c r="AE1878" s="1"/>
      <c r="AF1878" s="1"/>
      <c r="AG1878" s="1"/>
      <c r="AH1878" s="1" t="s">
        <v>7523</v>
      </c>
    </row>
    <row r="1879" spans="1:34" x14ac:dyDescent="0.3">
      <c r="A1879" s="1" t="s">
        <v>8209</v>
      </c>
      <c r="B1879" s="1"/>
      <c r="C1879" s="1"/>
      <c r="D1879" s="1"/>
      <c r="E1879" s="1"/>
      <c r="F1879" s="1"/>
      <c r="G1879" s="2"/>
      <c r="H1879" s="1" t="s">
        <v>1</v>
      </c>
      <c r="I1879" s="1" t="s">
        <v>8210</v>
      </c>
      <c r="J1879" s="1"/>
      <c r="K1879" s="1"/>
      <c r="L1879" s="1"/>
      <c r="M1879" s="1" t="s">
        <v>5501</v>
      </c>
      <c r="N1879" s="1"/>
      <c r="O1879" s="1"/>
      <c r="P1879" s="1"/>
      <c r="Q1879" s="1"/>
      <c r="R1879" s="1"/>
      <c r="S1879" s="1"/>
      <c r="T1879" s="1"/>
      <c r="U1879" s="1"/>
      <c r="V1879" s="1"/>
      <c r="W1879" s="1"/>
      <c r="X1879" s="1"/>
      <c r="Y1879" s="1"/>
      <c r="Z1879" s="1"/>
      <c r="AA1879" s="1"/>
      <c r="AB1879" s="1"/>
      <c r="AC1879" s="1"/>
      <c r="AD1879" s="1"/>
      <c r="AE1879" s="1"/>
      <c r="AF1879" s="1"/>
      <c r="AG1879" s="1"/>
      <c r="AH1879" s="1" t="s">
        <v>8211</v>
      </c>
    </row>
    <row r="1880" spans="1:34" x14ac:dyDescent="0.3">
      <c r="A1880" s="1" t="s">
        <v>8277</v>
      </c>
      <c r="B1880" s="1"/>
      <c r="C1880" s="1"/>
      <c r="D1880" s="1" t="s">
        <v>8278</v>
      </c>
      <c r="E1880" s="1" t="s">
        <v>3638</v>
      </c>
      <c r="F1880" s="1" t="s">
        <v>13</v>
      </c>
      <c r="G1880" s="2" t="s">
        <v>8103</v>
      </c>
      <c r="H1880" s="1" t="s">
        <v>1</v>
      </c>
      <c r="I1880" s="1" t="s">
        <v>8279</v>
      </c>
      <c r="J1880" s="1"/>
      <c r="K1880" s="1" t="s">
        <v>8280</v>
      </c>
      <c r="L1880" s="1" t="s">
        <v>8280</v>
      </c>
      <c r="M1880" s="1" t="s">
        <v>5501</v>
      </c>
      <c r="N1880" s="1"/>
      <c r="O1880" s="1"/>
      <c r="P1880" s="1"/>
      <c r="Q1880" s="1"/>
      <c r="R1880" s="1"/>
      <c r="S1880" s="1"/>
      <c r="T1880" s="1"/>
      <c r="U1880" s="1"/>
      <c r="V1880" s="1"/>
      <c r="W1880" s="1"/>
      <c r="X1880" s="1"/>
      <c r="Y1880" s="1"/>
      <c r="Z1880" s="1"/>
      <c r="AA1880" s="1"/>
      <c r="AB1880" s="1"/>
      <c r="AC1880" s="1"/>
      <c r="AD1880" s="1"/>
      <c r="AE1880" s="1"/>
      <c r="AF1880" s="1"/>
      <c r="AG1880" s="1"/>
      <c r="AH1880" s="1" t="s">
        <v>8281</v>
      </c>
    </row>
    <row r="1881" spans="1:34" x14ac:dyDescent="0.3">
      <c r="A1881" s="1" t="s">
        <v>959</v>
      </c>
      <c r="B1881" s="1"/>
      <c r="C1881" s="1"/>
      <c r="D1881" s="1" t="s">
        <v>960</v>
      </c>
      <c r="E1881" s="1" t="s">
        <v>961</v>
      </c>
      <c r="F1881" s="1" t="s">
        <v>13</v>
      </c>
      <c r="G1881" s="2" t="s">
        <v>962</v>
      </c>
      <c r="H1881" s="1" t="s">
        <v>1</v>
      </c>
      <c r="I1881" s="1" t="s">
        <v>963</v>
      </c>
      <c r="J1881" s="1" t="s">
        <v>964</v>
      </c>
      <c r="K1881" s="1" t="s">
        <v>965</v>
      </c>
      <c r="L1881" s="1" t="s">
        <v>965</v>
      </c>
      <c r="M1881" s="1" t="s">
        <v>966</v>
      </c>
      <c r="N1881" s="1"/>
      <c r="O1881" s="1"/>
      <c r="P1881" s="1"/>
      <c r="Q1881" s="1"/>
      <c r="R1881" s="1"/>
      <c r="S1881" s="1"/>
      <c r="T1881" s="1"/>
      <c r="U1881" s="1"/>
      <c r="V1881" s="1"/>
      <c r="W1881" s="1"/>
      <c r="X1881" s="1"/>
      <c r="Y1881" s="1"/>
      <c r="Z1881" s="1"/>
      <c r="AA1881" s="1"/>
      <c r="AB1881" s="1"/>
      <c r="AC1881" s="1"/>
      <c r="AD1881" s="1"/>
      <c r="AE1881" s="1"/>
      <c r="AF1881" s="1"/>
      <c r="AG1881" s="1"/>
      <c r="AH1881" s="1" t="s">
        <v>967</v>
      </c>
    </row>
    <row r="1882" spans="1:34" x14ac:dyDescent="0.3">
      <c r="A1882" s="1" t="s">
        <v>2846</v>
      </c>
      <c r="B1882" s="1"/>
      <c r="C1882" s="1"/>
      <c r="D1882" s="1"/>
      <c r="E1882" s="1"/>
      <c r="F1882" s="1"/>
      <c r="G1882" s="2"/>
      <c r="H1882" s="1" t="s">
        <v>1</v>
      </c>
      <c r="I1882" s="1" t="s">
        <v>2847</v>
      </c>
      <c r="J1882" s="1" t="s">
        <v>2848</v>
      </c>
      <c r="K1882" s="1" t="s">
        <v>2849</v>
      </c>
      <c r="L1882" s="1" t="s">
        <v>2849</v>
      </c>
      <c r="M1882" s="1" t="s">
        <v>966</v>
      </c>
      <c r="N1882" s="1"/>
      <c r="O1882" s="1"/>
      <c r="P1882" s="1"/>
      <c r="Q1882" s="1"/>
      <c r="R1882" s="1"/>
      <c r="S1882" s="1"/>
      <c r="T1882" s="1"/>
      <c r="U1882" s="1"/>
      <c r="V1882" s="1"/>
      <c r="W1882" s="1"/>
      <c r="X1882" s="1"/>
      <c r="Y1882" s="1"/>
      <c r="Z1882" s="1"/>
      <c r="AA1882" s="1"/>
      <c r="AB1882" s="1"/>
      <c r="AC1882" s="1"/>
      <c r="AD1882" s="1"/>
      <c r="AE1882" s="1"/>
      <c r="AF1882" s="1"/>
      <c r="AG1882" s="1"/>
      <c r="AH1882" s="1" t="s">
        <v>2850</v>
      </c>
    </row>
    <row r="1883" spans="1:34" x14ac:dyDescent="0.3">
      <c r="A1883" s="1" t="s">
        <v>4519</v>
      </c>
      <c r="B1883" s="1"/>
      <c r="C1883" s="1"/>
      <c r="D1883" s="1" t="s">
        <v>4520</v>
      </c>
      <c r="E1883" s="1" t="s">
        <v>1988</v>
      </c>
      <c r="F1883" s="1" t="s">
        <v>13</v>
      </c>
      <c r="G1883" s="2" t="s">
        <v>2476</v>
      </c>
      <c r="H1883" s="1" t="s">
        <v>1</v>
      </c>
      <c r="I1883" s="1" t="s">
        <v>4521</v>
      </c>
      <c r="J1883" s="1"/>
      <c r="K1883" s="1" t="s">
        <v>4522</v>
      </c>
      <c r="L1883" s="1" t="s">
        <v>4522</v>
      </c>
      <c r="M1883" s="1" t="s">
        <v>966</v>
      </c>
      <c r="N1883" s="1"/>
      <c r="O1883" s="1"/>
      <c r="P1883" s="1"/>
      <c r="Q1883" s="1"/>
      <c r="R1883" s="1"/>
      <c r="S1883" s="1"/>
      <c r="T1883" s="1"/>
      <c r="U1883" s="1"/>
      <c r="V1883" s="1"/>
      <c r="W1883" s="1"/>
      <c r="X1883" s="1"/>
      <c r="Y1883" s="1"/>
      <c r="Z1883" s="1"/>
      <c r="AA1883" s="1"/>
      <c r="AB1883" s="1"/>
      <c r="AC1883" s="1"/>
      <c r="AD1883" s="1"/>
      <c r="AE1883" s="1"/>
      <c r="AF1883" s="1"/>
      <c r="AG1883" s="1"/>
      <c r="AH1883" s="1" t="s">
        <v>4523</v>
      </c>
    </row>
    <row r="1884" spans="1:34" x14ac:dyDescent="0.3">
      <c r="A1884" s="1" t="s">
        <v>5636</v>
      </c>
      <c r="B1884" s="1"/>
      <c r="C1884" s="1"/>
      <c r="D1884" s="1"/>
      <c r="E1884" s="1"/>
      <c r="F1884" s="1"/>
      <c r="G1884" s="2"/>
      <c r="H1884" s="1" t="s">
        <v>1</v>
      </c>
      <c r="I1884" s="1"/>
      <c r="J1884" s="1"/>
      <c r="K1884" s="1"/>
      <c r="L1884" s="1"/>
      <c r="M1884" s="1" t="s">
        <v>5637</v>
      </c>
      <c r="N1884" s="1"/>
      <c r="O1884" s="1"/>
      <c r="P1884" s="1"/>
      <c r="Q1884" s="1"/>
      <c r="R1884" s="1"/>
      <c r="S1884" s="1"/>
      <c r="T1884" s="1"/>
      <c r="U1884" s="1"/>
      <c r="V1884" s="1"/>
      <c r="W1884" s="1"/>
      <c r="X1884" s="1"/>
      <c r="Y1884" s="1"/>
      <c r="Z1884" s="1"/>
      <c r="AA1884" s="1"/>
      <c r="AB1884" s="1"/>
      <c r="AC1884" s="1"/>
      <c r="AD1884" s="1"/>
      <c r="AE1884" s="1"/>
      <c r="AF1884" s="1"/>
      <c r="AG1884" s="1"/>
      <c r="AH1884" s="1" t="s">
        <v>5638</v>
      </c>
    </row>
    <row r="1885" spans="1:34" x14ac:dyDescent="0.3">
      <c r="A1885" s="1" t="s">
        <v>6194</v>
      </c>
      <c r="B1885" s="1"/>
      <c r="C1885" s="1"/>
      <c r="D1885" s="1"/>
      <c r="E1885" s="1"/>
      <c r="F1885" s="1"/>
      <c r="G1885" s="2"/>
      <c r="H1885" s="1" t="s">
        <v>1</v>
      </c>
      <c r="I1885" s="1"/>
      <c r="J1885" s="1"/>
      <c r="K1885" s="1"/>
      <c r="L1885" s="1"/>
      <c r="M1885" s="1" t="s">
        <v>5637</v>
      </c>
      <c r="N1885" s="1"/>
      <c r="O1885" s="1"/>
      <c r="P1885" s="1"/>
      <c r="Q1885" s="1"/>
      <c r="R1885" s="1"/>
      <c r="S1885" s="1"/>
      <c r="T1885" s="1"/>
      <c r="U1885" s="1"/>
      <c r="V1885" s="1"/>
      <c r="W1885" s="1"/>
      <c r="X1885" s="1"/>
      <c r="Y1885" s="1"/>
      <c r="Z1885" s="1"/>
      <c r="AA1885" s="1"/>
      <c r="AB1885" s="1"/>
      <c r="AC1885" s="1"/>
      <c r="AD1885" s="1"/>
      <c r="AE1885" s="1"/>
      <c r="AF1885" s="1"/>
      <c r="AG1885" s="1"/>
      <c r="AH1885" s="1" t="s">
        <v>6195</v>
      </c>
    </row>
    <row r="1886" spans="1:34" x14ac:dyDescent="0.3">
      <c r="A1886" s="1" t="s">
        <v>6419</v>
      </c>
      <c r="B1886" s="1"/>
      <c r="C1886" s="1"/>
      <c r="D1886" s="1" t="s">
        <v>6420</v>
      </c>
      <c r="E1886" s="1" t="s">
        <v>200</v>
      </c>
      <c r="F1886" s="1" t="s">
        <v>13</v>
      </c>
      <c r="G1886" s="2" t="s">
        <v>201</v>
      </c>
      <c r="H1886" s="1" t="s">
        <v>1</v>
      </c>
      <c r="I1886" s="1"/>
      <c r="J1886" s="1" t="s">
        <v>6421</v>
      </c>
      <c r="K1886" s="1" t="s">
        <v>6422</v>
      </c>
      <c r="L1886" s="1" t="s">
        <v>6422</v>
      </c>
      <c r="M1886" s="1" t="s">
        <v>966</v>
      </c>
      <c r="N1886" s="1"/>
      <c r="O1886" s="1"/>
      <c r="P1886" s="1"/>
      <c r="Q1886" s="1"/>
      <c r="R1886" s="1"/>
      <c r="S1886" s="1"/>
      <c r="T1886" s="1"/>
      <c r="U1886" s="1"/>
      <c r="V1886" s="1"/>
      <c r="W1886" s="1"/>
      <c r="X1886" s="1"/>
      <c r="Y1886" s="1"/>
      <c r="Z1886" s="1"/>
      <c r="AA1886" s="1"/>
      <c r="AB1886" s="1"/>
      <c r="AC1886" s="1"/>
      <c r="AD1886" s="1"/>
      <c r="AE1886" s="1"/>
      <c r="AF1886" s="1"/>
      <c r="AG1886" s="1"/>
      <c r="AH1886" s="1" t="s">
        <v>6423</v>
      </c>
    </row>
    <row r="1887" spans="1:34" x14ac:dyDescent="0.3">
      <c r="A1887" s="1" t="s">
        <v>6672</v>
      </c>
      <c r="B1887" s="1"/>
      <c r="C1887" s="1"/>
      <c r="D1887" s="1" t="s">
        <v>6673</v>
      </c>
      <c r="E1887" s="1" t="s">
        <v>4929</v>
      </c>
      <c r="F1887" s="1" t="s">
        <v>13</v>
      </c>
      <c r="G1887" s="2" t="s">
        <v>6674</v>
      </c>
      <c r="H1887" s="1" t="s">
        <v>1</v>
      </c>
      <c r="I1887" s="1"/>
      <c r="J1887" s="1" t="s">
        <v>6675</v>
      </c>
      <c r="K1887" s="1" t="s">
        <v>6676</v>
      </c>
      <c r="L1887" s="1" t="s">
        <v>6676</v>
      </c>
      <c r="M1887" s="1" t="s">
        <v>966</v>
      </c>
      <c r="N1887" s="1"/>
      <c r="O1887" s="1"/>
      <c r="P1887" s="1"/>
      <c r="Q1887" s="1"/>
      <c r="R1887" s="1"/>
      <c r="S1887" s="1"/>
      <c r="T1887" s="1"/>
      <c r="U1887" s="1"/>
      <c r="V1887" s="1"/>
      <c r="W1887" s="1"/>
      <c r="X1887" s="1"/>
      <c r="Y1887" s="1"/>
      <c r="Z1887" s="1"/>
      <c r="AA1887" s="1"/>
      <c r="AB1887" s="1"/>
      <c r="AC1887" s="1"/>
      <c r="AD1887" s="1"/>
      <c r="AE1887" s="1"/>
      <c r="AF1887" s="1"/>
      <c r="AG1887" s="1"/>
      <c r="AH1887" s="1" t="s">
        <v>967</v>
      </c>
    </row>
    <row r="1888" spans="1:34" x14ac:dyDescent="0.3">
      <c r="A1888" s="1" t="s">
        <v>6743</v>
      </c>
      <c r="B1888" s="1"/>
      <c r="C1888" s="1"/>
      <c r="D1888" s="1" t="s">
        <v>6744</v>
      </c>
      <c r="E1888" s="1" t="s">
        <v>6381</v>
      </c>
      <c r="F1888" s="1" t="s">
        <v>13</v>
      </c>
      <c r="G1888" s="2" t="s">
        <v>598</v>
      </c>
      <c r="H1888" s="1" t="s">
        <v>1</v>
      </c>
      <c r="I1888" s="1" t="s">
        <v>6745</v>
      </c>
      <c r="J1888" s="1"/>
      <c r="K1888" s="1"/>
      <c r="L1888" s="1"/>
      <c r="M1888" s="1" t="s">
        <v>966</v>
      </c>
      <c r="N1888" s="1"/>
      <c r="O1888" s="1"/>
      <c r="P1888" s="1"/>
      <c r="Q1888" s="1"/>
      <c r="R1888" s="1"/>
      <c r="S1888" s="1"/>
      <c r="T1888" s="1"/>
      <c r="U1888" s="1"/>
      <c r="V1888" s="1"/>
      <c r="W1888" s="1"/>
      <c r="X1888" s="1"/>
      <c r="Y1888" s="1"/>
      <c r="Z1888" s="1"/>
      <c r="AA1888" s="1"/>
      <c r="AB1888" s="1"/>
      <c r="AC1888" s="1"/>
      <c r="AD1888" s="1"/>
      <c r="AE1888" s="1"/>
      <c r="AF1888" s="1"/>
      <c r="AG1888" s="1"/>
      <c r="AH1888" s="1" t="s">
        <v>967</v>
      </c>
    </row>
    <row r="1889" spans="1:34" x14ac:dyDescent="0.3">
      <c r="A1889" s="1" t="s">
        <v>1591</v>
      </c>
      <c r="B1889" s="1"/>
      <c r="C1889" s="1"/>
      <c r="D1889" s="1"/>
      <c r="E1889" s="1"/>
      <c r="F1889" s="1"/>
      <c r="G1889" s="2"/>
      <c r="H1889" s="1" t="s">
        <v>1</v>
      </c>
      <c r="I1889" s="1"/>
      <c r="J1889" s="1"/>
      <c r="K1889" s="1"/>
      <c r="L1889" s="1"/>
      <c r="M1889" s="1" t="s">
        <v>1592</v>
      </c>
      <c r="N1889" s="1"/>
      <c r="O1889" s="1"/>
      <c r="P1889" s="1"/>
      <c r="Q1889" s="1"/>
      <c r="R1889" s="1"/>
      <c r="S1889" s="1"/>
      <c r="T1889" s="1"/>
      <c r="U1889" s="1"/>
      <c r="V1889" s="1"/>
      <c r="W1889" s="1"/>
      <c r="X1889" s="1"/>
      <c r="Y1889" s="1"/>
      <c r="Z1889" s="1"/>
      <c r="AA1889" s="1"/>
      <c r="AB1889" s="1"/>
      <c r="AC1889" s="1"/>
      <c r="AD1889" s="1"/>
      <c r="AE1889" s="1"/>
      <c r="AF1889" s="1"/>
      <c r="AG1889" s="1"/>
      <c r="AH1889" s="1" t="s">
        <v>1593</v>
      </c>
    </row>
    <row r="1890" spans="1:34" x14ac:dyDescent="0.3">
      <c r="A1890" s="1" t="s">
        <v>346</v>
      </c>
      <c r="B1890" s="1"/>
      <c r="C1890" s="1"/>
      <c r="D1890" s="1" t="s">
        <v>347</v>
      </c>
      <c r="E1890" s="1" t="s">
        <v>348</v>
      </c>
      <c r="F1890" s="1" t="s">
        <v>13</v>
      </c>
      <c r="G1890" s="2" t="s">
        <v>349</v>
      </c>
      <c r="H1890" s="1" t="s">
        <v>1</v>
      </c>
      <c r="I1890" s="1" t="s">
        <v>350</v>
      </c>
      <c r="J1890" s="1"/>
      <c r="K1890" s="1" t="s">
        <v>351</v>
      </c>
      <c r="L1890" s="1" t="s">
        <v>351</v>
      </c>
      <c r="M1890" s="1" t="s">
        <v>352</v>
      </c>
      <c r="N1890" s="1"/>
      <c r="O1890" s="1"/>
      <c r="P1890" s="1"/>
      <c r="Q1890" s="1"/>
      <c r="R1890" s="1"/>
      <c r="S1890" s="1"/>
      <c r="T1890" s="1"/>
      <c r="U1890" s="1"/>
      <c r="V1890" s="1"/>
      <c r="W1890" s="1"/>
      <c r="X1890" s="1"/>
      <c r="Y1890" s="1"/>
      <c r="Z1890" s="1"/>
      <c r="AA1890" s="1"/>
      <c r="AB1890" s="1"/>
      <c r="AC1890" s="1"/>
      <c r="AD1890" s="1"/>
      <c r="AE1890" s="1"/>
      <c r="AF1890" s="1"/>
      <c r="AG1890" s="1"/>
      <c r="AH1890" s="1" t="s">
        <v>353</v>
      </c>
    </row>
    <row r="1891" spans="1:34" x14ac:dyDescent="0.3">
      <c r="A1891" s="1" t="s">
        <v>553</v>
      </c>
      <c r="B1891" s="1"/>
      <c r="C1891" s="1"/>
      <c r="D1891" s="1"/>
      <c r="E1891" s="1"/>
      <c r="F1891" s="1"/>
      <c r="G1891" s="2"/>
      <c r="H1891" s="1" t="s">
        <v>1</v>
      </c>
      <c r="I1891" s="1" t="s">
        <v>554</v>
      </c>
      <c r="J1891" s="1"/>
      <c r="K1891" s="1"/>
      <c r="L1891" s="1"/>
      <c r="M1891" s="1" t="s">
        <v>352</v>
      </c>
      <c r="N1891" s="1"/>
      <c r="O1891" s="1"/>
      <c r="P1891" s="1"/>
      <c r="Q1891" s="1"/>
      <c r="R1891" s="1"/>
      <c r="S1891" s="1"/>
      <c r="T1891" s="1"/>
      <c r="U1891" s="1"/>
      <c r="V1891" s="1"/>
      <c r="W1891" s="1"/>
      <c r="X1891" s="1"/>
      <c r="Y1891" s="1"/>
      <c r="Z1891" s="1"/>
      <c r="AA1891" s="1"/>
      <c r="AB1891" s="1"/>
      <c r="AC1891" s="1"/>
      <c r="AD1891" s="1"/>
      <c r="AE1891" s="1"/>
      <c r="AF1891" s="1"/>
      <c r="AG1891" s="1"/>
      <c r="AH1891" s="1" t="s">
        <v>555</v>
      </c>
    </row>
    <row r="1892" spans="1:34" x14ac:dyDescent="0.3">
      <c r="A1892" s="1" t="s">
        <v>815</v>
      </c>
      <c r="B1892" s="1"/>
      <c r="C1892" s="1"/>
      <c r="D1892" s="1"/>
      <c r="E1892" s="1"/>
      <c r="F1892" s="1"/>
      <c r="G1892" s="2"/>
      <c r="H1892" s="1" t="s">
        <v>1</v>
      </c>
      <c r="I1892" s="1" t="s">
        <v>816</v>
      </c>
      <c r="J1892" s="1"/>
      <c r="K1892" s="1" t="s">
        <v>817</v>
      </c>
      <c r="L1892" s="1" t="s">
        <v>817</v>
      </c>
      <c r="M1892" s="1" t="s">
        <v>352</v>
      </c>
      <c r="N1892" s="1"/>
      <c r="O1892" s="1"/>
      <c r="P1892" s="1"/>
      <c r="Q1892" s="1"/>
      <c r="R1892" s="1"/>
      <c r="S1892" s="1"/>
      <c r="T1892" s="1"/>
      <c r="U1892" s="1"/>
      <c r="V1892" s="1"/>
      <c r="W1892" s="1"/>
      <c r="X1892" s="1"/>
      <c r="Y1892" s="1"/>
      <c r="Z1892" s="1"/>
      <c r="AA1892" s="1"/>
      <c r="AB1892" s="1"/>
      <c r="AC1892" s="1"/>
      <c r="AD1892" s="1"/>
      <c r="AE1892" s="1"/>
      <c r="AF1892" s="1"/>
      <c r="AG1892" s="1"/>
      <c r="AH1892" s="1" t="s">
        <v>555</v>
      </c>
    </row>
    <row r="1893" spans="1:34" x14ac:dyDescent="0.3">
      <c r="A1893" s="1" t="s">
        <v>1028</v>
      </c>
      <c r="B1893" s="1"/>
      <c r="C1893" s="1"/>
      <c r="D1893" s="1" t="s">
        <v>1029</v>
      </c>
      <c r="E1893" s="1" t="s">
        <v>1030</v>
      </c>
      <c r="F1893" s="1" t="s">
        <v>13</v>
      </c>
      <c r="G1893" s="2" t="s">
        <v>1031</v>
      </c>
      <c r="H1893" s="1" t="s">
        <v>1</v>
      </c>
      <c r="I1893" s="1" t="s">
        <v>1032</v>
      </c>
      <c r="J1893" s="1"/>
      <c r="K1893" s="1" t="s">
        <v>1033</v>
      </c>
      <c r="L1893" s="1" t="s">
        <v>1033</v>
      </c>
      <c r="M1893" s="1" t="s">
        <v>352</v>
      </c>
      <c r="N1893" s="1"/>
      <c r="O1893" s="1"/>
      <c r="P1893" s="1"/>
      <c r="Q1893" s="1"/>
      <c r="R1893" s="1"/>
      <c r="S1893" s="1"/>
      <c r="T1893" s="1"/>
      <c r="U1893" s="1"/>
      <c r="V1893" s="1"/>
      <c r="W1893" s="1"/>
      <c r="X1893" s="1"/>
      <c r="Y1893" s="1"/>
      <c r="Z1893" s="1"/>
      <c r="AA1893" s="1"/>
      <c r="AB1893" s="1"/>
      <c r="AC1893" s="1"/>
      <c r="AD1893" s="1"/>
      <c r="AE1893" s="1"/>
      <c r="AF1893" s="1"/>
      <c r="AG1893" s="1"/>
      <c r="AH1893" s="1" t="s">
        <v>555</v>
      </c>
    </row>
    <row r="1894" spans="1:34" x14ac:dyDescent="0.3">
      <c r="A1894" s="1" t="s">
        <v>1246</v>
      </c>
      <c r="B1894" s="1"/>
      <c r="C1894" s="1"/>
      <c r="D1894" s="1"/>
      <c r="E1894" s="1"/>
      <c r="F1894" s="1"/>
      <c r="G1894" s="2"/>
      <c r="H1894" s="1" t="s">
        <v>1</v>
      </c>
      <c r="I1894" s="1"/>
      <c r="J1894" s="1"/>
      <c r="K1894" s="1"/>
      <c r="L1894" s="1"/>
      <c r="M1894" s="1" t="s">
        <v>352</v>
      </c>
      <c r="N1894" s="1"/>
      <c r="O1894" s="1"/>
      <c r="P1894" s="1"/>
      <c r="Q1894" s="1"/>
      <c r="R1894" s="1"/>
      <c r="S1894" s="1"/>
      <c r="T1894" s="1"/>
      <c r="U1894" s="1"/>
      <c r="V1894" s="1"/>
      <c r="W1894" s="1"/>
      <c r="X1894" s="1"/>
      <c r="Y1894" s="1"/>
      <c r="Z1894" s="1"/>
      <c r="AA1894" s="1"/>
      <c r="AB1894" s="1"/>
      <c r="AC1894" s="1"/>
      <c r="AD1894" s="1"/>
      <c r="AE1894" s="1"/>
      <c r="AF1894" s="1"/>
      <c r="AG1894" s="1"/>
      <c r="AH1894" s="1" t="s">
        <v>555</v>
      </c>
    </row>
    <row r="1895" spans="1:34" x14ac:dyDescent="0.3">
      <c r="A1895" s="1" t="s">
        <v>1589</v>
      </c>
      <c r="B1895" s="1"/>
      <c r="C1895" s="1"/>
      <c r="D1895" s="1"/>
      <c r="E1895" s="1"/>
      <c r="F1895" s="1"/>
      <c r="G1895" s="2"/>
      <c r="H1895" s="1" t="s">
        <v>1</v>
      </c>
      <c r="I1895" s="1" t="s">
        <v>202</v>
      </c>
      <c r="J1895" s="1"/>
      <c r="K1895" s="1"/>
      <c r="L1895" s="1"/>
      <c r="M1895" s="1" t="s">
        <v>352</v>
      </c>
      <c r="N1895" s="1"/>
      <c r="O1895" s="1"/>
      <c r="P1895" s="1"/>
      <c r="Q1895" s="1"/>
      <c r="R1895" s="1"/>
      <c r="S1895" s="1"/>
      <c r="T1895" s="1"/>
      <c r="U1895" s="1"/>
      <c r="V1895" s="1"/>
      <c r="W1895" s="1"/>
      <c r="X1895" s="1"/>
      <c r="Y1895" s="1"/>
      <c r="Z1895" s="1"/>
      <c r="AA1895" s="1"/>
      <c r="AB1895" s="1"/>
      <c r="AC1895" s="1"/>
      <c r="AD1895" s="1"/>
      <c r="AE1895" s="1"/>
      <c r="AF1895" s="1"/>
      <c r="AG1895" s="1"/>
      <c r="AH1895" s="1" t="s">
        <v>1590</v>
      </c>
    </row>
    <row r="1896" spans="1:34" x14ac:dyDescent="0.3">
      <c r="A1896" s="1" t="s">
        <v>1804</v>
      </c>
      <c r="B1896" s="1"/>
      <c r="C1896" s="1"/>
      <c r="D1896" s="1" t="s">
        <v>1780</v>
      </c>
      <c r="E1896" s="1" t="s">
        <v>61</v>
      </c>
      <c r="F1896" s="1" t="s">
        <v>13</v>
      </c>
      <c r="G1896" s="2" t="s">
        <v>1781</v>
      </c>
      <c r="H1896" s="1" t="s">
        <v>1</v>
      </c>
      <c r="I1896" s="1" t="s">
        <v>1805</v>
      </c>
      <c r="J1896" s="1" t="s">
        <v>1806</v>
      </c>
      <c r="K1896" s="1" t="s">
        <v>1807</v>
      </c>
      <c r="L1896" s="1" t="s">
        <v>1807</v>
      </c>
      <c r="M1896" s="1" t="s">
        <v>352</v>
      </c>
      <c r="N1896" s="1"/>
      <c r="O1896" s="1"/>
      <c r="P1896" s="1"/>
      <c r="Q1896" s="1"/>
      <c r="R1896" s="1"/>
      <c r="S1896" s="1"/>
      <c r="T1896" s="1"/>
      <c r="U1896" s="1"/>
      <c r="V1896" s="1"/>
      <c r="W1896" s="1"/>
      <c r="X1896" s="1"/>
      <c r="Y1896" s="1"/>
      <c r="Z1896" s="1"/>
      <c r="AA1896" s="1"/>
      <c r="AB1896" s="1"/>
      <c r="AC1896" s="1"/>
      <c r="AD1896" s="1"/>
      <c r="AE1896" s="1"/>
      <c r="AF1896" s="1"/>
      <c r="AG1896" s="1"/>
      <c r="AH1896" s="1" t="s">
        <v>1590</v>
      </c>
    </row>
    <row r="1897" spans="1:34" x14ac:dyDescent="0.3">
      <c r="A1897" s="1" t="s">
        <v>1867</v>
      </c>
      <c r="B1897" s="1"/>
      <c r="C1897" s="1"/>
      <c r="D1897" s="1" t="s">
        <v>1868</v>
      </c>
      <c r="E1897" s="1" t="s">
        <v>529</v>
      </c>
      <c r="F1897" s="1" t="s">
        <v>13</v>
      </c>
      <c r="G1897" s="2" t="s">
        <v>530</v>
      </c>
      <c r="H1897" s="1" t="s">
        <v>1</v>
      </c>
      <c r="I1897" s="1" t="s">
        <v>1307</v>
      </c>
      <c r="J1897" s="1" t="s">
        <v>1869</v>
      </c>
      <c r="K1897" s="1" t="s">
        <v>1870</v>
      </c>
      <c r="L1897" s="1" t="s">
        <v>1870</v>
      </c>
      <c r="M1897" s="1" t="s">
        <v>352</v>
      </c>
      <c r="N1897" s="1"/>
      <c r="O1897" s="1"/>
      <c r="P1897" s="1"/>
      <c r="Q1897" s="1"/>
      <c r="R1897" s="1"/>
      <c r="S1897" s="1"/>
      <c r="T1897" s="1"/>
      <c r="U1897" s="1"/>
      <c r="V1897" s="1"/>
      <c r="W1897" s="1"/>
      <c r="X1897" s="1"/>
      <c r="Y1897" s="1"/>
      <c r="Z1897" s="1"/>
      <c r="AA1897" s="1"/>
      <c r="AB1897" s="1"/>
      <c r="AC1897" s="1"/>
      <c r="AD1897" s="1"/>
      <c r="AE1897" s="1"/>
      <c r="AF1897" s="1"/>
      <c r="AG1897" s="1"/>
      <c r="AH1897" s="1" t="s">
        <v>555</v>
      </c>
    </row>
    <row r="1898" spans="1:34" x14ac:dyDescent="0.3">
      <c r="A1898" s="1" t="s">
        <v>2433</v>
      </c>
      <c r="B1898" s="1"/>
      <c r="C1898" s="1"/>
      <c r="D1898" s="1"/>
      <c r="E1898" s="1"/>
      <c r="F1898" s="1"/>
      <c r="G1898" s="2"/>
      <c r="H1898" s="1" t="s">
        <v>1</v>
      </c>
      <c r="I1898" s="1" t="s">
        <v>2434</v>
      </c>
      <c r="J1898" s="1"/>
      <c r="K1898" s="1" t="s">
        <v>2435</v>
      </c>
      <c r="L1898" s="1" t="s">
        <v>2435</v>
      </c>
      <c r="M1898" s="1" t="s">
        <v>352</v>
      </c>
      <c r="N1898" s="1"/>
      <c r="O1898" s="1"/>
      <c r="P1898" s="1"/>
      <c r="Q1898" s="1"/>
      <c r="R1898" s="1"/>
      <c r="S1898" s="1"/>
      <c r="T1898" s="1"/>
      <c r="U1898" s="1"/>
      <c r="V1898" s="1"/>
      <c r="W1898" s="1"/>
      <c r="X1898" s="1"/>
      <c r="Y1898" s="1"/>
      <c r="Z1898" s="1"/>
      <c r="AA1898" s="1"/>
      <c r="AB1898" s="1"/>
      <c r="AC1898" s="1"/>
      <c r="AD1898" s="1"/>
      <c r="AE1898" s="1"/>
      <c r="AF1898" s="1"/>
      <c r="AG1898" s="1"/>
      <c r="AH1898" s="1" t="s">
        <v>555</v>
      </c>
    </row>
    <row r="1899" spans="1:34" x14ac:dyDescent="0.3">
      <c r="A1899" s="1" t="s">
        <v>3344</v>
      </c>
      <c r="B1899" s="1"/>
      <c r="C1899" s="1"/>
      <c r="D1899" s="1" t="s">
        <v>381</v>
      </c>
      <c r="E1899" s="1" t="s">
        <v>382</v>
      </c>
      <c r="F1899" s="1" t="s">
        <v>13</v>
      </c>
      <c r="G1899" s="2" t="s">
        <v>383</v>
      </c>
      <c r="H1899" s="1" t="s">
        <v>1</v>
      </c>
      <c r="I1899" s="1"/>
      <c r="J1899" s="1"/>
      <c r="K1899" s="1"/>
      <c r="L1899" s="1"/>
      <c r="M1899" s="1" t="s">
        <v>352</v>
      </c>
      <c r="N1899" s="1"/>
      <c r="O1899" s="1"/>
      <c r="P1899" s="1"/>
      <c r="Q1899" s="1"/>
      <c r="R1899" s="1"/>
      <c r="S1899" s="1"/>
      <c r="T1899" s="1"/>
      <c r="U1899" s="1"/>
      <c r="V1899" s="1"/>
      <c r="W1899" s="1"/>
      <c r="X1899" s="1"/>
      <c r="Y1899" s="1"/>
      <c r="Z1899" s="1"/>
      <c r="AA1899" s="1"/>
      <c r="AB1899" s="1"/>
      <c r="AC1899" s="1"/>
      <c r="AD1899" s="1"/>
      <c r="AE1899" s="1"/>
      <c r="AF1899" s="1"/>
      <c r="AG1899" s="1"/>
      <c r="AH1899" s="1" t="s">
        <v>3345</v>
      </c>
    </row>
    <row r="1900" spans="1:34" x14ac:dyDescent="0.3">
      <c r="A1900" s="1" t="s">
        <v>3506</v>
      </c>
      <c r="B1900" s="1"/>
      <c r="C1900" s="1"/>
      <c r="D1900" s="1"/>
      <c r="E1900" s="1"/>
      <c r="F1900" s="1"/>
      <c r="G1900" s="2"/>
      <c r="H1900" s="1" t="s">
        <v>1</v>
      </c>
      <c r="I1900" s="1" t="s">
        <v>3507</v>
      </c>
      <c r="J1900" s="1"/>
      <c r="K1900" s="1" t="s">
        <v>3508</v>
      </c>
      <c r="L1900" s="1" t="s">
        <v>3508</v>
      </c>
      <c r="M1900" s="1" t="s">
        <v>352</v>
      </c>
      <c r="N1900" s="1"/>
      <c r="O1900" s="1"/>
      <c r="P1900" s="1"/>
      <c r="Q1900" s="1"/>
      <c r="R1900" s="1"/>
      <c r="S1900" s="1"/>
      <c r="T1900" s="1"/>
      <c r="U1900" s="1"/>
      <c r="V1900" s="1"/>
      <c r="W1900" s="1"/>
      <c r="X1900" s="1"/>
      <c r="Y1900" s="1"/>
      <c r="Z1900" s="1"/>
      <c r="AA1900" s="1"/>
      <c r="AB1900" s="1"/>
      <c r="AC1900" s="1"/>
      <c r="AD1900" s="1"/>
      <c r="AE1900" s="1"/>
      <c r="AF1900" s="1"/>
      <c r="AG1900" s="1"/>
      <c r="AH1900" s="1" t="s">
        <v>3509</v>
      </c>
    </row>
    <row r="1901" spans="1:34" x14ac:dyDescent="0.3">
      <c r="A1901" s="1" t="s">
        <v>4065</v>
      </c>
      <c r="B1901" s="1"/>
      <c r="C1901" s="1"/>
      <c r="D1901" s="1" t="s">
        <v>4066</v>
      </c>
      <c r="E1901" s="1" t="s">
        <v>4067</v>
      </c>
      <c r="F1901" s="1" t="s">
        <v>4068</v>
      </c>
      <c r="G1901" s="2" t="s">
        <v>4069</v>
      </c>
      <c r="H1901" s="1" t="s">
        <v>1</v>
      </c>
      <c r="I1901" s="1" t="s">
        <v>4070</v>
      </c>
      <c r="J1901" s="1" t="s">
        <v>4071</v>
      </c>
      <c r="K1901" s="1" t="s">
        <v>4072</v>
      </c>
      <c r="L1901" s="1" t="s">
        <v>4072</v>
      </c>
      <c r="M1901" s="1" t="s">
        <v>352</v>
      </c>
      <c r="N1901" s="1"/>
      <c r="O1901" s="1"/>
      <c r="P1901" s="1"/>
      <c r="Q1901" s="1"/>
      <c r="R1901" s="1"/>
      <c r="S1901" s="1"/>
      <c r="T1901" s="1"/>
      <c r="U1901" s="1"/>
      <c r="V1901" s="1"/>
      <c r="W1901" s="1"/>
      <c r="X1901" s="1"/>
      <c r="Y1901" s="1"/>
      <c r="Z1901" s="1"/>
      <c r="AA1901" s="1"/>
      <c r="AB1901" s="1"/>
      <c r="AC1901" s="1"/>
      <c r="AD1901" s="1"/>
      <c r="AE1901" s="1"/>
      <c r="AF1901" s="1"/>
      <c r="AG1901" s="1"/>
      <c r="AH1901" s="1" t="s">
        <v>555</v>
      </c>
    </row>
    <row r="1902" spans="1:34" x14ac:dyDescent="0.3">
      <c r="A1902" s="1" t="s">
        <v>5787</v>
      </c>
      <c r="B1902" s="1"/>
      <c r="C1902" s="1"/>
      <c r="D1902" s="1" t="s">
        <v>5788</v>
      </c>
      <c r="E1902" s="1" t="s">
        <v>142</v>
      </c>
      <c r="F1902" s="1" t="s">
        <v>13</v>
      </c>
      <c r="G1902" s="2" t="s">
        <v>143</v>
      </c>
      <c r="H1902" s="1" t="s">
        <v>1</v>
      </c>
      <c r="I1902" s="1" t="s">
        <v>5789</v>
      </c>
      <c r="J1902" s="1" t="s">
        <v>5790</v>
      </c>
      <c r="K1902" s="1" t="s">
        <v>5791</v>
      </c>
      <c r="L1902" s="1" t="s">
        <v>5791</v>
      </c>
      <c r="M1902" s="1" t="s">
        <v>352</v>
      </c>
      <c r="N1902" s="1"/>
      <c r="O1902" s="1"/>
      <c r="P1902" s="1"/>
      <c r="Q1902" s="1"/>
      <c r="R1902" s="1"/>
      <c r="S1902" s="1"/>
      <c r="T1902" s="1"/>
      <c r="U1902" s="1"/>
      <c r="V1902" s="1"/>
      <c r="W1902" s="1"/>
      <c r="X1902" s="1"/>
      <c r="Y1902" s="1"/>
      <c r="Z1902" s="1"/>
      <c r="AA1902" s="1"/>
      <c r="AB1902" s="1"/>
      <c r="AC1902" s="1"/>
      <c r="AD1902" s="1"/>
      <c r="AE1902" s="1"/>
      <c r="AF1902" s="1"/>
      <c r="AG1902" s="1"/>
      <c r="AH1902" s="1" t="s">
        <v>5792</v>
      </c>
    </row>
    <row r="1903" spans="1:34" x14ac:dyDescent="0.3">
      <c r="A1903" s="1" t="s">
        <v>5824</v>
      </c>
      <c r="B1903" s="1"/>
      <c r="C1903" s="1"/>
      <c r="D1903" s="1"/>
      <c r="E1903" s="1"/>
      <c r="F1903" s="1"/>
      <c r="G1903" s="2"/>
      <c r="H1903" s="1" t="s">
        <v>1</v>
      </c>
      <c r="I1903" s="1"/>
      <c r="J1903" s="1" t="s">
        <v>5825</v>
      </c>
      <c r="K1903" s="1"/>
      <c r="L1903" s="1"/>
      <c r="M1903" s="1" t="s">
        <v>352</v>
      </c>
      <c r="N1903" s="1"/>
      <c r="O1903" s="1"/>
      <c r="P1903" s="1"/>
      <c r="Q1903" s="1"/>
      <c r="R1903" s="1"/>
      <c r="S1903" s="1"/>
      <c r="T1903" s="1"/>
      <c r="U1903" s="1"/>
      <c r="V1903" s="1"/>
      <c r="W1903" s="1"/>
      <c r="X1903" s="1"/>
      <c r="Y1903" s="1"/>
      <c r="Z1903" s="1"/>
      <c r="AA1903" s="1"/>
      <c r="AB1903" s="1"/>
      <c r="AC1903" s="1"/>
      <c r="AD1903" s="1"/>
      <c r="AE1903" s="1"/>
      <c r="AF1903" s="1"/>
      <c r="AG1903" s="1"/>
      <c r="AH1903" s="1" t="s">
        <v>5826</v>
      </c>
    </row>
    <row r="1904" spans="1:34" x14ac:dyDescent="0.3">
      <c r="A1904" s="1" t="s">
        <v>5890</v>
      </c>
      <c r="B1904" s="1"/>
      <c r="C1904" s="1"/>
      <c r="D1904" s="1" t="s">
        <v>5891</v>
      </c>
      <c r="E1904" s="1" t="s">
        <v>142</v>
      </c>
      <c r="F1904" s="1" t="s">
        <v>13</v>
      </c>
      <c r="G1904" s="2" t="s">
        <v>4841</v>
      </c>
      <c r="H1904" s="1" t="s">
        <v>1</v>
      </c>
      <c r="I1904" s="1" t="s">
        <v>5892</v>
      </c>
      <c r="J1904" s="1" t="s">
        <v>5893</v>
      </c>
      <c r="K1904" s="1" t="s">
        <v>5894</v>
      </c>
      <c r="L1904" s="1" t="s">
        <v>5894</v>
      </c>
      <c r="M1904" s="1" t="s">
        <v>352</v>
      </c>
      <c r="N1904" s="1"/>
      <c r="O1904" s="1"/>
      <c r="P1904" s="1"/>
      <c r="Q1904" s="1"/>
      <c r="R1904" s="1"/>
      <c r="S1904" s="1"/>
      <c r="T1904" s="1"/>
      <c r="U1904" s="1"/>
      <c r="V1904" s="1"/>
      <c r="W1904" s="1"/>
      <c r="X1904" s="1"/>
      <c r="Y1904" s="1"/>
      <c r="Z1904" s="1"/>
      <c r="AA1904" s="1"/>
      <c r="AB1904" s="1"/>
      <c r="AC1904" s="1"/>
      <c r="AD1904" s="1"/>
      <c r="AE1904" s="1"/>
      <c r="AF1904" s="1"/>
      <c r="AG1904" s="1"/>
      <c r="AH1904" s="1" t="s">
        <v>5895</v>
      </c>
    </row>
    <row r="1905" spans="1:34" x14ac:dyDescent="0.3">
      <c r="A1905" s="1" t="s">
        <v>6260</v>
      </c>
      <c r="B1905" s="1"/>
      <c r="C1905" s="1"/>
      <c r="D1905" s="1" t="s">
        <v>6261</v>
      </c>
      <c r="E1905" s="1" t="s">
        <v>2334</v>
      </c>
      <c r="F1905" s="1" t="s">
        <v>13</v>
      </c>
      <c r="G1905" s="2"/>
      <c r="H1905" s="1" t="s">
        <v>1</v>
      </c>
      <c r="I1905" s="1" t="s">
        <v>6262</v>
      </c>
      <c r="J1905" s="1"/>
      <c r="K1905" s="1"/>
      <c r="L1905" s="1"/>
      <c r="M1905" s="1" t="s">
        <v>352</v>
      </c>
      <c r="N1905" s="1"/>
      <c r="O1905" s="1"/>
      <c r="P1905" s="1"/>
      <c r="Q1905" s="1"/>
      <c r="R1905" s="1"/>
      <c r="S1905" s="1"/>
      <c r="T1905" s="1"/>
      <c r="U1905" s="1"/>
      <c r="V1905" s="1"/>
      <c r="W1905" s="1"/>
      <c r="X1905" s="1"/>
      <c r="Y1905" s="1"/>
      <c r="Z1905" s="1"/>
      <c r="AA1905" s="1"/>
      <c r="AB1905" s="1"/>
      <c r="AC1905" s="1"/>
      <c r="AD1905" s="1"/>
      <c r="AE1905" s="1"/>
      <c r="AF1905" s="1"/>
      <c r="AG1905" s="1"/>
      <c r="AH1905" s="1" t="s">
        <v>6263</v>
      </c>
    </row>
    <row r="1906" spans="1:34" x14ac:dyDescent="0.3">
      <c r="A1906" s="1" t="s">
        <v>7239</v>
      </c>
      <c r="B1906" s="1"/>
      <c r="C1906" s="1"/>
      <c r="D1906" s="1" t="s">
        <v>7240</v>
      </c>
      <c r="E1906" s="1" t="s">
        <v>5586</v>
      </c>
      <c r="F1906" s="1" t="s">
        <v>13</v>
      </c>
      <c r="G1906" s="2" t="s">
        <v>5587</v>
      </c>
      <c r="H1906" s="1" t="s">
        <v>1</v>
      </c>
      <c r="I1906" s="1" t="s">
        <v>7241</v>
      </c>
      <c r="J1906" s="1" t="s">
        <v>7242</v>
      </c>
      <c r="K1906" s="1" t="s">
        <v>7243</v>
      </c>
      <c r="L1906" s="1" t="s">
        <v>7243</v>
      </c>
      <c r="M1906" s="1" t="s">
        <v>352</v>
      </c>
      <c r="N1906" s="1"/>
      <c r="O1906" s="1"/>
      <c r="P1906" s="1"/>
      <c r="Q1906" s="1"/>
      <c r="R1906" s="1"/>
      <c r="S1906" s="1"/>
      <c r="T1906" s="1"/>
      <c r="U1906" s="1"/>
      <c r="V1906" s="1"/>
      <c r="W1906" s="1"/>
      <c r="X1906" s="1"/>
      <c r="Y1906" s="1"/>
      <c r="Z1906" s="1"/>
      <c r="AA1906" s="1"/>
      <c r="AB1906" s="1"/>
      <c r="AC1906" s="1"/>
      <c r="AD1906" s="1"/>
      <c r="AE1906" s="1"/>
      <c r="AF1906" s="1"/>
      <c r="AG1906" s="1"/>
      <c r="AH1906" s="1" t="s">
        <v>7244</v>
      </c>
    </row>
    <row r="1907" spans="1:34" x14ac:dyDescent="0.3">
      <c r="A1907" s="1" t="s">
        <v>7322</v>
      </c>
      <c r="B1907" s="1"/>
      <c r="C1907" s="1"/>
      <c r="D1907" s="1"/>
      <c r="E1907" s="1"/>
      <c r="F1907" s="1"/>
      <c r="G1907" s="2"/>
      <c r="H1907" s="1" t="s">
        <v>1</v>
      </c>
      <c r="I1907" s="1"/>
      <c r="J1907" s="1"/>
      <c r="K1907" s="1"/>
      <c r="L1907" s="1"/>
      <c r="M1907" s="1" t="s">
        <v>7323</v>
      </c>
      <c r="N1907" s="1"/>
      <c r="O1907" s="1"/>
      <c r="P1907" s="1"/>
      <c r="Q1907" s="1"/>
      <c r="R1907" s="1"/>
      <c r="S1907" s="1"/>
      <c r="T1907" s="1"/>
      <c r="U1907" s="1"/>
      <c r="V1907" s="1"/>
      <c r="W1907" s="1"/>
      <c r="X1907" s="1"/>
      <c r="Y1907" s="1"/>
      <c r="Z1907" s="1"/>
      <c r="AA1907" s="1"/>
      <c r="AB1907" s="1"/>
      <c r="AC1907" s="1"/>
      <c r="AD1907" s="1"/>
      <c r="AE1907" s="1"/>
      <c r="AF1907" s="1"/>
      <c r="AG1907" s="1"/>
      <c r="AH1907" s="1" t="s">
        <v>7324</v>
      </c>
    </row>
    <row r="1908" spans="1:34" x14ac:dyDescent="0.3">
      <c r="A1908" s="1" t="s">
        <v>7700</v>
      </c>
      <c r="B1908" s="1"/>
      <c r="C1908" s="1"/>
      <c r="D1908" s="1"/>
      <c r="E1908" s="1"/>
      <c r="F1908" s="1"/>
      <c r="G1908" s="2"/>
      <c r="H1908" s="1" t="s">
        <v>1</v>
      </c>
      <c r="I1908" s="1"/>
      <c r="J1908" s="1"/>
      <c r="K1908" s="1" t="s">
        <v>7701</v>
      </c>
      <c r="L1908" s="1" t="s">
        <v>7701</v>
      </c>
      <c r="M1908" s="1" t="s">
        <v>352</v>
      </c>
      <c r="N1908" s="1"/>
      <c r="O1908" s="1"/>
      <c r="P1908" s="1"/>
      <c r="Q1908" s="1"/>
      <c r="R1908" s="1"/>
      <c r="S1908" s="1"/>
      <c r="T1908" s="1"/>
      <c r="U1908" s="1"/>
      <c r="V1908" s="1"/>
      <c r="W1908" s="1"/>
      <c r="X1908" s="1"/>
      <c r="Y1908" s="1"/>
      <c r="Z1908" s="1"/>
      <c r="AA1908" s="1"/>
      <c r="AB1908" s="1"/>
      <c r="AC1908" s="1"/>
      <c r="AD1908" s="1"/>
      <c r="AE1908" s="1"/>
      <c r="AF1908" s="1"/>
      <c r="AG1908" s="1"/>
      <c r="AH1908" s="1" t="s">
        <v>7702</v>
      </c>
    </row>
    <row r="1909" spans="1:34" x14ac:dyDescent="0.3">
      <c r="A1909" s="1" t="s">
        <v>7770</v>
      </c>
      <c r="B1909" s="1"/>
      <c r="C1909" s="1"/>
      <c r="D1909" s="1" t="s">
        <v>7771</v>
      </c>
      <c r="E1909" s="1" t="s">
        <v>7772</v>
      </c>
      <c r="F1909" s="1" t="s">
        <v>13</v>
      </c>
      <c r="G1909" s="2" t="s">
        <v>6008</v>
      </c>
      <c r="H1909" s="1" t="s">
        <v>1</v>
      </c>
      <c r="I1909" s="1"/>
      <c r="J1909" s="1"/>
      <c r="K1909" s="1"/>
      <c r="L1909" s="1"/>
      <c r="M1909" s="1" t="s">
        <v>352</v>
      </c>
      <c r="N1909" s="1"/>
      <c r="O1909" s="1"/>
      <c r="P1909" s="1"/>
      <c r="Q1909" s="1"/>
      <c r="R1909" s="1"/>
      <c r="S1909" s="1"/>
      <c r="T1909" s="1"/>
      <c r="U1909" s="1"/>
      <c r="V1909" s="1"/>
      <c r="W1909" s="1"/>
      <c r="X1909" s="1"/>
      <c r="Y1909" s="1"/>
      <c r="Z1909" s="1"/>
      <c r="AA1909" s="1"/>
      <c r="AB1909" s="1"/>
      <c r="AC1909" s="1"/>
      <c r="AD1909" s="1"/>
      <c r="AE1909" s="1"/>
      <c r="AF1909" s="1"/>
      <c r="AG1909" s="1"/>
      <c r="AH1909" s="1" t="s">
        <v>7773</v>
      </c>
    </row>
    <row r="1910" spans="1:34" x14ac:dyDescent="0.3">
      <c r="A1910" s="1" t="s">
        <v>7852</v>
      </c>
      <c r="B1910" s="1"/>
      <c r="C1910" s="1"/>
      <c r="D1910" s="1"/>
      <c r="E1910" s="1"/>
      <c r="F1910" s="1"/>
      <c r="G1910" s="2"/>
      <c r="H1910" s="1" t="s">
        <v>1</v>
      </c>
      <c r="I1910" s="1"/>
      <c r="J1910" s="1"/>
      <c r="K1910" s="1"/>
      <c r="L1910" s="1"/>
      <c r="M1910" s="1" t="s">
        <v>7323</v>
      </c>
      <c r="N1910" s="1"/>
      <c r="O1910" s="1"/>
      <c r="P1910" s="1"/>
      <c r="Q1910" s="1"/>
      <c r="R1910" s="1"/>
      <c r="S1910" s="1"/>
      <c r="T1910" s="1"/>
      <c r="U1910" s="1"/>
      <c r="V1910" s="1"/>
      <c r="W1910" s="1"/>
      <c r="X1910" s="1"/>
      <c r="Y1910" s="1"/>
      <c r="Z1910" s="1"/>
      <c r="AA1910" s="1"/>
      <c r="AB1910" s="1"/>
      <c r="AC1910" s="1"/>
      <c r="AD1910" s="1"/>
      <c r="AE1910" s="1"/>
      <c r="AF1910" s="1"/>
      <c r="AG1910" s="1"/>
      <c r="AH1910" s="1" t="s">
        <v>7853</v>
      </c>
    </row>
    <row r="1911" spans="1:34" x14ac:dyDescent="0.3">
      <c r="A1911" s="1" t="s">
        <v>8058</v>
      </c>
      <c r="B1911" s="1"/>
      <c r="C1911" s="1"/>
      <c r="D1911" s="1" t="s">
        <v>3583</v>
      </c>
      <c r="E1911" s="1" t="s">
        <v>859</v>
      </c>
      <c r="F1911" s="1" t="s">
        <v>13</v>
      </c>
      <c r="G1911" s="2" t="s">
        <v>3584</v>
      </c>
      <c r="H1911" s="1" t="s">
        <v>1</v>
      </c>
      <c r="I1911" s="1" t="s">
        <v>3585</v>
      </c>
      <c r="J1911" s="1" t="s">
        <v>3586</v>
      </c>
      <c r="K1911" s="1" t="s">
        <v>8059</v>
      </c>
      <c r="L1911" s="1" t="s">
        <v>8059</v>
      </c>
      <c r="M1911" s="1" t="s">
        <v>352</v>
      </c>
      <c r="N1911" s="1"/>
      <c r="O1911" s="1"/>
      <c r="P1911" s="1"/>
      <c r="Q1911" s="1"/>
      <c r="R1911" s="1"/>
      <c r="S1911" s="1"/>
      <c r="T1911" s="1"/>
      <c r="U1911" s="1"/>
      <c r="V1911" s="1"/>
      <c r="W1911" s="1"/>
      <c r="X1911" s="1"/>
      <c r="Y1911" s="1"/>
      <c r="Z1911" s="1"/>
      <c r="AA1911" s="1"/>
      <c r="AB1911" s="1"/>
      <c r="AC1911" s="1"/>
      <c r="AD1911" s="1"/>
      <c r="AE1911" s="1"/>
      <c r="AF1911" s="1"/>
      <c r="AG1911" s="1"/>
      <c r="AH1911" s="1" t="s">
        <v>7702</v>
      </c>
    </row>
    <row r="1912" spans="1:34" x14ac:dyDescent="0.3">
      <c r="A1912" s="1" t="s">
        <v>8064</v>
      </c>
      <c r="B1912" s="1"/>
      <c r="C1912" s="1"/>
      <c r="D1912" s="1" t="s">
        <v>8065</v>
      </c>
      <c r="E1912" s="1" t="s">
        <v>200</v>
      </c>
      <c r="F1912" s="1" t="s">
        <v>13</v>
      </c>
      <c r="G1912" s="2" t="s">
        <v>201</v>
      </c>
      <c r="H1912" s="1" t="s">
        <v>1</v>
      </c>
      <c r="I1912" s="1" t="s">
        <v>8066</v>
      </c>
      <c r="J1912" s="1"/>
      <c r="K1912" s="1"/>
      <c r="L1912" s="1"/>
      <c r="M1912" s="1" t="s">
        <v>352</v>
      </c>
      <c r="N1912" s="1"/>
      <c r="O1912" s="1"/>
      <c r="P1912" s="1"/>
      <c r="Q1912" s="1"/>
      <c r="R1912" s="1"/>
      <c r="S1912" s="1"/>
      <c r="T1912" s="1"/>
      <c r="U1912" s="1"/>
      <c r="V1912" s="1"/>
      <c r="W1912" s="1"/>
      <c r="X1912" s="1"/>
      <c r="Y1912" s="1"/>
      <c r="Z1912" s="1"/>
      <c r="AA1912" s="1"/>
      <c r="AB1912" s="1"/>
      <c r="AC1912" s="1"/>
      <c r="AD1912" s="1"/>
      <c r="AE1912" s="1"/>
      <c r="AF1912" s="1"/>
      <c r="AG1912" s="1"/>
      <c r="AH1912" s="1" t="s">
        <v>8067</v>
      </c>
    </row>
    <row r="1913" spans="1:34" x14ac:dyDescent="0.3">
      <c r="A1913" s="1" t="s">
        <v>8384</v>
      </c>
      <c r="B1913" s="1"/>
      <c r="C1913" s="1"/>
      <c r="D1913" s="1" t="s">
        <v>8385</v>
      </c>
      <c r="E1913" s="1" t="s">
        <v>416</v>
      </c>
      <c r="F1913" s="1" t="s">
        <v>13</v>
      </c>
      <c r="G1913" s="2" t="s">
        <v>4107</v>
      </c>
      <c r="H1913" s="1" t="s">
        <v>1</v>
      </c>
      <c r="I1913" s="1"/>
      <c r="J1913" s="1" t="s">
        <v>8386</v>
      </c>
      <c r="K1913" s="1" t="s">
        <v>8387</v>
      </c>
      <c r="L1913" s="1" t="s">
        <v>8387</v>
      </c>
      <c r="M1913" s="1" t="s">
        <v>352</v>
      </c>
      <c r="N1913" s="1"/>
      <c r="O1913" s="1"/>
      <c r="P1913" s="1"/>
      <c r="Q1913" s="1"/>
      <c r="R1913" s="1"/>
      <c r="S1913" s="1"/>
      <c r="T1913" s="1"/>
      <c r="U1913" s="1"/>
      <c r="V1913" s="1"/>
      <c r="W1913" s="1"/>
      <c r="X1913" s="1"/>
      <c r="Y1913" s="1"/>
      <c r="Z1913" s="1"/>
      <c r="AA1913" s="1"/>
      <c r="AB1913" s="1"/>
      <c r="AC1913" s="1"/>
      <c r="AD1913" s="1"/>
      <c r="AE1913" s="1"/>
      <c r="AF1913" s="1"/>
      <c r="AG1913" s="1"/>
      <c r="AH1913" s="1" t="s">
        <v>8388</v>
      </c>
    </row>
    <row r="1914" spans="1:34" x14ac:dyDescent="0.3">
      <c r="A1914" s="1" t="s">
        <v>8515</v>
      </c>
      <c r="B1914" s="1"/>
      <c r="C1914" s="1"/>
      <c r="D1914" s="1" t="s">
        <v>8516</v>
      </c>
      <c r="E1914" s="1" t="s">
        <v>200</v>
      </c>
      <c r="F1914" s="1" t="s">
        <v>13</v>
      </c>
      <c r="G1914" s="2" t="s">
        <v>201</v>
      </c>
      <c r="H1914" s="1" t="s">
        <v>1</v>
      </c>
      <c r="I1914" s="1"/>
      <c r="J1914" s="1"/>
      <c r="K1914" s="1" t="s">
        <v>8517</v>
      </c>
      <c r="L1914" s="1" t="s">
        <v>8517</v>
      </c>
      <c r="M1914" s="1" t="s">
        <v>352</v>
      </c>
      <c r="N1914" s="1"/>
      <c r="O1914" s="1"/>
      <c r="P1914" s="1"/>
      <c r="Q1914" s="1"/>
      <c r="R1914" s="1"/>
      <c r="S1914" s="1"/>
      <c r="T1914" s="1"/>
      <c r="U1914" s="1"/>
      <c r="V1914" s="1"/>
      <c r="W1914" s="1"/>
      <c r="X1914" s="1"/>
      <c r="Y1914" s="1"/>
      <c r="Z1914" s="1"/>
      <c r="AA1914" s="1"/>
      <c r="AB1914" s="1"/>
      <c r="AC1914" s="1"/>
      <c r="AD1914" s="1"/>
      <c r="AE1914" s="1"/>
      <c r="AF1914" s="1"/>
      <c r="AG1914" s="1"/>
      <c r="AH1914" s="1" t="s">
        <v>7702</v>
      </c>
    </row>
    <row r="1915" spans="1:34" x14ac:dyDescent="0.3">
      <c r="A1915" s="1" t="s">
        <v>8642</v>
      </c>
      <c r="B1915" s="1"/>
      <c r="C1915" s="1"/>
      <c r="D1915" s="1"/>
      <c r="E1915" s="1"/>
      <c r="F1915" s="1"/>
      <c r="G1915" s="2"/>
      <c r="H1915" s="1" t="s">
        <v>1</v>
      </c>
      <c r="I1915" s="1" t="s">
        <v>8643</v>
      </c>
      <c r="J1915" s="1" t="s">
        <v>8644</v>
      </c>
      <c r="K1915" s="1" t="s">
        <v>8645</v>
      </c>
      <c r="L1915" s="1" t="s">
        <v>8645</v>
      </c>
      <c r="M1915" s="1" t="s">
        <v>352</v>
      </c>
      <c r="N1915" s="1"/>
      <c r="O1915" s="1"/>
      <c r="P1915" s="1"/>
      <c r="Q1915" s="1"/>
      <c r="R1915" s="1"/>
      <c r="S1915" s="1"/>
      <c r="T1915" s="1"/>
      <c r="U1915" s="1"/>
      <c r="V1915" s="1"/>
      <c r="W1915" s="1"/>
      <c r="X1915" s="1"/>
      <c r="Y1915" s="1"/>
      <c r="Z1915" s="1"/>
      <c r="AA1915" s="1"/>
      <c r="AB1915" s="1"/>
      <c r="AC1915" s="1"/>
      <c r="AD1915" s="1"/>
      <c r="AE1915" s="1"/>
      <c r="AF1915" s="1"/>
      <c r="AG1915" s="1"/>
      <c r="AH1915" s="1" t="s">
        <v>7702</v>
      </c>
    </row>
    <row r="1916" spans="1:34" x14ac:dyDescent="0.3">
      <c r="A1916" s="1" t="s">
        <v>8770</v>
      </c>
      <c r="B1916" s="1"/>
      <c r="C1916" s="1"/>
      <c r="D1916" s="1" t="s">
        <v>8771</v>
      </c>
      <c r="E1916" s="1" t="s">
        <v>8772</v>
      </c>
      <c r="F1916" s="1" t="s">
        <v>13</v>
      </c>
      <c r="G1916" s="2" t="s">
        <v>8773</v>
      </c>
      <c r="H1916" s="1" t="s">
        <v>1</v>
      </c>
      <c r="I1916" s="1" t="s">
        <v>8774</v>
      </c>
      <c r="J1916" s="1" t="s">
        <v>8775</v>
      </c>
      <c r="K1916" s="1" t="s">
        <v>8776</v>
      </c>
      <c r="L1916" s="1" t="s">
        <v>8776</v>
      </c>
      <c r="M1916" s="8" t="s">
        <v>8777</v>
      </c>
      <c r="N1916" s="1"/>
      <c r="O1916" s="1"/>
      <c r="P1916" s="1"/>
      <c r="Q1916" s="1"/>
      <c r="R1916" s="1"/>
      <c r="S1916" s="1"/>
      <c r="T1916" s="1"/>
      <c r="U1916" s="1"/>
      <c r="V1916" s="1"/>
      <c r="W1916" s="1"/>
      <c r="X1916" s="1"/>
      <c r="Y1916" s="1"/>
      <c r="Z1916" s="1"/>
      <c r="AA1916" s="1"/>
      <c r="AB1916" s="1"/>
      <c r="AC1916" s="1"/>
      <c r="AD1916" s="1"/>
      <c r="AE1916" s="1"/>
      <c r="AF1916" s="1"/>
      <c r="AG1916" s="1"/>
      <c r="AH1916" s="1"/>
    </row>
    <row r="1917" spans="1:34" x14ac:dyDescent="0.3">
      <c r="A1917" s="1" t="s">
        <v>2150</v>
      </c>
      <c r="B1917" s="1"/>
      <c r="C1917" s="1"/>
      <c r="D1917" s="1" t="s">
        <v>2151</v>
      </c>
      <c r="E1917" s="1" t="s">
        <v>2152</v>
      </c>
      <c r="F1917" s="1" t="s">
        <v>13</v>
      </c>
      <c r="G1917" s="2" t="s">
        <v>161</v>
      </c>
      <c r="H1917" s="1" t="s">
        <v>1</v>
      </c>
      <c r="I1917" s="1" t="s">
        <v>2153</v>
      </c>
      <c r="J1917" s="1" t="s">
        <v>2154</v>
      </c>
      <c r="K1917" s="1"/>
      <c r="L1917" s="1"/>
      <c r="M1917" s="1" t="s">
        <v>2155</v>
      </c>
      <c r="N1917" s="1"/>
      <c r="O1917" s="1"/>
      <c r="P1917" s="1"/>
      <c r="Q1917" s="1"/>
      <c r="R1917" s="1"/>
      <c r="S1917" s="1"/>
      <c r="T1917" s="1"/>
      <c r="U1917" s="1"/>
      <c r="V1917" s="1"/>
      <c r="W1917" s="1"/>
      <c r="X1917" s="1"/>
      <c r="Y1917" s="1"/>
      <c r="Z1917" s="1"/>
      <c r="AA1917" s="1"/>
      <c r="AB1917" s="1"/>
      <c r="AC1917" s="1"/>
      <c r="AD1917" s="1"/>
      <c r="AE1917" s="1"/>
      <c r="AF1917" s="1"/>
      <c r="AG1917" s="1"/>
      <c r="AH1917" s="1" t="s">
        <v>2156</v>
      </c>
    </row>
    <row r="1918" spans="1:34" x14ac:dyDescent="0.3">
      <c r="A1918" s="1" t="s">
        <v>4426</v>
      </c>
      <c r="B1918" s="1"/>
      <c r="C1918" s="1"/>
      <c r="D1918" s="1" t="s">
        <v>4427</v>
      </c>
      <c r="E1918" s="1" t="s">
        <v>4428</v>
      </c>
      <c r="F1918" s="1"/>
      <c r="G1918" s="2"/>
      <c r="H1918" s="1" t="s">
        <v>1</v>
      </c>
      <c r="I1918" s="1"/>
      <c r="J1918" s="1"/>
      <c r="K1918" s="1" t="s">
        <v>4429</v>
      </c>
      <c r="L1918" s="1" t="s">
        <v>4429</v>
      </c>
      <c r="M1918" s="1" t="s">
        <v>2155</v>
      </c>
      <c r="N1918" s="1"/>
      <c r="O1918" s="1"/>
      <c r="P1918" s="1"/>
      <c r="Q1918" s="1"/>
      <c r="R1918" s="1"/>
      <c r="S1918" s="1"/>
      <c r="T1918" s="1"/>
      <c r="U1918" s="1"/>
      <c r="V1918" s="1"/>
      <c r="W1918" s="1"/>
      <c r="X1918" s="1"/>
      <c r="Y1918" s="1"/>
      <c r="Z1918" s="1"/>
      <c r="AA1918" s="1"/>
      <c r="AB1918" s="1"/>
      <c r="AC1918" s="1"/>
      <c r="AD1918" s="1"/>
      <c r="AE1918" s="1"/>
      <c r="AF1918" s="1"/>
      <c r="AG1918" s="1"/>
      <c r="AH1918" s="1" t="s">
        <v>4430</v>
      </c>
    </row>
    <row r="1919" spans="1:34" x14ac:dyDescent="0.3">
      <c r="A1919" s="1" t="s">
        <v>1993</v>
      </c>
      <c r="B1919" s="1"/>
      <c r="C1919" s="1"/>
      <c r="D1919" s="1" t="s">
        <v>1994</v>
      </c>
      <c r="E1919" s="1" t="s">
        <v>1995</v>
      </c>
      <c r="F1919" s="1" t="s">
        <v>13</v>
      </c>
      <c r="G1919" s="2" t="s">
        <v>1213</v>
      </c>
      <c r="H1919" s="1" t="s">
        <v>1</v>
      </c>
      <c r="I1919" s="1" t="s">
        <v>1996</v>
      </c>
      <c r="J1919" s="1" t="s">
        <v>1997</v>
      </c>
      <c r="K1919" s="1" t="s">
        <v>1998</v>
      </c>
      <c r="L1919" s="1" t="s">
        <v>1998</v>
      </c>
      <c r="M1919" s="1" t="s">
        <v>1999</v>
      </c>
      <c r="N1919" s="1"/>
      <c r="O1919" s="1"/>
      <c r="P1919" s="1"/>
      <c r="Q1919" s="1"/>
      <c r="R1919" s="1"/>
      <c r="S1919" s="1"/>
      <c r="T1919" s="1"/>
      <c r="U1919" s="1"/>
      <c r="V1919" s="1"/>
      <c r="W1919" s="1"/>
      <c r="X1919" s="1"/>
      <c r="Y1919" s="1"/>
      <c r="Z1919" s="1"/>
      <c r="AA1919" s="1"/>
      <c r="AB1919" s="1"/>
      <c r="AC1919" s="1"/>
      <c r="AD1919" s="1"/>
      <c r="AE1919" s="1"/>
      <c r="AF1919" s="1"/>
      <c r="AG1919" s="1"/>
      <c r="AH1919" s="1" t="s">
        <v>2000</v>
      </c>
    </row>
    <row r="1920" spans="1:34" x14ac:dyDescent="0.3">
      <c r="A1920" s="1" t="s">
        <v>5953</v>
      </c>
      <c r="B1920" s="1"/>
      <c r="C1920" s="1"/>
      <c r="D1920" s="1"/>
      <c r="E1920" s="1"/>
      <c r="F1920" s="1"/>
      <c r="G1920" s="2"/>
      <c r="H1920" s="1" t="s">
        <v>1</v>
      </c>
      <c r="I1920" s="1"/>
      <c r="J1920" s="1"/>
      <c r="K1920" s="1"/>
      <c r="L1920" s="1"/>
      <c r="M1920" s="1" t="s">
        <v>5954</v>
      </c>
      <c r="N1920" s="1"/>
      <c r="O1920" s="1"/>
      <c r="P1920" s="1"/>
      <c r="Q1920" s="1"/>
      <c r="R1920" s="1"/>
      <c r="S1920" s="1"/>
      <c r="T1920" s="1"/>
      <c r="U1920" s="1"/>
      <c r="V1920" s="1"/>
      <c r="W1920" s="1"/>
      <c r="X1920" s="1"/>
      <c r="Y1920" s="1"/>
      <c r="Z1920" s="1"/>
      <c r="AA1920" s="1"/>
      <c r="AB1920" s="1"/>
      <c r="AC1920" s="1"/>
      <c r="AD1920" s="1"/>
      <c r="AE1920" s="1"/>
      <c r="AF1920" s="1"/>
      <c r="AG1920" s="1"/>
      <c r="AH1920" s="1" t="s">
        <v>5955</v>
      </c>
    </row>
    <row r="1921" spans="1:34" x14ac:dyDescent="0.3">
      <c r="A1921" s="1" t="s">
        <v>2441</v>
      </c>
      <c r="B1921" s="1"/>
      <c r="C1921" s="1"/>
      <c r="D1921" s="1"/>
      <c r="E1921" s="1"/>
      <c r="F1921" s="1"/>
      <c r="G1921" s="2"/>
      <c r="H1921" s="1" t="s">
        <v>1</v>
      </c>
      <c r="I1921" s="1"/>
      <c r="J1921" s="1"/>
      <c r="K1921" s="1"/>
      <c r="L1921" s="1"/>
      <c r="M1921" s="1" t="s">
        <v>2442</v>
      </c>
      <c r="N1921" s="1"/>
      <c r="O1921" s="1"/>
      <c r="P1921" s="1"/>
      <c r="Q1921" s="1"/>
      <c r="R1921" s="1"/>
      <c r="S1921" s="1"/>
      <c r="T1921" s="1"/>
      <c r="U1921" s="1"/>
      <c r="V1921" s="1"/>
      <c r="W1921" s="1"/>
      <c r="X1921" s="1"/>
      <c r="Y1921" s="1"/>
      <c r="Z1921" s="1"/>
      <c r="AA1921" s="1"/>
      <c r="AB1921" s="1"/>
      <c r="AC1921" s="1"/>
      <c r="AD1921" s="1"/>
      <c r="AE1921" s="1"/>
      <c r="AF1921" s="1"/>
      <c r="AG1921" s="1"/>
      <c r="AH1921" s="1" t="s">
        <v>623</v>
      </c>
    </row>
    <row r="1922" spans="1:34" x14ac:dyDescent="0.3">
      <c r="A1922" s="1" t="s">
        <v>2443</v>
      </c>
      <c r="B1922" s="1"/>
      <c r="C1922" s="1"/>
      <c r="D1922" s="1"/>
      <c r="E1922" s="1"/>
      <c r="F1922" s="1"/>
      <c r="G1922" s="2"/>
      <c r="H1922" s="1" t="s">
        <v>1</v>
      </c>
      <c r="I1922" s="1"/>
      <c r="J1922" s="1"/>
      <c r="K1922" s="1"/>
      <c r="L1922" s="1"/>
      <c r="M1922" s="1" t="s">
        <v>2442</v>
      </c>
      <c r="N1922" s="1"/>
      <c r="O1922" s="1"/>
      <c r="P1922" s="1"/>
      <c r="Q1922" s="1"/>
      <c r="R1922" s="1"/>
      <c r="S1922" s="1"/>
      <c r="T1922" s="1"/>
      <c r="U1922" s="1"/>
      <c r="V1922" s="1"/>
      <c r="W1922" s="1"/>
      <c r="X1922" s="1"/>
      <c r="Y1922" s="1"/>
      <c r="Z1922" s="1"/>
      <c r="AA1922" s="1"/>
      <c r="AB1922" s="1"/>
      <c r="AC1922" s="1"/>
      <c r="AD1922" s="1"/>
      <c r="AE1922" s="1"/>
      <c r="AF1922" s="1"/>
      <c r="AG1922" s="1"/>
      <c r="AH1922" s="1" t="s">
        <v>623</v>
      </c>
    </row>
    <row r="1923" spans="1:34" x14ac:dyDescent="0.3">
      <c r="A1923" s="1" t="s">
        <v>1509</v>
      </c>
      <c r="B1923" s="1"/>
      <c r="C1923" s="1"/>
      <c r="D1923" s="1"/>
      <c r="E1923" s="1"/>
      <c r="F1923" s="1"/>
      <c r="G1923" s="2"/>
      <c r="H1923" s="1" t="s">
        <v>1</v>
      </c>
      <c r="I1923" s="1"/>
      <c r="J1923" s="1"/>
      <c r="K1923" s="1"/>
      <c r="L1923" s="1"/>
      <c r="M1923" s="1" t="s">
        <v>1510</v>
      </c>
      <c r="N1923" s="1"/>
      <c r="O1923" s="1"/>
      <c r="P1923" s="1"/>
      <c r="Q1923" s="1"/>
      <c r="R1923" s="1"/>
      <c r="S1923" s="1"/>
      <c r="T1923" s="1"/>
      <c r="U1923" s="1"/>
      <c r="V1923" s="1"/>
      <c r="W1923" s="1"/>
      <c r="X1923" s="1"/>
      <c r="Y1923" s="1"/>
      <c r="Z1923" s="1"/>
      <c r="AA1923" s="1"/>
      <c r="AB1923" s="1"/>
      <c r="AC1923" s="1"/>
      <c r="AD1923" s="1"/>
      <c r="AE1923" s="1"/>
      <c r="AF1923" s="1"/>
      <c r="AG1923" s="1"/>
      <c r="AH1923" s="1" t="s">
        <v>623</v>
      </c>
    </row>
    <row r="1924" spans="1:34" x14ac:dyDescent="0.3">
      <c r="A1924" s="1" t="s">
        <v>6864</v>
      </c>
      <c r="B1924" s="1"/>
      <c r="C1924" s="1"/>
      <c r="D1924" s="1"/>
      <c r="E1924" s="1"/>
      <c r="F1924" s="1"/>
      <c r="G1924" s="2"/>
      <c r="H1924" s="1" t="s">
        <v>1</v>
      </c>
      <c r="I1924" s="1" t="s">
        <v>6865</v>
      </c>
      <c r="J1924" s="1"/>
      <c r="K1924" s="1" t="s">
        <v>6866</v>
      </c>
      <c r="L1924" s="1" t="s">
        <v>6866</v>
      </c>
      <c r="M1924" s="1" t="s">
        <v>6867</v>
      </c>
      <c r="N1924" s="1"/>
      <c r="O1924" s="1"/>
      <c r="P1924" s="1"/>
      <c r="Q1924" s="1"/>
      <c r="R1924" s="1"/>
      <c r="S1924" s="1"/>
      <c r="T1924" s="1"/>
      <c r="U1924" s="1"/>
      <c r="V1924" s="1"/>
      <c r="W1924" s="1"/>
      <c r="X1924" s="1"/>
      <c r="Y1924" s="1"/>
      <c r="Z1924" s="1"/>
      <c r="AA1924" s="1"/>
      <c r="AB1924" s="1"/>
      <c r="AC1924" s="1"/>
      <c r="AD1924" s="1"/>
      <c r="AE1924" s="1"/>
      <c r="AF1924" s="1"/>
      <c r="AG1924" s="1"/>
      <c r="AH1924" s="1" t="s">
        <v>6868</v>
      </c>
    </row>
    <row r="1925" spans="1:34" x14ac:dyDescent="0.3">
      <c r="A1925" s="1" t="s">
        <v>7284</v>
      </c>
      <c r="B1925" s="1"/>
      <c r="C1925" s="1"/>
      <c r="D1925" s="1"/>
      <c r="E1925" s="1"/>
      <c r="F1925" s="1"/>
      <c r="G1925" s="2"/>
      <c r="H1925" s="1" t="s">
        <v>1</v>
      </c>
      <c r="I1925" s="1"/>
      <c r="J1925" s="1"/>
      <c r="K1925" s="1"/>
      <c r="L1925" s="1"/>
      <c r="M1925" s="1" t="s">
        <v>7285</v>
      </c>
      <c r="N1925" s="1"/>
      <c r="O1925" s="1"/>
      <c r="P1925" s="1"/>
      <c r="Q1925" s="1"/>
      <c r="R1925" s="1"/>
      <c r="S1925" s="1"/>
      <c r="T1925" s="1"/>
      <c r="U1925" s="1"/>
      <c r="V1925" s="1"/>
      <c r="W1925" s="1"/>
      <c r="X1925" s="1"/>
      <c r="Y1925" s="1"/>
      <c r="Z1925" s="1"/>
      <c r="AA1925" s="1"/>
      <c r="AB1925" s="1"/>
      <c r="AC1925" s="1"/>
      <c r="AD1925" s="1"/>
      <c r="AE1925" s="1"/>
      <c r="AF1925" s="1"/>
      <c r="AG1925" s="1"/>
      <c r="AH1925" s="1" t="s">
        <v>2608</v>
      </c>
    </row>
    <row r="1926" spans="1:34" x14ac:dyDescent="0.3">
      <c r="A1926" s="1" t="s">
        <v>3525</v>
      </c>
      <c r="B1926" s="1"/>
      <c r="C1926" s="1"/>
      <c r="D1926" s="1"/>
      <c r="E1926" s="1"/>
      <c r="F1926" s="1"/>
      <c r="G1926" s="2"/>
      <c r="H1926" s="1" t="s">
        <v>1</v>
      </c>
      <c r="I1926" s="1"/>
      <c r="J1926" s="1"/>
      <c r="K1926" s="1"/>
      <c r="L1926" s="1"/>
      <c r="M1926" s="1" t="s">
        <v>3526</v>
      </c>
      <c r="N1926" s="1"/>
      <c r="O1926" s="1"/>
      <c r="P1926" s="1"/>
      <c r="Q1926" s="1"/>
      <c r="R1926" s="1"/>
      <c r="S1926" s="1"/>
      <c r="T1926" s="1"/>
      <c r="U1926" s="1"/>
      <c r="V1926" s="1"/>
      <c r="W1926" s="1"/>
      <c r="X1926" s="1"/>
      <c r="Y1926" s="1"/>
      <c r="Z1926" s="1"/>
      <c r="AA1926" s="1"/>
      <c r="AB1926" s="1"/>
      <c r="AC1926" s="1"/>
      <c r="AD1926" s="1"/>
      <c r="AE1926" s="1"/>
      <c r="AF1926" s="1"/>
      <c r="AG1926" s="1"/>
      <c r="AH1926" s="1" t="s">
        <v>1633</v>
      </c>
    </row>
    <row r="1927" spans="1:34" x14ac:dyDescent="0.3">
      <c r="A1927" s="1" t="s">
        <v>3919</v>
      </c>
      <c r="B1927" s="1"/>
      <c r="C1927" s="1"/>
      <c r="D1927" s="1"/>
      <c r="E1927" s="1"/>
      <c r="F1927" s="1"/>
      <c r="G1927" s="2"/>
      <c r="H1927" s="1" t="s">
        <v>1</v>
      </c>
      <c r="I1927" s="1"/>
      <c r="J1927" s="1"/>
      <c r="K1927" s="1"/>
      <c r="L1927" s="1"/>
      <c r="M1927" s="1" t="s">
        <v>3526</v>
      </c>
      <c r="N1927" s="1"/>
      <c r="O1927" s="1"/>
      <c r="P1927" s="1"/>
      <c r="Q1927" s="1"/>
      <c r="R1927" s="1"/>
      <c r="S1927" s="1"/>
      <c r="T1927" s="1"/>
      <c r="U1927" s="1"/>
      <c r="V1927" s="1"/>
      <c r="W1927" s="1"/>
      <c r="X1927" s="1"/>
      <c r="Y1927" s="1"/>
      <c r="Z1927" s="1"/>
      <c r="AA1927" s="1"/>
      <c r="AB1927" s="1"/>
      <c r="AC1927" s="1"/>
      <c r="AD1927" s="1"/>
      <c r="AE1927" s="1"/>
      <c r="AF1927" s="1"/>
      <c r="AG1927" s="1"/>
      <c r="AH1927" s="1" t="s">
        <v>3920</v>
      </c>
    </row>
    <row r="1928" spans="1:34" x14ac:dyDescent="0.3">
      <c r="A1928" s="1" t="s">
        <v>3988</v>
      </c>
      <c r="B1928" s="1"/>
      <c r="C1928" s="1"/>
      <c r="D1928" s="1"/>
      <c r="E1928" s="1"/>
      <c r="F1928" s="1"/>
      <c r="G1928" s="2"/>
      <c r="H1928" s="1" t="s">
        <v>1</v>
      </c>
      <c r="I1928" s="1"/>
      <c r="J1928" s="1"/>
      <c r="K1928" s="1"/>
      <c r="L1928" s="1"/>
      <c r="M1928" s="1" t="s">
        <v>3526</v>
      </c>
      <c r="N1928" s="1"/>
      <c r="O1928" s="1"/>
      <c r="P1928" s="1"/>
      <c r="Q1928" s="1"/>
      <c r="R1928" s="1"/>
      <c r="S1928" s="1"/>
      <c r="T1928" s="1"/>
      <c r="U1928" s="1"/>
      <c r="V1928" s="1"/>
      <c r="W1928" s="1"/>
      <c r="X1928" s="1"/>
      <c r="Y1928" s="1"/>
      <c r="Z1928" s="1"/>
      <c r="AA1928" s="1"/>
      <c r="AB1928" s="1"/>
      <c r="AC1928" s="1"/>
      <c r="AD1928" s="1"/>
      <c r="AE1928" s="1"/>
      <c r="AF1928" s="1"/>
      <c r="AG1928" s="1"/>
      <c r="AH1928" s="1" t="s">
        <v>1633</v>
      </c>
    </row>
    <row r="1929" spans="1:34" x14ac:dyDescent="0.3">
      <c r="A1929" s="1" t="s">
        <v>8806</v>
      </c>
      <c r="B1929" s="1"/>
      <c r="C1929" s="1"/>
      <c r="D1929" s="1" t="s">
        <v>8807</v>
      </c>
      <c r="E1929" s="1" t="s">
        <v>2249</v>
      </c>
      <c r="F1929" s="1" t="s">
        <v>13</v>
      </c>
      <c r="G1929" s="2" t="s">
        <v>125</v>
      </c>
      <c r="H1929" s="1" t="s">
        <v>1</v>
      </c>
      <c r="I1929" s="1" t="s">
        <v>8808</v>
      </c>
      <c r="J1929" s="1" t="s">
        <v>648</v>
      </c>
      <c r="K1929" s="1"/>
      <c r="L1929" s="1"/>
      <c r="M1929" s="8" t="s">
        <v>3526</v>
      </c>
      <c r="N1929" s="1"/>
      <c r="O1929" s="1"/>
      <c r="P1929" s="1"/>
      <c r="Q1929" s="1"/>
      <c r="R1929" s="1"/>
      <c r="S1929" s="1"/>
      <c r="T1929" s="1"/>
      <c r="U1929" s="1"/>
      <c r="V1929" s="1"/>
      <c r="W1929" s="1"/>
      <c r="X1929" s="1"/>
      <c r="Y1929" s="1"/>
      <c r="Z1929" s="1"/>
      <c r="AA1929" s="1"/>
      <c r="AB1929" s="1"/>
      <c r="AC1929" s="1"/>
      <c r="AD1929" s="1"/>
      <c r="AE1929" s="1"/>
      <c r="AF1929" s="1"/>
      <c r="AG1929" s="1"/>
      <c r="AH1929" s="1"/>
    </row>
    <row r="1930" spans="1:34" x14ac:dyDescent="0.3">
      <c r="A1930" s="1" t="s">
        <v>380</v>
      </c>
      <c r="B1930" s="1"/>
      <c r="C1930" s="1"/>
      <c r="D1930" s="1" t="s">
        <v>381</v>
      </c>
      <c r="E1930" s="1" t="s">
        <v>382</v>
      </c>
      <c r="F1930" s="1" t="s">
        <v>13</v>
      </c>
      <c r="G1930" s="2" t="s">
        <v>383</v>
      </c>
      <c r="H1930" s="1" t="s">
        <v>1</v>
      </c>
      <c r="I1930" s="1"/>
      <c r="J1930" s="1"/>
      <c r="K1930" s="1" t="s">
        <v>384</v>
      </c>
      <c r="L1930" s="1" t="s">
        <v>384</v>
      </c>
      <c r="M1930" s="1" t="s">
        <v>385</v>
      </c>
      <c r="N1930" s="1"/>
      <c r="O1930" s="1"/>
      <c r="P1930" s="1"/>
      <c r="Q1930" s="1"/>
      <c r="R1930" s="1"/>
      <c r="S1930" s="1"/>
      <c r="T1930" s="1"/>
      <c r="U1930" s="1"/>
      <c r="V1930" s="1"/>
      <c r="W1930" s="1"/>
      <c r="X1930" s="1"/>
      <c r="Y1930" s="1"/>
      <c r="Z1930" s="1"/>
      <c r="AA1930" s="1"/>
      <c r="AB1930" s="1"/>
      <c r="AC1930" s="1"/>
      <c r="AD1930" s="1"/>
      <c r="AE1930" s="1"/>
      <c r="AF1930" s="1"/>
      <c r="AG1930" s="1"/>
      <c r="AH1930" s="1" t="s">
        <v>386</v>
      </c>
    </row>
    <row r="1931" spans="1:34" x14ac:dyDescent="0.3">
      <c r="A1931" s="1" t="s">
        <v>647</v>
      </c>
      <c r="B1931" s="1"/>
      <c r="C1931" s="1"/>
      <c r="D1931" s="1"/>
      <c r="E1931" s="1"/>
      <c r="F1931" s="1"/>
      <c r="G1931" s="2"/>
      <c r="H1931" s="1" t="s">
        <v>1</v>
      </c>
      <c r="I1931" s="1" t="s">
        <v>648</v>
      </c>
      <c r="J1931" s="1"/>
      <c r="K1931" s="1"/>
      <c r="L1931" s="1"/>
      <c r="M1931" s="1" t="s">
        <v>385</v>
      </c>
      <c r="N1931" s="1"/>
      <c r="O1931" s="1"/>
      <c r="P1931" s="1"/>
      <c r="Q1931" s="1"/>
      <c r="R1931" s="1"/>
      <c r="S1931" s="1"/>
      <c r="T1931" s="1"/>
      <c r="U1931" s="1"/>
      <c r="V1931" s="1"/>
      <c r="W1931" s="1"/>
      <c r="X1931" s="1"/>
      <c r="Y1931" s="1"/>
      <c r="Z1931" s="1"/>
      <c r="AA1931" s="1"/>
      <c r="AB1931" s="1"/>
      <c r="AC1931" s="1"/>
      <c r="AD1931" s="1"/>
      <c r="AE1931" s="1"/>
      <c r="AF1931" s="1"/>
      <c r="AG1931" s="1"/>
      <c r="AH1931" s="1" t="s">
        <v>649</v>
      </c>
    </row>
    <row r="1932" spans="1:34" x14ac:dyDescent="0.3">
      <c r="A1932" s="1" t="s">
        <v>681</v>
      </c>
      <c r="B1932" s="1"/>
      <c r="C1932" s="1"/>
      <c r="D1932" s="1"/>
      <c r="E1932" s="1"/>
      <c r="F1932" s="1"/>
      <c r="G1932" s="2"/>
      <c r="H1932" s="1" t="s">
        <v>1</v>
      </c>
      <c r="I1932" s="1"/>
      <c r="J1932" s="1"/>
      <c r="K1932" s="1"/>
      <c r="L1932" s="1"/>
      <c r="M1932" s="1" t="s">
        <v>385</v>
      </c>
      <c r="N1932" s="1"/>
      <c r="O1932" s="1"/>
      <c r="P1932" s="1"/>
      <c r="Q1932" s="1"/>
      <c r="R1932" s="1"/>
      <c r="S1932" s="1"/>
      <c r="T1932" s="1"/>
      <c r="U1932" s="1"/>
      <c r="V1932" s="1"/>
      <c r="W1932" s="1"/>
      <c r="X1932" s="1"/>
      <c r="Y1932" s="1"/>
      <c r="Z1932" s="1"/>
      <c r="AA1932" s="1"/>
      <c r="AB1932" s="1"/>
      <c r="AC1932" s="1"/>
      <c r="AD1932" s="1"/>
      <c r="AE1932" s="1"/>
      <c r="AF1932" s="1"/>
      <c r="AG1932" s="1"/>
      <c r="AH1932" s="1" t="s">
        <v>682</v>
      </c>
    </row>
    <row r="1933" spans="1:34" ht="57.6" x14ac:dyDescent="0.3">
      <c r="A1933" s="7" t="s">
        <v>3875</v>
      </c>
      <c r="B1933" s="1"/>
      <c r="C1933" s="1"/>
      <c r="D1933" s="1" t="s">
        <v>3876</v>
      </c>
      <c r="E1933" s="1" t="s">
        <v>3877</v>
      </c>
      <c r="F1933" s="1" t="s">
        <v>13</v>
      </c>
      <c r="G1933" s="2" t="s">
        <v>1219</v>
      </c>
      <c r="H1933" s="1" t="s">
        <v>1</v>
      </c>
      <c r="I1933" s="1" t="s">
        <v>3878</v>
      </c>
      <c r="J1933" s="1" t="s">
        <v>3879</v>
      </c>
      <c r="K1933" s="1" t="s">
        <v>3880</v>
      </c>
      <c r="L1933" s="1" t="s">
        <v>3880</v>
      </c>
      <c r="M1933" s="1" t="s">
        <v>385</v>
      </c>
      <c r="N1933" s="1"/>
      <c r="O1933" s="1"/>
      <c r="P1933" s="1"/>
      <c r="Q1933" s="1"/>
      <c r="R1933" s="1"/>
      <c r="S1933" s="1"/>
      <c r="T1933" s="1"/>
      <c r="U1933" s="1"/>
      <c r="V1933" s="1"/>
      <c r="W1933" s="1"/>
      <c r="X1933" s="1"/>
      <c r="Y1933" s="1"/>
      <c r="Z1933" s="1"/>
      <c r="AA1933" s="1"/>
      <c r="AB1933" s="1"/>
      <c r="AC1933" s="1"/>
      <c r="AD1933" s="1"/>
      <c r="AE1933" s="1"/>
      <c r="AF1933" s="1"/>
      <c r="AG1933" s="1"/>
      <c r="AH1933" s="1" t="s">
        <v>649</v>
      </c>
    </row>
    <row r="1934" spans="1:34" x14ac:dyDescent="0.3">
      <c r="A1934" s="1" t="s">
        <v>8526</v>
      </c>
      <c r="B1934" s="1"/>
      <c r="C1934" s="1"/>
      <c r="D1934" s="1"/>
      <c r="E1934" s="1"/>
      <c r="F1934" s="1"/>
      <c r="G1934" s="2"/>
      <c r="H1934" s="1" t="s">
        <v>1</v>
      </c>
      <c r="I1934" s="1"/>
      <c r="J1934" s="1"/>
      <c r="K1934" s="1"/>
      <c r="L1934" s="1"/>
      <c r="M1934" s="1" t="s">
        <v>385</v>
      </c>
      <c r="N1934" s="1"/>
      <c r="O1934" s="1"/>
      <c r="P1934" s="1"/>
      <c r="Q1934" s="1"/>
      <c r="R1934" s="1"/>
      <c r="S1934" s="1"/>
      <c r="T1934" s="1"/>
      <c r="U1934" s="1"/>
      <c r="V1934" s="1"/>
      <c r="W1934" s="1"/>
      <c r="X1934" s="1"/>
      <c r="Y1934" s="1"/>
      <c r="Z1934" s="1"/>
      <c r="AA1934" s="1"/>
      <c r="AB1934" s="1"/>
      <c r="AC1934" s="1"/>
      <c r="AD1934" s="1"/>
      <c r="AE1934" s="1"/>
      <c r="AF1934" s="1"/>
      <c r="AG1934" s="1"/>
      <c r="AH1934" s="1" t="s">
        <v>682</v>
      </c>
    </row>
    <row r="1935" spans="1:34" x14ac:dyDescent="0.3">
      <c r="A1935" s="1" t="s">
        <v>8527</v>
      </c>
      <c r="B1935" s="1"/>
      <c r="C1935" s="1"/>
      <c r="D1935" s="1" t="s">
        <v>8528</v>
      </c>
      <c r="E1935" s="1" t="s">
        <v>61</v>
      </c>
      <c r="F1935" s="1" t="s">
        <v>13</v>
      </c>
      <c r="G1935" s="2" t="s">
        <v>62</v>
      </c>
      <c r="H1935" s="1" t="s">
        <v>1</v>
      </c>
      <c r="I1935" s="1" t="s">
        <v>8529</v>
      </c>
      <c r="J1935" s="1" t="s">
        <v>8530</v>
      </c>
      <c r="K1935" s="1"/>
      <c r="L1935" s="1"/>
      <c r="M1935" s="1" t="s">
        <v>385</v>
      </c>
      <c r="N1935" s="1"/>
      <c r="O1935" s="1"/>
      <c r="P1935" s="1"/>
      <c r="Q1935" s="1"/>
      <c r="R1935" s="1"/>
      <c r="S1935" s="1"/>
      <c r="T1935" s="1"/>
      <c r="U1935" s="1"/>
      <c r="V1935" s="1"/>
      <c r="W1935" s="1"/>
      <c r="X1935" s="1"/>
      <c r="Y1935" s="1"/>
      <c r="Z1935" s="1"/>
      <c r="AA1935" s="1"/>
      <c r="AB1935" s="1"/>
      <c r="AC1935" s="1"/>
      <c r="AD1935" s="1"/>
      <c r="AE1935" s="1"/>
      <c r="AF1935" s="1"/>
      <c r="AG1935" s="1"/>
      <c r="AH1935" s="1" t="s">
        <v>649</v>
      </c>
    </row>
    <row r="1936" spans="1:34" x14ac:dyDescent="0.3">
      <c r="A1936" s="1" t="s">
        <v>6090</v>
      </c>
      <c r="B1936" s="1"/>
      <c r="C1936" s="1"/>
      <c r="D1936" s="1"/>
      <c r="E1936" s="1"/>
      <c r="F1936" s="1"/>
      <c r="G1936" s="2"/>
      <c r="H1936" s="1" t="s">
        <v>1</v>
      </c>
      <c r="I1936" s="1" t="s">
        <v>6091</v>
      </c>
      <c r="J1936" s="1"/>
      <c r="K1936" s="1" t="s">
        <v>6092</v>
      </c>
      <c r="L1936" s="1" t="s">
        <v>6092</v>
      </c>
      <c r="M1936" s="1" t="s">
        <v>6093</v>
      </c>
      <c r="N1936" s="1"/>
      <c r="O1936" s="1"/>
      <c r="P1936" s="1"/>
      <c r="Q1936" s="1"/>
      <c r="R1936" s="1"/>
      <c r="S1936" s="1"/>
      <c r="T1936" s="1"/>
      <c r="U1936" s="1"/>
      <c r="V1936" s="1"/>
      <c r="W1936" s="1"/>
      <c r="X1936" s="1"/>
      <c r="Y1936" s="1"/>
      <c r="Z1936" s="1"/>
      <c r="AA1936" s="1"/>
      <c r="AB1936" s="1"/>
      <c r="AC1936" s="1"/>
      <c r="AD1936" s="1"/>
      <c r="AE1936" s="1"/>
      <c r="AF1936" s="1"/>
      <c r="AG1936" s="1"/>
      <c r="AH1936" s="1" t="s">
        <v>3542</v>
      </c>
    </row>
    <row r="1937" spans="1:34" x14ac:dyDescent="0.3">
      <c r="A1937" s="1" t="s">
        <v>6721</v>
      </c>
      <c r="B1937" s="1"/>
      <c r="C1937" s="1"/>
      <c r="D1937" s="1"/>
      <c r="E1937" s="1"/>
      <c r="F1937" s="1"/>
      <c r="G1937" s="2"/>
      <c r="H1937" s="1" t="s">
        <v>1</v>
      </c>
      <c r="I1937" s="1"/>
      <c r="J1937" s="1"/>
      <c r="K1937" s="1"/>
      <c r="L1937" s="1"/>
      <c r="M1937" s="1" t="s">
        <v>6722</v>
      </c>
      <c r="N1937" s="1"/>
      <c r="O1937" s="1"/>
      <c r="P1937" s="1"/>
      <c r="Q1937" s="1"/>
      <c r="R1937" s="1"/>
      <c r="S1937" s="1"/>
      <c r="T1937" s="1"/>
      <c r="U1937" s="1"/>
      <c r="V1937" s="1"/>
      <c r="W1937" s="1"/>
      <c r="X1937" s="1"/>
      <c r="Y1937" s="1"/>
      <c r="Z1937" s="1"/>
      <c r="AA1937" s="1"/>
      <c r="AB1937" s="1"/>
      <c r="AC1937" s="1"/>
      <c r="AD1937" s="1"/>
      <c r="AE1937" s="1"/>
      <c r="AF1937" s="1"/>
      <c r="AG1937" s="1"/>
      <c r="AH1937" s="1" t="s">
        <v>6723</v>
      </c>
    </row>
    <row r="1938" spans="1:34" x14ac:dyDescent="0.3">
      <c r="A1938" s="1" t="s">
        <v>1292</v>
      </c>
      <c r="B1938" s="1"/>
      <c r="C1938" s="1"/>
      <c r="D1938" s="1"/>
      <c r="E1938" s="1"/>
      <c r="F1938" s="1"/>
      <c r="G1938" s="2"/>
      <c r="H1938" s="1" t="s">
        <v>1</v>
      </c>
      <c r="I1938" s="1"/>
      <c r="J1938" s="1"/>
      <c r="K1938" s="1"/>
      <c r="L1938" s="1"/>
      <c r="M1938" s="1" t="s">
        <v>1293</v>
      </c>
      <c r="N1938" s="1"/>
      <c r="O1938" s="1"/>
      <c r="P1938" s="1"/>
      <c r="Q1938" s="1"/>
      <c r="R1938" s="1"/>
      <c r="S1938" s="1"/>
      <c r="T1938" s="1"/>
      <c r="U1938" s="1"/>
      <c r="V1938" s="1"/>
      <c r="W1938" s="1"/>
      <c r="X1938" s="1"/>
      <c r="Y1938" s="1"/>
      <c r="Z1938" s="1"/>
      <c r="AA1938" s="1"/>
      <c r="AB1938" s="1"/>
      <c r="AC1938" s="1"/>
      <c r="AD1938" s="1"/>
      <c r="AE1938" s="1"/>
      <c r="AF1938" s="1"/>
      <c r="AG1938" s="1"/>
      <c r="AH1938" s="1" t="s">
        <v>157</v>
      </c>
    </row>
    <row r="1939" spans="1:34" x14ac:dyDescent="0.3">
      <c r="A1939" s="1" t="s">
        <v>79</v>
      </c>
      <c r="B1939" s="4"/>
      <c r="C1939" s="4"/>
      <c r="D1939" s="2"/>
      <c r="E1939" s="2"/>
      <c r="F1939" s="2"/>
      <c r="G1939" s="2"/>
      <c r="H1939" s="1" t="s">
        <v>1</v>
      </c>
      <c r="I1939" s="2" t="s">
        <v>80</v>
      </c>
      <c r="J1939" s="2"/>
      <c r="K1939" s="2" t="s">
        <v>81</v>
      </c>
      <c r="L1939" s="2" t="s">
        <v>81</v>
      </c>
      <c r="M1939" s="2" t="s">
        <v>82</v>
      </c>
      <c r="N1939" s="2"/>
      <c r="O1939" s="2"/>
      <c r="P1939" s="2"/>
      <c r="Q1939" s="2"/>
      <c r="R1939" s="2"/>
      <c r="S1939" s="2"/>
      <c r="T1939" s="2"/>
      <c r="U1939" s="2"/>
      <c r="V1939" s="2"/>
      <c r="W1939" s="2"/>
      <c r="X1939" s="2"/>
      <c r="Y1939" s="2"/>
      <c r="Z1939" s="2"/>
      <c r="AA1939" s="2"/>
      <c r="AB1939" s="2"/>
      <c r="AC1939" s="2"/>
      <c r="AD1939" s="2"/>
      <c r="AE1939" s="2"/>
      <c r="AF1939" s="2"/>
      <c r="AG1939" s="2"/>
      <c r="AH1939" s="2" t="s">
        <v>83</v>
      </c>
    </row>
    <row r="1940" spans="1:34" x14ac:dyDescent="0.3">
      <c r="A1940" s="1" t="s">
        <v>255</v>
      </c>
      <c r="B1940" s="1"/>
      <c r="C1940" s="1"/>
      <c r="D1940" s="1"/>
      <c r="E1940" s="1"/>
      <c r="F1940" s="1"/>
      <c r="G1940" s="2"/>
      <c r="H1940" s="1" t="s">
        <v>1</v>
      </c>
      <c r="I1940" s="1" t="s">
        <v>256</v>
      </c>
      <c r="J1940" s="1"/>
      <c r="K1940" s="1" t="s">
        <v>257</v>
      </c>
      <c r="L1940" s="1" t="s">
        <v>257</v>
      </c>
      <c r="M1940" s="1" t="s">
        <v>82</v>
      </c>
      <c r="N1940" s="1"/>
      <c r="O1940" s="1"/>
      <c r="P1940" s="1"/>
      <c r="Q1940" s="1"/>
      <c r="R1940" s="1"/>
      <c r="S1940" s="1"/>
      <c r="T1940" s="1"/>
      <c r="U1940" s="1"/>
      <c r="V1940" s="1"/>
      <c r="W1940" s="1"/>
      <c r="X1940" s="1"/>
      <c r="Y1940" s="1"/>
      <c r="Z1940" s="1"/>
      <c r="AA1940" s="1"/>
      <c r="AB1940" s="1"/>
      <c r="AC1940" s="1"/>
      <c r="AD1940" s="1"/>
      <c r="AE1940" s="1"/>
      <c r="AF1940" s="1"/>
      <c r="AG1940" s="1"/>
      <c r="AH1940" s="1" t="s">
        <v>83</v>
      </c>
    </row>
    <row r="1941" spans="1:34" x14ac:dyDescent="0.3">
      <c r="A1941" s="1" t="s">
        <v>1135</v>
      </c>
      <c r="B1941" s="1"/>
      <c r="C1941" s="1"/>
      <c r="D1941" s="1" t="s">
        <v>1136</v>
      </c>
      <c r="E1941" s="1" t="s">
        <v>1137</v>
      </c>
      <c r="F1941" s="1" t="s">
        <v>13</v>
      </c>
      <c r="G1941" s="2" t="s">
        <v>1138</v>
      </c>
      <c r="H1941" s="1" t="s">
        <v>1</v>
      </c>
      <c r="I1941" s="1" t="s">
        <v>1139</v>
      </c>
      <c r="J1941" s="1" t="s">
        <v>1140</v>
      </c>
      <c r="K1941" s="1" t="s">
        <v>1141</v>
      </c>
      <c r="L1941" s="1" t="s">
        <v>1141</v>
      </c>
      <c r="M1941" s="1" t="s">
        <v>82</v>
      </c>
      <c r="N1941" s="1"/>
      <c r="O1941" s="1"/>
      <c r="P1941" s="1"/>
      <c r="Q1941" s="1"/>
      <c r="R1941" s="1"/>
      <c r="S1941" s="1"/>
      <c r="T1941" s="1"/>
      <c r="U1941" s="1"/>
      <c r="V1941" s="1"/>
      <c r="W1941" s="1"/>
      <c r="X1941" s="1"/>
      <c r="Y1941" s="1"/>
      <c r="Z1941" s="1"/>
      <c r="AA1941" s="1"/>
      <c r="AB1941" s="1"/>
      <c r="AC1941" s="1"/>
      <c r="AD1941" s="1"/>
      <c r="AE1941" s="1"/>
      <c r="AF1941" s="1"/>
      <c r="AG1941" s="1"/>
      <c r="AH1941" s="1" t="s">
        <v>83</v>
      </c>
    </row>
    <row r="1942" spans="1:34" x14ac:dyDescent="0.3">
      <c r="A1942" s="1" t="s">
        <v>1527</v>
      </c>
      <c r="B1942" s="1"/>
      <c r="C1942" s="1"/>
      <c r="D1942" s="1"/>
      <c r="E1942" s="1"/>
      <c r="F1942" s="1"/>
      <c r="G1942" s="2"/>
      <c r="H1942" s="1" t="s">
        <v>1</v>
      </c>
      <c r="I1942" s="1" t="s">
        <v>1528</v>
      </c>
      <c r="J1942" s="1"/>
      <c r="K1942" s="1" t="s">
        <v>1529</v>
      </c>
      <c r="L1942" s="1" t="s">
        <v>1529</v>
      </c>
      <c r="M1942" s="1" t="s">
        <v>82</v>
      </c>
      <c r="N1942" s="1"/>
      <c r="O1942" s="1"/>
      <c r="P1942" s="1"/>
      <c r="Q1942" s="1"/>
      <c r="R1942" s="1"/>
      <c r="S1942" s="1"/>
      <c r="T1942" s="1"/>
      <c r="U1942" s="1"/>
      <c r="V1942" s="1"/>
      <c r="W1942" s="1"/>
      <c r="X1942" s="1"/>
      <c r="Y1942" s="1"/>
      <c r="Z1942" s="1"/>
      <c r="AA1942" s="1"/>
      <c r="AB1942" s="1"/>
      <c r="AC1942" s="1"/>
      <c r="AD1942" s="1"/>
      <c r="AE1942" s="1"/>
      <c r="AF1942" s="1"/>
      <c r="AG1942" s="1"/>
      <c r="AH1942" s="1" t="s">
        <v>1530</v>
      </c>
    </row>
    <row r="1943" spans="1:34" x14ac:dyDescent="0.3">
      <c r="A1943" s="1" t="s">
        <v>1906</v>
      </c>
      <c r="B1943" s="1"/>
      <c r="C1943" s="1"/>
      <c r="D1943" s="1"/>
      <c r="E1943" s="1"/>
      <c r="F1943" s="1"/>
      <c r="G1943" s="2"/>
      <c r="H1943" s="1" t="s">
        <v>1</v>
      </c>
      <c r="I1943" s="1" t="s">
        <v>1907</v>
      </c>
      <c r="J1943" s="1"/>
      <c r="K1943" s="1" t="s">
        <v>1908</v>
      </c>
      <c r="L1943" s="1" t="s">
        <v>1908</v>
      </c>
      <c r="M1943" s="1" t="s">
        <v>82</v>
      </c>
      <c r="N1943" s="1"/>
      <c r="O1943" s="1"/>
      <c r="P1943" s="1"/>
      <c r="Q1943" s="1"/>
      <c r="R1943" s="1"/>
      <c r="S1943" s="1"/>
      <c r="T1943" s="1"/>
      <c r="U1943" s="1"/>
      <c r="V1943" s="1"/>
      <c r="W1943" s="1"/>
      <c r="X1943" s="1"/>
      <c r="Y1943" s="1"/>
      <c r="Z1943" s="1"/>
      <c r="AA1943" s="1"/>
      <c r="AB1943" s="1"/>
      <c r="AC1943" s="1"/>
      <c r="AD1943" s="1"/>
      <c r="AE1943" s="1"/>
      <c r="AF1943" s="1"/>
      <c r="AG1943" s="1"/>
      <c r="AH1943" s="1" t="s">
        <v>1909</v>
      </c>
    </row>
    <row r="1944" spans="1:34" x14ac:dyDescent="0.3">
      <c r="A1944" s="1" t="s">
        <v>2674</v>
      </c>
      <c r="B1944" s="1"/>
      <c r="C1944" s="1"/>
      <c r="D1944" s="1" t="s">
        <v>2670</v>
      </c>
      <c r="E1944" s="1" t="s">
        <v>2671</v>
      </c>
      <c r="F1944" s="1" t="s">
        <v>13</v>
      </c>
      <c r="G1944" s="2" t="s">
        <v>2476</v>
      </c>
      <c r="H1944" s="1" t="s">
        <v>1</v>
      </c>
      <c r="I1944" s="1" t="s">
        <v>2672</v>
      </c>
      <c r="J1944" s="1" t="s">
        <v>2675</v>
      </c>
      <c r="K1944" s="1" t="s">
        <v>2676</v>
      </c>
      <c r="L1944" s="1" t="s">
        <v>2676</v>
      </c>
      <c r="M1944" s="1" t="s">
        <v>82</v>
      </c>
      <c r="N1944" s="1"/>
      <c r="O1944" s="1"/>
      <c r="P1944" s="1"/>
      <c r="Q1944" s="1"/>
      <c r="R1944" s="1"/>
      <c r="S1944" s="1"/>
      <c r="T1944" s="1"/>
      <c r="U1944" s="1"/>
      <c r="V1944" s="1"/>
      <c r="W1944" s="1"/>
      <c r="X1944" s="1"/>
      <c r="Y1944" s="1"/>
      <c r="Z1944" s="1"/>
      <c r="AA1944" s="1"/>
      <c r="AB1944" s="1"/>
      <c r="AC1944" s="1"/>
      <c r="AD1944" s="1"/>
      <c r="AE1944" s="1"/>
      <c r="AF1944" s="1"/>
      <c r="AG1944" s="1"/>
      <c r="AH1944" s="1" t="s">
        <v>83</v>
      </c>
    </row>
    <row r="1945" spans="1:34" x14ac:dyDescent="0.3">
      <c r="A1945" s="1" t="s">
        <v>2962</v>
      </c>
      <c r="B1945" s="1"/>
      <c r="C1945" s="1"/>
      <c r="D1945" s="1"/>
      <c r="E1945" s="1"/>
      <c r="F1945" s="1"/>
      <c r="G1945" s="2"/>
      <c r="H1945" s="1" t="s">
        <v>1</v>
      </c>
      <c r="I1945" s="1" t="s">
        <v>2963</v>
      </c>
      <c r="J1945" s="1"/>
      <c r="K1945" s="1" t="s">
        <v>2964</v>
      </c>
      <c r="L1945" s="1" t="s">
        <v>2964</v>
      </c>
      <c r="M1945" s="1" t="s">
        <v>82</v>
      </c>
      <c r="N1945" s="1"/>
      <c r="O1945" s="1"/>
      <c r="P1945" s="1"/>
      <c r="Q1945" s="1"/>
      <c r="R1945" s="1"/>
      <c r="S1945" s="1"/>
      <c r="T1945" s="1"/>
      <c r="U1945" s="1"/>
      <c r="V1945" s="1"/>
      <c r="W1945" s="1"/>
      <c r="X1945" s="1"/>
      <c r="Y1945" s="1"/>
      <c r="Z1945" s="1"/>
      <c r="AA1945" s="1"/>
      <c r="AB1945" s="1"/>
      <c r="AC1945" s="1"/>
      <c r="AD1945" s="1"/>
      <c r="AE1945" s="1"/>
      <c r="AF1945" s="1"/>
      <c r="AG1945" s="1"/>
      <c r="AH1945" s="1" t="s">
        <v>83</v>
      </c>
    </row>
    <row r="1946" spans="1:34" x14ac:dyDescent="0.3">
      <c r="A1946" s="1" t="s">
        <v>4104</v>
      </c>
      <c r="B1946" s="1"/>
      <c r="C1946" s="1"/>
      <c r="D1946" s="1" t="s">
        <v>4105</v>
      </c>
      <c r="E1946" s="1" t="s">
        <v>4106</v>
      </c>
      <c r="F1946" s="1" t="s">
        <v>13</v>
      </c>
      <c r="G1946" s="2" t="s">
        <v>4107</v>
      </c>
      <c r="H1946" s="1" t="s">
        <v>1</v>
      </c>
      <c r="I1946" s="1" t="s">
        <v>4108</v>
      </c>
      <c r="J1946" s="1" t="s">
        <v>4109</v>
      </c>
      <c r="K1946" s="1" t="s">
        <v>4110</v>
      </c>
      <c r="L1946" s="1" t="s">
        <v>4110</v>
      </c>
      <c r="M1946" s="1" t="s">
        <v>82</v>
      </c>
      <c r="N1946" s="1"/>
      <c r="O1946" s="1"/>
      <c r="P1946" s="1"/>
      <c r="Q1946" s="1"/>
      <c r="R1946" s="1"/>
      <c r="S1946" s="1"/>
      <c r="T1946" s="1"/>
      <c r="U1946" s="1"/>
      <c r="V1946" s="1"/>
      <c r="W1946" s="1"/>
      <c r="X1946" s="1"/>
      <c r="Y1946" s="1"/>
      <c r="Z1946" s="1"/>
      <c r="AA1946" s="1"/>
      <c r="AB1946" s="1"/>
      <c r="AC1946" s="1"/>
      <c r="AD1946" s="1"/>
      <c r="AE1946" s="1"/>
      <c r="AF1946" s="1"/>
      <c r="AG1946" s="1"/>
      <c r="AH1946" s="1" t="s">
        <v>83</v>
      </c>
    </row>
    <row r="1947" spans="1:34" x14ac:dyDescent="0.3">
      <c r="A1947" s="1" t="s">
        <v>5659</v>
      </c>
      <c r="B1947" s="1"/>
      <c r="C1947" s="1"/>
      <c r="D1947" s="1" t="s">
        <v>5660</v>
      </c>
      <c r="E1947" s="1" t="s">
        <v>5661</v>
      </c>
      <c r="F1947" s="1" t="s">
        <v>564</v>
      </c>
      <c r="G1947" s="2" t="s">
        <v>5662</v>
      </c>
      <c r="H1947" s="1" t="s">
        <v>1</v>
      </c>
      <c r="I1947" s="1" t="s">
        <v>5663</v>
      </c>
      <c r="J1947" s="1" t="s">
        <v>5664</v>
      </c>
      <c r="K1947" s="1" t="s">
        <v>5665</v>
      </c>
      <c r="L1947" s="1" t="s">
        <v>5665</v>
      </c>
      <c r="M1947" s="1" t="s">
        <v>82</v>
      </c>
      <c r="N1947" s="1"/>
      <c r="O1947" s="1"/>
      <c r="P1947" s="1"/>
      <c r="Q1947" s="1"/>
      <c r="R1947" s="1"/>
      <c r="S1947" s="1"/>
      <c r="T1947" s="1"/>
      <c r="U1947" s="1"/>
      <c r="V1947" s="1"/>
      <c r="W1947" s="1"/>
      <c r="X1947" s="1"/>
      <c r="Y1947" s="1"/>
      <c r="Z1947" s="1"/>
      <c r="AA1947" s="1"/>
      <c r="AB1947" s="1"/>
      <c r="AC1947" s="1"/>
      <c r="AD1947" s="1"/>
      <c r="AE1947" s="1"/>
      <c r="AF1947" s="1"/>
      <c r="AG1947" s="1"/>
      <c r="AH1947" s="1" t="s">
        <v>5666</v>
      </c>
    </row>
    <row r="1948" spans="1:34" x14ac:dyDescent="0.3">
      <c r="A1948" s="1" t="s">
        <v>6453</v>
      </c>
      <c r="B1948" s="1"/>
      <c r="C1948" s="1"/>
      <c r="D1948" s="1" t="s">
        <v>6454</v>
      </c>
      <c r="E1948" s="1" t="s">
        <v>200</v>
      </c>
      <c r="F1948" s="1" t="s">
        <v>13</v>
      </c>
      <c r="G1948" s="2" t="s">
        <v>201</v>
      </c>
      <c r="H1948" s="1" t="s">
        <v>1</v>
      </c>
      <c r="I1948" s="1" t="s">
        <v>6455</v>
      </c>
      <c r="J1948" s="1" t="s">
        <v>6456</v>
      </c>
      <c r="K1948" s="1" t="s">
        <v>6457</v>
      </c>
      <c r="L1948" s="1" t="s">
        <v>6457</v>
      </c>
      <c r="M1948" s="1" t="s">
        <v>82</v>
      </c>
      <c r="N1948" s="1"/>
      <c r="O1948" s="1"/>
      <c r="P1948" s="1"/>
      <c r="Q1948" s="1"/>
      <c r="R1948" s="1"/>
      <c r="S1948" s="1"/>
      <c r="T1948" s="1"/>
      <c r="U1948" s="1"/>
      <c r="V1948" s="1"/>
      <c r="W1948" s="1"/>
      <c r="X1948" s="1"/>
      <c r="Y1948" s="1"/>
      <c r="Z1948" s="1"/>
      <c r="AA1948" s="1"/>
      <c r="AB1948" s="1"/>
      <c r="AC1948" s="1"/>
      <c r="AD1948" s="1"/>
      <c r="AE1948" s="1"/>
      <c r="AF1948" s="1"/>
      <c r="AG1948" s="1"/>
      <c r="AH1948" s="1" t="s">
        <v>83</v>
      </c>
    </row>
    <row r="1949" spans="1:34" x14ac:dyDescent="0.3">
      <c r="A1949" s="1" t="s">
        <v>6469</v>
      </c>
      <c r="B1949" s="1"/>
      <c r="C1949" s="1"/>
      <c r="D1949" s="1" t="s">
        <v>6470</v>
      </c>
      <c r="E1949" s="1" t="s">
        <v>6471</v>
      </c>
      <c r="F1949" s="1" t="s">
        <v>13</v>
      </c>
      <c r="G1949" s="2" t="s">
        <v>6472</v>
      </c>
      <c r="H1949" s="1" t="s">
        <v>1</v>
      </c>
      <c r="I1949" s="1" t="s">
        <v>6473</v>
      </c>
      <c r="J1949" s="1"/>
      <c r="K1949" s="1"/>
      <c r="L1949" s="1"/>
      <c r="M1949" s="1" t="s">
        <v>82</v>
      </c>
      <c r="N1949" s="1"/>
      <c r="O1949" s="1"/>
      <c r="P1949" s="1"/>
      <c r="Q1949" s="1"/>
      <c r="R1949" s="1"/>
      <c r="S1949" s="1"/>
      <c r="T1949" s="1"/>
      <c r="U1949" s="1"/>
      <c r="V1949" s="1"/>
      <c r="W1949" s="1"/>
      <c r="X1949" s="1"/>
      <c r="Y1949" s="1"/>
      <c r="Z1949" s="1"/>
      <c r="AA1949" s="1"/>
      <c r="AB1949" s="1"/>
      <c r="AC1949" s="1"/>
      <c r="AD1949" s="1"/>
      <c r="AE1949" s="1"/>
      <c r="AF1949" s="1"/>
      <c r="AG1949" s="1"/>
      <c r="AH1949" s="1" t="s">
        <v>6474</v>
      </c>
    </row>
    <row r="1950" spans="1:34" x14ac:dyDescent="0.3">
      <c r="A1950" s="1" t="s">
        <v>6560</v>
      </c>
      <c r="B1950" s="1"/>
      <c r="C1950" s="1"/>
      <c r="D1950" s="1" t="s">
        <v>6561</v>
      </c>
      <c r="E1950" s="1" t="s">
        <v>1575</v>
      </c>
      <c r="F1950" s="1" t="s">
        <v>13</v>
      </c>
      <c r="G1950" s="2" t="s">
        <v>1576</v>
      </c>
      <c r="H1950" s="1" t="s">
        <v>1</v>
      </c>
      <c r="I1950" s="1"/>
      <c r="J1950" s="1"/>
      <c r="K1950" s="1"/>
      <c r="L1950" s="1"/>
      <c r="M1950" s="1" t="s">
        <v>82</v>
      </c>
      <c r="N1950" s="1"/>
      <c r="O1950" s="1"/>
      <c r="P1950" s="1"/>
      <c r="Q1950" s="1"/>
      <c r="R1950" s="1"/>
      <c r="S1950" s="1"/>
      <c r="T1950" s="1"/>
      <c r="U1950" s="1"/>
      <c r="V1950" s="1"/>
      <c r="W1950" s="1"/>
      <c r="X1950" s="1"/>
      <c r="Y1950" s="1"/>
      <c r="Z1950" s="1"/>
      <c r="AA1950" s="1"/>
      <c r="AB1950" s="1"/>
      <c r="AC1950" s="1"/>
      <c r="AD1950" s="1"/>
      <c r="AE1950" s="1"/>
      <c r="AF1950" s="1"/>
      <c r="AG1950" s="1"/>
      <c r="AH1950" s="1" t="s">
        <v>6562</v>
      </c>
    </row>
    <row r="1951" spans="1:34" x14ac:dyDescent="0.3">
      <c r="A1951" s="1" t="s">
        <v>6699</v>
      </c>
      <c r="B1951" s="1"/>
      <c r="C1951" s="1"/>
      <c r="D1951" s="1"/>
      <c r="E1951" s="1"/>
      <c r="F1951" s="1"/>
      <c r="G1951" s="2"/>
      <c r="H1951" s="1" t="s">
        <v>1</v>
      </c>
      <c r="I1951" s="1" t="s">
        <v>6700</v>
      </c>
      <c r="J1951" s="1"/>
      <c r="K1951" s="1"/>
      <c r="L1951" s="1"/>
      <c r="M1951" s="1" t="s">
        <v>82</v>
      </c>
      <c r="N1951" s="1"/>
      <c r="O1951" s="1"/>
      <c r="P1951" s="1"/>
      <c r="Q1951" s="1"/>
      <c r="R1951" s="1"/>
      <c r="S1951" s="1"/>
      <c r="T1951" s="1"/>
      <c r="U1951" s="1"/>
      <c r="V1951" s="1"/>
      <c r="W1951" s="1"/>
      <c r="X1951" s="1"/>
      <c r="Y1951" s="1"/>
      <c r="Z1951" s="1"/>
      <c r="AA1951" s="1"/>
      <c r="AB1951" s="1"/>
      <c r="AC1951" s="1"/>
      <c r="AD1951" s="1"/>
      <c r="AE1951" s="1"/>
      <c r="AF1951" s="1"/>
      <c r="AG1951" s="1"/>
      <c r="AH1951" s="1" t="s">
        <v>6701</v>
      </c>
    </row>
    <row r="1952" spans="1:34" x14ac:dyDescent="0.3">
      <c r="A1952" s="1" t="s">
        <v>6943</v>
      </c>
      <c r="B1952" s="1"/>
      <c r="C1952" s="1"/>
      <c r="D1952" s="1"/>
      <c r="E1952" s="1"/>
      <c r="F1952" s="1"/>
      <c r="G1952" s="2"/>
      <c r="H1952" s="1" t="s">
        <v>1</v>
      </c>
      <c r="I1952" s="1" t="s">
        <v>6944</v>
      </c>
      <c r="J1952" s="1"/>
      <c r="K1952" s="1" t="s">
        <v>6945</v>
      </c>
      <c r="L1952" s="1" t="s">
        <v>6945</v>
      </c>
      <c r="M1952" s="1" t="s">
        <v>82</v>
      </c>
      <c r="N1952" s="1"/>
      <c r="O1952" s="1"/>
      <c r="P1952" s="1"/>
      <c r="Q1952" s="1"/>
      <c r="R1952" s="1"/>
      <c r="S1952" s="1"/>
      <c r="T1952" s="1"/>
      <c r="U1952" s="1"/>
      <c r="V1952" s="1"/>
      <c r="W1952" s="1"/>
      <c r="X1952" s="1"/>
      <c r="Y1952" s="1"/>
      <c r="Z1952" s="1"/>
      <c r="AA1952" s="1"/>
      <c r="AB1952" s="1"/>
      <c r="AC1952" s="1"/>
      <c r="AD1952" s="1"/>
      <c r="AE1952" s="1"/>
      <c r="AF1952" s="1"/>
      <c r="AG1952" s="1"/>
      <c r="AH1952" s="1" t="s">
        <v>6946</v>
      </c>
    </row>
    <row r="1953" spans="1:34" x14ac:dyDescent="0.3">
      <c r="A1953" s="1" t="s">
        <v>6960</v>
      </c>
      <c r="B1953" s="1"/>
      <c r="C1953" s="1"/>
      <c r="D1953" s="1"/>
      <c r="E1953" s="1"/>
      <c r="F1953" s="1"/>
      <c r="G1953" s="2"/>
      <c r="H1953" s="1" t="s">
        <v>1</v>
      </c>
      <c r="I1953" s="1" t="s">
        <v>6944</v>
      </c>
      <c r="J1953" s="1"/>
      <c r="K1953" s="1"/>
      <c r="L1953" s="1"/>
      <c r="M1953" s="1" t="s">
        <v>82</v>
      </c>
      <c r="N1953" s="1"/>
      <c r="O1953" s="1"/>
      <c r="P1953" s="1"/>
      <c r="Q1953" s="1"/>
      <c r="R1953" s="1"/>
      <c r="S1953" s="1"/>
      <c r="T1953" s="1"/>
      <c r="U1953" s="1"/>
      <c r="V1953" s="1"/>
      <c r="W1953" s="1"/>
      <c r="X1953" s="1"/>
      <c r="Y1953" s="1"/>
      <c r="Z1953" s="1"/>
      <c r="AA1953" s="1"/>
      <c r="AB1953" s="1"/>
      <c r="AC1953" s="1"/>
      <c r="AD1953" s="1"/>
      <c r="AE1953" s="1"/>
      <c r="AF1953" s="1"/>
      <c r="AG1953" s="1"/>
      <c r="AH1953" s="1" t="s">
        <v>6961</v>
      </c>
    </row>
    <row r="1954" spans="1:34" x14ac:dyDescent="0.3">
      <c r="A1954" s="1" t="s">
        <v>7652</v>
      </c>
      <c r="B1954" s="1"/>
      <c r="C1954" s="1"/>
      <c r="D1954" s="1" t="s">
        <v>7653</v>
      </c>
      <c r="E1954" s="1" t="s">
        <v>7654</v>
      </c>
      <c r="F1954" s="1" t="s">
        <v>13</v>
      </c>
      <c r="G1954" s="2" t="s">
        <v>7655</v>
      </c>
      <c r="H1954" s="1" t="s">
        <v>1</v>
      </c>
      <c r="I1954" s="1" t="s">
        <v>7656</v>
      </c>
      <c r="J1954" s="1"/>
      <c r="K1954" s="1" t="s">
        <v>7657</v>
      </c>
      <c r="L1954" s="1" t="s">
        <v>7657</v>
      </c>
      <c r="M1954" s="1" t="s">
        <v>82</v>
      </c>
      <c r="N1954" s="1"/>
      <c r="O1954" s="1"/>
      <c r="P1954" s="1"/>
      <c r="Q1954" s="1"/>
      <c r="R1954" s="1"/>
      <c r="S1954" s="1"/>
      <c r="T1954" s="1"/>
      <c r="U1954" s="1"/>
      <c r="V1954" s="1"/>
      <c r="W1954" s="1"/>
      <c r="X1954" s="1"/>
      <c r="Y1954" s="1"/>
      <c r="Z1954" s="1"/>
      <c r="AA1954" s="1"/>
      <c r="AB1954" s="1"/>
      <c r="AC1954" s="1"/>
      <c r="AD1954" s="1"/>
      <c r="AE1954" s="1"/>
      <c r="AF1954" s="1"/>
      <c r="AG1954" s="1"/>
      <c r="AH1954" s="1" t="s">
        <v>7658</v>
      </c>
    </row>
    <row r="1955" spans="1:34" x14ac:dyDescent="0.3">
      <c r="A1955" s="1" t="s">
        <v>7824</v>
      </c>
      <c r="B1955" s="1"/>
      <c r="C1955" s="1"/>
      <c r="D1955" s="1"/>
      <c r="E1955" s="1"/>
      <c r="F1955" s="1"/>
      <c r="G1955" s="2"/>
      <c r="H1955" s="1" t="s">
        <v>1</v>
      </c>
      <c r="I1955" s="1"/>
      <c r="J1955" s="1"/>
      <c r="K1955" s="1" t="s">
        <v>7825</v>
      </c>
      <c r="L1955" s="1" t="s">
        <v>7825</v>
      </c>
      <c r="M1955" s="1" t="s">
        <v>82</v>
      </c>
      <c r="N1955" s="1"/>
      <c r="O1955" s="1"/>
      <c r="P1955" s="1"/>
      <c r="Q1955" s="1"/>
      <c r="R1955" s="1"/>
      <c r="S1955" s="1"/>
      <c r="T1955" s="1"/>
      <c r="U1955" s="1"/>
      <c r="V1955" s="1"/>
      <c r="W1955" s="1"/>
      <c r="X1955" s="1"/>
      <c r="Y1955" s="1"/>
      <c r="Z1955" s="1"/>
      <c r="AA1955" s="1"/>
      <c r="AB1955" s="1"/>
      <c r="AC1955" s="1"/>
      <c r="AD1955" s="1"/>
      <c r="AE1955" s="1"/>
      <c r="AF1955" s="1"/>
      <c r="AG1955" s="1"/>
      <c r="AH1955" s="1" t="s">
        <v>7826</v>
      </c>
    </row>
    <row r="1956" spans="1:34" x14ac:dyDescent="0.3">
      <c r="A1956" s="1" t="s">
        <v>7827</v>
      </c>
      <c r="B1956" s="1"/>
      <c r="C1956" s="1"/>
      <c r="D1956" s="1" t="s">
        <v>7828</v>
      </c>
      <c r="E1956" s="1" t="s">
        <v>5447</v>
      </c>
      <c r="F1956" s="1" t="s">
        <v>13</v>
      </c>
      <c r="G1956" s="2" t="s">
        <v>5448</v>
      </c>
      <c r="H1956" s="1" t="s">
        <v>1</v>
      </c>
      <c r="I1956" s="1" t="s">
        <v>7829</v>
      </c>
      <c r="J1956" s="1" t="s">
        <v>7830</v>
      </c>
      <c r="K1956" s="1" t="s">
        <v>7831</v>
      </c>
      <c r="L1956" s="1" t="s">
        <v>7831</v>
      </c>
      <c r="M1956" s="1" t="s">
        <v>82</v>
      </c>
      <c r="N1956" s="1"/>
      <c r="O1956" s="1"/>
      <c r="P1956" s="1"/>
      <c r="Q1956" s="1"/>
      <c r="R1956" s="1"/>
      <c r="S1956" s="1"/>
      <c r="T1956" s="1"/>
      <c r="U1956" s="1"/>
      <c r="V1956" s="1"/>
      <c r="W1956" s="1"/>
      <c r="X1956" s="1"/>
      <c r="Y1956" s="1"/>
      <c r="Z1956" s="1"/>
      <c r="AA1956" s="1"/>
      <c r="AB1956" s="1"/>
      <c r="AC1956" s="1"/>
      <c r="AD1956" s="1"/>
      <c r="AE1956" s="1"/>
      <c r="AF1956" s="1"/>
      <c r="AG1956" s="1"/>
      <c r="AH1956" s="1" t="s">
        <v>7832</v>
      </c>
    </row>
    <row r="1957" spans="1:34" x14ac:dyDescent="0.3">
      <c r="A1957" s="1" t="s">
        <v>7981</v>
      </c>
      <c r="B1957" s="1"/>
      <c r="C1957" s="1"/>
      <c r="D1957" s="1" t="s">
        <v>7982</v>
      </c>
      <c r="E1957" s="1" t="s">
        <v>5107</v>
      </c>
      <c r="F1957" s="1" t="s">
        <v>13</v>
      </c>
      <c r="G1957" s="2" t="s">
        <v>5108</v>
      </c>
      <c r="H1957" s="1" t="s">
        <v>1</v>
      </c>
      <c r="I1957" s="1"/>
      <c r="J1957" s="1" t="s">
        <v>7983</v>
      </c>
      <c r="K1957" s="1"/>
      <c r="L1957" s="1"/>
      <c r="M1957" s="1" t="s">
        <v>82</v>
      </c>
      <c r="N1957" s="1"/>
      <c r="O1957" s="1"/>
      <c r="P1957" s="1"/>
      <c r="Q1957" s="1"/>
      <c r="R1957" s="1"/>
      <c r="S1957" s="1"/>
      <c r="T1957" s="1"/>
      <c r="U1957" s="1"/>
      <c r="V1957" s="1"/>
      <c r="W1957" s="1"/>
      <c r="X1957" s="1"/>
      <c r="Y1957" s="1"/>
      <c r="Z1957" s="1"/>
      <c r="AA1957" s="1"/>
      <c r="AB1957" s="1"/>
      <c r="AC1957" s="1"/>
      <c r="AD1957" s="1"/>
      <c r="AE1957" s="1"/>
      <c r="AF1957" s="1"/>
      <c r="AG1957" s="1"/>
      <c r="AH1957" s="1" t="s">
        <v>83</v>
      </c>
    </row>
    <row r="1958" spans="1:34" x14ac:dyDescent="0.3">
      <c r="A1958" s="1" t="s">
        <v>8101</v>
      </c>
      <c r="B1958" s="1"/>
      <c r="C1958" s="1"/>
      <c r="D1958" s="1" t="s">
        <v>8102</v>
      </c>
      <c r="E1958" s="1" t="s">
        <v>3638</v>
      </c>
      <c r="F1958" s="1" t="s">
        <v>13</v>
      </c>
      <c r="G1958" s="2" t="s">
        <v>8103</v>
      </c>
      <c r="H1958" s="1" t="s">
        <v>1</v>
      </c>
      <c r="I1958" s="1" t="s">
        <v>8104</v>
      </c>
      <c r="J1958" s="1" t="s">
        <v>8105</v>
      </c>
      <c r="K1958" s="1"/>
      <c r="L1958" s="1"/>
      <c r="M1958" s="1" t="s">
        <v>82</v>
      </c>
      <c r="N1958" s="1"/>
      <c r="O1958" s="1"/>
      <c r="P1958" s="1"/>
      <c r="Q1958" s="1"/>
      <c r="R1958" s="1"/>
      <c r="S1958" s="1"/>
      <c r="T1958" s="1"/>
      <c r="U1958" s="1"/>
      <c r="V1958" s="1"/>
      <c r="W1958" s="1"/>
      <c r="X1958" s="1"/>
      <c r="Y1958" s="1"/>
      <c r="Z1958" s="1"/>
      <c r="AA1958" s="1"/>
      <c r="AB1958" s="1"/>
      <c r="AC1958" s="1"/>
      <c r="AD1958" s="1"/>
      <c r="AE1958" s="1"/>
      <c r="AF1958" s="1"/>
      <c r="AG1958" s="1"/>
      <c r="AH1958" s="1" t="s">
        <v>8106</v>
      </c>
    </row>
    <row r="1959" spans="1:34" x14ac:dyDescent="0.3">
      <c r="A1959" s="1" t="s">
        <v>8196</v>
      </c>
      <c r="B1959" s="1"/>
      <c r="C1959" s="1"/>
      <c r="D1959" s="1"/>
      <c r="E1959" s="1"/>
      <c r="F1959" s="1"/>
      <c r="G1959" s="2"/>
      <c r="H1959" s="1" t="s">
        <v>1</v>
      </c>
      <c r="I1959" s="1" t="s">
        <v>8197</v>
      </c>
      <c r="J1959" s="1"/>
      <c r="K1959" s="1" t="s">
        <v>8198</v>
      </c>
      <c r="L1959" s="1" t="s">
        <v>8198</v>
      </c>
      <c r="M1959" s="1" t="s">
        <v>82</v>
      </c>
      <c r="N1959" s="1"/>
      <c r="O1959" s="1"/>
      <c r="P1959" s="1"/>
      <c r="Q1959" s="1"/>
      <c r="R1959" s="1"/>
      <c r="S1959" s="1"/>
      <c r="T1959" s="1"/>
      <c r="U1959" s="1"/>
      <c r="V1959" s="1"/>
      <c r="W1959" s="1"/>
      <c r="X1959" s="1"/>
      <c r="Y1959" s="1"/>
      <c r="Z1959" s="1"/>
      <c r="AA1959" s="1"/>
      <c r="AB1959" s="1"/>
      <c r="AC1959" s="1"/>
      <c r="AD1959" s="1"/>
      <c r="AE1959" s="1"/>
      <c r="AF1959" s="1"/>
      <c r="AG1959" s="1"/>
      <c r="AH1959" s="1" t="s">
        <v>83</v>
      </c>
    </row>
    <row r="1960" spans="1:34" x14ac:dyDescent="0.3">
      <c r="A1960" s="1" t="s">
        <v>8262</v>
      </c>
      <c r="B1960" s="1"/>
      <c r="C1960" s="1"/>
      <c r="D1960" s="1"/>
      <c r="E1960" s="1"/>
      <c r="F1960" s="1"/>
      <c r="G1960" s="2"/>
      <c r="H1960" s="1" t="s">
        <v>1</v>
      </c>
      <c r="I1960" s="1" t="s">
        <v>8263</v>
      </c>
      <c r="J1960" s="1"/>
      <c r="K1960" s="1" t="s">
        <v>8264</v>
      </c>
      <c r="L1960" s="1" t="s">
        <v>8264</v>
      </c>
      <c r="M1960" s="1" t="s">
        <v>82</v>
      </c>
      <c r="N1960" s="1"/>
      <c r="O1960" s="1"/>
      <c r="P1960" s="1"/>
      <c r="Q1960" s="1"/>
      <c r="R1960" s="1"/>
      <c r="S1960" s="1"/>
      <c r="T1960" s="1"/>
      <c r="U1960" s="1"/>
      <c r="V1960" s="1"/>
      <c r="W1960" s="1"/>
      <c r="X1960" s="1"/>
      <c r="Y1960" s="1"/>
      <c r="Z1960" s="1"/>
      <c r="AA1960" s="1"/>
      <c r="AB1960" s="1"/>
      <c r="AC1960" s="1"/>
      <c r="AD1960" s="1"/>
      <c r="AE1960" s="1"/>
      <c r="AF1960" s="1"/>
      <c r="AG1960" s="1"/>
      <c r="AH1960" s="1" t="s">
        <v>8265</v>
      </c>
    </row>
    <row r="1961" spans="1:34" x14ac:dyDescent="0.3">
      <c r="A1961" s="1" t="s">
        <v>8266</v>
      </c>
      <c r="B1961" s="1"/>
      <c r="C1961" s="1"/>
      <c r="D1961" s="1" t="s">
        <v>8267</v>
      </c>
      <c r="E1961" s="1" t="s">
        <v>4713</v>
      </c>
      <c r="F1961" s="1" t="s">
        <v>13</v>
      </c>
      <c r="G1961" s="2" t="s">
        <v>5865</v>
      </c>
      <c r="H1961" s="1" t="s">
        <v>1</v>
      </c>
      <c r="I1961" s="1" t="s">
        <v>8263</v>
      </c>
      <c r="J1961" s="1"/>
      <c r="K1961" s="1" t="s">
        <v>8264</v>
      </c>
      <c r="L1961" s="1" t="s">
        <v>8264</v>
      </c>
      <c r="M1961" s="1" t="s">
        <v>82</v>
      </c>
      <c r="N1961" s="1"/>
      <c r="O1961" s="1"/>
      <c r="P1961" s="1"/>
      <c r="Q1961" s="1"/>
      <c r="R1961" s="1"/>
      <c r="S1961" s="1"/>
      <c r="T1961" s="1"/>
      <c r="U1961" s="1"/>
      <c r="V1961" s="1"/>
      <c r="W1961" s="1"/>
      <c r="X1961" s="1"/>
      <c r="Y1961" s="1"/>
      <c r="Z1961" s="1"/>
      <c r="AA1961" s="1"/>
      <c r="AB1961" s="1"/>
      <c r="AC1961" s="1"/>
      <c r="AD1961" s="1"/>
      <c r="AE1961" s="1"/>
      <c r="AF1961" s="1"/>
      <c r="AG1961" s="1"/>
      <c r="AH1961" s="1" t="s">
        <v>8265</v>
      </c>
    </row>
    <row r="1962" spans="1:34" x14ac:dyDescent="0.3">
      <c r="A1962" s="1" t="s">
        <v>8348</v>
      </c>
      <c r="B1962" s="1"/>
      <c r="C1962" s="1"/>
      <c r="D1962" s="1" t="s">
        <v>8349</v>
      </c>
      <c r="E1962" s="1" t="s">
        <v>416</v>
      </c>
      <c r="F1962" s="1" t="s">
        <v>13</v>
      </c>
      <c r="G1962" s="2" t="s">
        <v>4107</v>
      </c>
      <c r="H1962" s="1" t="s">
        <v>1</v>
      </c>
      <c r="I1962" s="1" t="s">
        <v>4108</v>
      </c>
      <c r="J1962" s="1" t="s">
        <v>4109</v>
      </c>
      <c r="K1962" s="1" t="s">
        <v>8350</v>
      </c>
      <c r="L1962" s="1" t="s">
        <v>8350</v>
      </c>
      <c r="M1962" s="1" t="s">
        <v>82</v>
      </c>
      <c r="N1962" s="1"/>
      <c r="O1962" s="1"/>
      <c r="P1962" s="1"/>
      <c r="Q1962" s="1"/>
      <c r="R1962" s="1"/>
      <c r="S1962" s="1"/>
      <c r="T1962" s="1"/>
      <c r="U1962" s="1"/>
      <c r="V1962" s="1"/>
      <c r="W1962" s="1"/>
      <c r="X1962" s="1"/>
      <c r="Y1962" s="1"/>
      <c r="Z1962" s="1"/>
      <c r="AA1962" s="1"/>
      <c r="AB1962" s="1"/>
      <c r="AC1962" s="1"/>
      <c r="AD1962" s="1"/>
      <c r="AE1962" s="1"/>
      <c r="AF1962" s="1"/>
      <c r="AG1962" s="1"/>
      <c r="AH1962" s="1" t="s">
        <v>8351</v>
      </c>
    </row>
    <row r="1963" spans="1:34" x14ac:dyDescent="0.3">
      <c r="A1963" s="1" t="s">
        <v>8352</v>
      </c>
      <c r="B1963" s="1"/>
      <c r="C1963" s="1"/>
      <c r="D1963" s="1"/>
      <c r="E1963" s="1"/>
      <c r="F1963" s="1"/>
      <c r="G1963" s="2"/>
      <c r="H1963" s="1" t="s">
        <v>1</v>
      </c>
      <c r="I1963" s="1"/>
      <c r="J1963" s="1"/>
      <c r="K1963" s="1" t="s">
        <v>8353</v>
      </c>
      <c r="L1963" s="1" t="s">
        <v>8353</v>
      </c>
      <c r="M1963" s="1" t="s">
        <v>82</v>
      </c>
      <c r="N1963" s="1"/>
      <c r="O1963" s="1"/>
      <c r="P1963" s="1"/>
      <c r="Q1963" s="1"/>
      <c r="R1963" s="1"/>
      <c r="S1963" s="1"/>
      <c r="T1963" s="1"/>
      <c r="U1963" s="1"/>
      <c r="V1963" s="1"/>
      <c r="W1963" s="1"/>
      <c r="X1963" s="1"/>
      <c r="Y1963" s="1"/>
      <c r="Z1963" s="1"/>
      <c r="AA1963" s="1"/>
      <c r="AB1963" s="1"/>
      <c r="AC1963" s="1"/>
      <c r="AD1963" s="1"/>
      <c r="AE1963" s="1"/>
      <c r="AF1963" s="1"/>
      <c r="AG1963" s="1"/>
      <c r="AH1963" s="1" t="s">
        <v>8354</v>
      </c>
    </row>
    <row r="1964" spans="1:34" x14ac:dyDescent="0.3">
      <c r="A1964" s="1" t="s">
        <v>8355</v>
      </c>
      <c r="B1964" s="1"/>
      <c r="C1964" s="1"/>
      <c r="D1964" s="1"/>
      <c r="E1964" s="1"/>
      <c r="F1964" s="1"/>
      <c r="G1964" s="2"/>
      <c r="H1964" s="1" t="s">
        <v>1</v>
      </c>
      <c r="I1964" s="1" t="s">
        <v>8356</v>
      </c>
      <c r="J1964" s="1"/>
      <c r="K1964" s="1" t="s">
        <v>8357</v>
      </c>
      <c r="L1964" s="1" t="s">
        <v>8357</v>
      </c>
      <c r="M1964" s="1" t="s">
        <v>82</v>
      </c>
      <c r="N1964" s="1"/>
      <c r="O1964" s="1"/>
      <c r="P1964" s="1"/>
      <c r="Q1964" s="1"/>
      <c r="R1964" s="1"/>
      <c r="S1964" s="1"/>
      <c r="T1964" s="1"/>
      <c r="U1964" s="1"/>
      <c r="V1964" s="1"/>
      <c r="W1964" s="1"/>
      <c r="X1964" s="1"/>
      <c r="Y1964" s="1"/>
      <c r="Z1964" s="1"/>
      <c r="AA1964" s="1"/>
      <c r="AB1964" s="1"/>
      <c r="AC1964" s="1"/>
      <c r="AD1964" s="1"/>
      <c r="AE1964" s="1"/>
      <c r="AF1964" s="1"/>
      <c r="AG1964" s="1"/>
      <c r="AH1964" s="1" t="s">
        <v>8358</v>
      </c>
    </row>
    <row r="1965" spans="1:34" x14ac:dyDescent="0.3">
      <c r="A1965" s="1" t="s">
        <v>8395</v>
      </c>
      <c r="B1965" s="1"/>
      <c r="C1965" s="1"/>
      <c r="D1965" s="1" t="s">
        <v>8396</v>
      </c>
      <c r="E1965" s="1" t="s">
        <v>4075</v>
      </c>
      <c r="F1965" s="1" t="s">
        <v>13</v>
      </c>
      <c r="G1965" s="2" t="s">
        <v>4076</v>
      </c>
      <c r="H1965" s="1" t="s">
        <v>1</v>
      </c>
      <c r="I1965" s="1"/>
      <c r="J1965" s="1"/>
      <c r="K1965" s="1" t="s">
        <v>8397</v>
      </c>
      <c r="L1965" s="1" t="s">
        <v>8397</v>
      </c>
      <c r="M1965" s="1" t="s">
        <v>82</v>
      </c>
      <c r="N1965" s="1"/>
      <c r="O1965" s="1"/>
      <c r="P1965" s="1"/>
      <c r="Q1965" s="1"/>
      <c r="R1965" s="1"/>
      <c r="S1965" s="1"/>
      <c r="T1965" s="1"/>
      <c r="U1965" s="1"/>
      <c r="V1965" s="1"/>
      <c r="W1965" s="1"/>
      <c r="X1965" s="1"/>
      <c r="Y1965" s="1"/>
      <c r="Z1965" s="1"/>
      <c r="AA1965" s="1"/>
      <c r="AB1965" s="1"/>
      <c r="AC1965" s="1"/>
      <c r="AD1965" s="1"/>
      <c r="AE1965" s="1"/>
      <c r="AF1965" s="1"/>
      <c r="AG1965" s="1"/>
      <c r="AH1965" s="1" t="s">
        <v>8398</v>
      </c>
    </row>
    <row r="1966" spans="1:34" x14ac:dyDescent="0.3">
      <c r="A1966" s="1" t="s">
        <v>8563</v>
      </c>
      <c r="B1966" s="1"/>
      <c r="C1966" s="1"/>
      <c r="D1966" s="1"/>
      <c r="E1966" s="1"/>
      <c r="F1966" s="1"/>
      <c r="G1966" s="2"/>
      <c r="H1966" s="1" t="s">
        <v>1</v>
      </c>
      <c r="I1966" s="1" t="s">
        <v>8564</v>
      </c>
      <c r="J1966" s="1"/>
      <c r="K1966" s="1" t="s">
        <v>8565</v>
      </c>
      <c r="L1966" s="1" t="s">
        <v>8565</v>
      </c>
      <c r="M1966" s="1" t="s">
        <v>82</v>
      </c>
      <c r="N1966" s="1"/>
      <c r="O1966" s="1"/>
      <c r="P1966" s="1"/>
      <c r="Q1966" s="1"/>
      <c r="R1966" s="1"/>
      <c r="S1966" s="1"/>
      <c r="T1966" s="1"/>
      <c r="U1966" s="1"/>
      <c r="V1966" s="1"/>
      <c r="W1966" s="1"/>
      <c r="X1966" s="1"/>
      <c r="Y1966" s="1"/>
      <c r="Z1966" s="1"/>
      <c r="AA1966" s="1"/>
      <c r="AB1966" s="1"/>
      <c r="AC1966" s="1"/>
      <c r="AD1966" s="1"/>
      <c r="AE1966" s="1"/>
      <c r="AF1966" s="1"/>
      <c r="AG1966" s="1"/>
      <c r="AH1966" s="1" t="s">
        <v>8566</v>
      </c>
    </row>
    <row r="1967" spans="1:34" x14ac:dyDescent="0.3">
      <c r="A1967" s="1" t="s">
        <v>8632</v>
      </c>
      <c r="B1967" s="1"/>
      <c r="C1967" s="1"/>
      <c r="D1967" s="1"/>
      <c r="E1967" s="1"/>
      <c r="F1967" s="1"/>
      <c r="G1967" s="2"/>
      <c r="H1967" s="1" t="s">
        <v>1</v>
      </c>
      <c r="I1967" s="1"/>
      <c r="J1967" s="1"/>
      <c r="K1967" s="1" t="s">
        <v>8633</v>
      </c>
      <c r="L1967" s="1" t="s">
        <v>8633</v>
      </c>
      <c r="M1967" s="1" t="s">
        <v>8634</v>
      </c>
      <c r="N1967" s="1"/>
      <c r="O1967" s="1"/>
      <c r="P1967" s="1"/>
      <c r="Q1967" s="1"/>
      <c r="R1967" s="1"/>
      <c r="S1967" s="1"/>
      <c r="T1967" s="1"/>
      <c r="U1967" s="1"/>
      <c r="V1967" s="1"/>
      <c r="W1967" s="1"/>
      <c r="X1967" s="1"/>
      <c r="Y1967" s="1"/>
      <c r="Z1967" s="1"/>
      <c r="AA1967" s="1"/>
      <c r="AB1967" s="1"/>
      <c r="AC1967" s="1"/>
      <c r="AD1967" s="1"/>
      <c r="AE1967" s="1"/>
      <c r="AF1967" s="1"/>
      <c r="AG1967" s="1"/>
      <c r="AH1967" s="1" t="s">
        <v>8635</v>
      </c>
    </row>
    <row r="1968" spans="1:34" x14ac:dyDescent="0.3">
      <c r="A1968" s="1" t="s">
        <v>51</v>
      </c>
      <c r="B1968" s="1"/>
      <c r="C1968" s="1"/>
      <c r="D1968" s="1" t="s">
        <v>52</v>
      </c>
      <c r="E1968" s="1" t="s">
        <v>53</v>
      </c>
      <c r="F1968" s="1" t="s">
        <v>13</v>
      </c>
      <c r="G1968" s="2" t="s">
        <v>54</v>
      </c>
      <c r="H1968" s="1" t="s">
        <v>1</v>
      </c>
      <c r="I1968" s="1" t="s">
        <v>55</v>
      </c>
      <c r="J1968" s="1"/>
      <c r="K1968" s="1" t="s">
        <v>56</v>
      </c>
      <c r="L1968" s="1" t="s">
        <v>56</v>
      </c>
      <c r="M1968" s="1" t="s">
        <v>57</v>
      </c>
      <c r="N1968" s="1"/>
      <c r="O1968" s="1"/>
      <c r="P1968" s="1"/>
      <c r="Q1968" s="1"/>
      <c r="R1968" s="1"/>
      <c r="S1968" s="1"/>
      <c r="T1968" s="1"/>
      <c r="U1968" s="1"/>
      <c r="V1968" s="1"/>
      <c r="W1968" s="1"/>
      <c r="X1968" s="1"/>
      <c r="Y1968" s="1"/>
      <c r="Z1968" s="1"/>
      <c r="AA1968" s="1"/>
      <c r="AB1968" s="1"/>
      <c r="AC1968" s="1"/>
      <c r="AD1968" s="1"/>
      <c r="AE1968" s="1"/>
      <c r="AF1968" s="1"/>
      <c r="AG1968" s="1"/>
      <c r="AH1968" s="1" t="s">
        <v>58</v>
      </c>
    </row>
    <row r="1969" spans="1:34" x14ac:dyDescent="0.3">
      <c r="A1969" s="1" t="s">
        <v>475</v>
      </c>
      <c r="B1969" s="1"/>
      <c r="C1969" s="1"/>
      <c r="D1969" s="1" t="s">
        <v>476</v>
      </c>
      <c r="E1969" s="1" t="s">
        <v>477</v>
      </c>
      <c r="F1969" s="1" t="s">
        <v>13</v>
      </c>
      <c r="G1969" s="2" t="s">
        <v>478</v>
      </c>
      <c r="H1969" s="1" t="s">
        <v>1</v>
      </c>
      <c r="I1969" s="1" t="s">
        <v>479</v>
      </c>
      <c r="J1969" s="1"/>
      <c r="K1969" s="1" t="s">
        <v>480</v>
      </c>
      <c r="L1969" s="1" t="s">
        <v>480</v>
      </c>
      <c r="M1969" s="1" t="s">
        <v>57</v>
      </c>
      <c r="N1969" s="1"/>
      <c r="O1969" s="1"/>
      <c r="P1969" s="1"/>
      <c r="Q1969" s="1"/>
      <c r="R1969" s="1"/>
      <c r="S1969" s="1"/>
      <c r="T1969" s="1"/>
      <c r="U1969" s="1"/>
      <c r="V1969" s="1"/>
      <c r="W1969" s="1"/>
      <c r="X1969" s="1"/>
      <c r="Y1969" s="1"/>
      <c r="Z1969" s="1"/>
      <c r="AA1969" s="1"/>
      <c r="AB1969" s="1"/>
      <c r="AC1969" s="1"/>
      <c r="AD1969" s="1"/>
      <c r="AE1969" s="1"/>
      <c r="AF1969" s="1"/>
      <c r="AG1969" s="1"/>
      <c r="AH1969" s="1" t="s">
        <v>58</v>
      </c>
    </row>
    <row r="1970" spans="1:34" x14ac:dyDescent="0.3">
      <c r="A1970" s="1" t="s">
        <v>680</v>
      </c>
      <c r="B1970" s="1"/>
      <c r="C1970" s="1"/>
      <c r="D1970" s="1"/>
      <c r="E1970" s="1"/>
      <c r="F1970" s="1"/>
      <c r="G1970" s="2"/>
      <c r="H1970" s="1" t="s">
        <v>1</v>
      </c>
      <c r="I1970" s="1"/>
      <c r="J1970" s="1"/>
      <c r="K1970" s="1"/>
      <c r="L1970" s="1"/>
      <c r="M1970" s="1" t="s">
        <v>57</v>
      </c>
      <c r="N1970" s="1"/>
      <c r="O1970" s="1"/>
      <c r="P1970" s="1"/>
      <c r="Q1970" s="1"/>
      <c r="R1970" s="1"/>
      <c r="S1970" s="1"/>
      <c r="T1970" s="1"/>
      <c r="U1970" s="1"/>
      <c r="V1970" s="1"/>
      <c r="W1970" s="1"/>
      <c r="X1970" s="1"/>
      <c r="Y1970" s="1"/>
      <c r="Z1970" s="1"/>
      <c r="AA1970" s="1"/>
      <c r="AB1970" s="1"/>
      <c r="AC1970" s="1"/>
      <c r="AD1970" s="1"/>
      <c r="AE1970" s="1"/>
      <c r="AF1970" s="1"/>
      <c r="AG1970" s="1"/>
      <c r="AH1970" s="1" t="s">
        <v>58</v>
      </c>
    </row>
    <row r="1971" spans="1:34" x14ac:dyDescent="0.3">
      <c r="A1971" s="1" t="s">
        <v>1861</v>
      </c>
      <c r="B1971" s="1"/>
      <c r="C1971" s="1"/>
      <c r="D1971" s="1" t="s">
        <v>1862</v>
      </c>
      <c r="E1971" s="1" t="s">
        <v>1863</v>
      </c>
      <c r="F1971" s="1" t="s">
        <v>13</v>
      </c>
      <c r="G1971" s="2" t="s">
        <v>1864</v>
      </c>
      <c r="H1971" s="1" t="s">
        <v>1</v>
      </c>
      <c r="I1971" s="1" t="s">
        <v>1865</v>
      </c>
      <c r="J1971" s="1"/>
      <c r="K1971" s="1" t="s">
        <v>1866</v>
      </c>
      <c r="L1971" s="1" t="s">
        <v>1866</v>
      </c>
      <c r="M1971" s="1" t="s">
        <v>57</v>
      </c>
      <c r="N1971" s="1"/>
      <c r="O1971" s="1"/>
      <c r="P1971" s="1"/>
      <c r="Q1971" s="1"/>
      <c r="R1971" s="1"/>
      <c r="S1971" s="1"/>
      <c r="T1971" s="1"/>
      <c r="U1971" s="1"/>
      <c r="V1971" s="1"/>
      <c r="W1971" s="1"/>
      <c r="X1971" s="1"/>
      <c r="Y1971" s="1"/>
      <c r="Z1971" s="1"/>
      <c r="AA1971" s="1"/>
      <c r="AB1971" s="1"/>
      <c r="AC1971" s="1"/>
      <c r="AD1971" s="1"/>
      <c r="AE1971" s="1"/>
      <c r="AF1971" s="1"/>
      <c r="AG1971" s="1"/>
      <c r="AH1971" s="1" t="s">
        <v>1035</v>
      </c>
    </row>
    <row r="1972" spans="1:34" x14ac:dyDescent="0.3">
      <c r="A1972" s="1" t="s">
        <v>2818</v>
      </c>
      <c r="B1972" s="1"/>
      <c r="C1972" s="1"/>
      <c r="D1972" s="1"/>
      <c r="E1972" s="1"/>
      <c r="F1972" s="1"/>
      <c r="G1972" s="2"/>
      <c r="H1972" s="1" t="s">
        <v>1</v>
      </c>
      <c r="I1972" s="1" t="s">
        <v>2819</v>
      </c>
      <c r="J1972" s="1"/>
      <c r="K1972" s="1" t="s">
        <v>2820</v>
      </c>
      <c r="L1972" s="1" t="s">
        <v>2820</v>
      </c>
      <c r="M1972" s="1" t="s">
        <v>57</v>
      </c>
      <c r="N1972" s="1"/>
      <c r="O1972" s="1"/>
      <c r="P1972" s="1"/>
      <c r="Q1972" s="1"/>
      <c r="R1972" s="1"/>
      <c r="S1972" s="1"/>
      <c r="T1972" s="1"/>
      <c r="U1972" s="1"/>
      <c r="V1972" s="1"/>
      <c r="W1972" s="1"/>
      <c r="X1972" s="1"/>
      <c r="Y1972" s="1"/>
      <c r="Z1972" s="1"/>
      <c r="AA1972" s="1"/>
      <c r="AB1972" s="1"/>
      <c r="AC1972" s="1"/>
      <c r="AD1972" s="1"/>
      <c r="AE1972" s="1"/>
      <c r="AF1972" s="1"/>
      <c r="AG1972" s="1"/>
      <c r="AH1972" s="1" t="s">
        <v>58</v>
      </c>
    </row>
    <row r="1973" spans="1:34" x14ac:dyDescent="0.3">
      <c r="A1973" s="1" t="s">
        <v>3015</v>
      </c>
      <c r="B1973" s="1"/>
      <c r="C1973" s="1"/>
      <c r="D1973" s="1"/>
      <c r="E1973" s="1"/>
      <c r="F1973" s="1"/>
      <c r="G1973" s="2"/>
      <c r="H1973" s="1" t="s">
        <v>1</v>
      </c>
      <c r="I1973" s="1" t="s">
        <v>3016</v>
      </c>
      <c r="J1973" s="1"/>
      <c r="K1973" s="1" t="s">
        <v>3017</v>
      </c>
      <c r="L1973" s="1" t="s">
        <v>3017</v>
      </c>
      <c r="M1973" s="1" t="s">
        <v>57</v>
      </c>
      <c r="N1973" s="1"/>
      <c r="O1973" s="1"/>
      <c r="P1973" s="1"/>
      <c r="Q1973" s="1"/>
      <c r="R1973" s="1"/>
      <c r="S1973" s="1"/>
      <c r="T1973" s="1"/>
      <c r="U1973" s="1"/>
      <c r="V1973" s="1"/>
      <c r="W1973" s="1"/>
      <c r="X1973" s="1"/>
      <c r="Y1973" s="1"/>
      <c r="Z1973" s="1"/>
      <c r="AA1973" s="1"/>
      <c r="AB1973" s="1"/>
      <c r="AC1973" s="1"/>
      <c r="AD1973" s="1"/>
      <c r="AE1973" s="1"/>
      <c r="AF1973" s="1"/>
      <c r="AG1973" s="1"/>
      <c r="AH1973" s="1" t="s">
        <v>3018</v>
      </c>
    </row>
    <row r="1974" spans="1:34" x14ac:dyDescent="0.3">
      <c r="A1974" s="1" t="s">
        <v>4679</v>
      </c>
      <c r="B1974" s="1"/>
      <c r="C1974" s="1"/>
      <c r="D1974" s="1"/>
      <c r="E1974" s="1"/>
      <c r="F1974" s="1"/>
      <c r="G1974" s="2"/>
      <c r="H1974" s="1" t="s">
        <v>1</v>
      </c>
      <c r="I1974" s="1"/>
      <c r="J1974" s="1"/>
      <c r="K1974" s="1" t="s">
        <v>4680</v>
      </c>
      <c r="L1974" s="1" t="s">
        <v>4680</v>
      </c>
      <c r="M1974" s="1" t="s">
        <v>57</v>
      </c>
      <c r="N1974" s="1"/>
      <c r="O1974" s="1"/>
      <c r="P1974" s="1"/>
      <c r="Q1974" s="1"/>
      <c r="R1974" s="1"/>
      <c r="S1974" s="1"/>
      <c r="T1974" s="1"/>
      <c r="U1974" s="1"/>
      <c r="V1974" s="1"/>
      <c r="W1974" s="1"/>
      <c r="X1974" s="1"/>
      <c r="Y1974" s="1"/>
      <c r="Z1974" s="1"/>
      <c r="AA1974" s="1"/>
      <c r="AB1974" s="1"/>
      <c r="AC1974" s="1"/>
      <c r="AD1974" s="1"/>
      <c r="AE1974" s="1"/>
      <c r="AF1974" s="1"/>
      <c r="AG1974" s="1"/>
      <c r="AH1974" s="1" t="s">
        <v>4681</v>
      </c>
    </row>
    <row r="1975" spans="1:34" x14ac:dyDescent="0.3">
      <c r="A1975" s="1" t="s">
        <v>6071</v>
      </c>
      <c r="B1975" s="1"/>
      <c r="C1975" s="1"/>
      <c r="D1975" s="1"/>
      <c r="E1975" s="1"/>
      <c r="F1975" s="1"/>
      <c r="G1975" s="2"/>
      <c r="H1975" s="1" t="s">
        <v>1</v>
      </c>
      <c r="I1975" s="1" t="s">
        <v>6072</v>
      </c>
      <c r="J1975" s="1"/>
      <c r="K1975" s="1"/>
      <c r="L1975" s="1"/>
      <c r="M1975" s="1" t="s">
        <v>6073</v>
      </c>
      <c r="N1975" s="1"/>
      <c r="O1975" s="1"/>
      <c r="P1975" s="1"/>
      <c r="Q1975" s="1"/>
      <c r="R1975" s="1"/>
      <c r="S1975" s="1"/>
      <c r="T1975" s="1"/>
      <c r="U1975" s="1"/>
      <c r="V1975" s="1"/>
      <c r="W1975" s="1"/>
      <c r="X1975" s="1"/>
      <c r="Y1975" s="1"/>
      <c r="Z1975" s="1"/>
      <c r="AA1975" s="1"/>
      <c r="AB1975" s="1"/>
      <c r="AC1975" s="1"/>
      <c r="AD1975" s="1"/>
      <c r="AE1975" s="1"/>
      <c r="AF1975" s="1"/>
      <c r="AG1975" s="1"/>
      <c r="AH1975" s="1" t="s">
        <v>6074</v>
      </c>
    </row>
    <row r="1976" spans="1:34" x14ac:dyDescent="0.3">
      <c r="A1976" s="1" t="s">
        <v>2418</v>
      </c>
      <c r="B1976" s="1"/>
      <c r="C1976" s="1"/>
      <c r="D1976" s="1" t="s">
        <v>2419</v>
      </c>
      <c r="E1976" s="1" t="s">
        <v>744</v>
      </c>
      <c r="F1976" s="1" t="s">
        <v>13</v>
      </c>
      <c r="G1976" s="2" t="s">
        <v>745</v>
      </c>
      <c r="H1976" s="1" t="s">
        <v>1</v>
      </c>
      <c r="I1976" s="1" t="s">
        <v>2420</v>
      </c>
      <c r="J1976" s="1"/>
      <c r="K1976" s="1" t="s">
        <v>2421</v>
      </c>
      <c r="L1976" s="1" t="s">
        <v>2421</v>
      </c>
      <c r="M1976" s="1" t="s">
        <v>2422</v>
      </c>
      <c r="N1976" s="1"/>
      <c r="O1976" s="1"/>
      <c r="P1976" s="1"/>
      <c r="Q1976" s="1"/>
      <c r="R1976" s="1"/>
      <c r="S1976" s="1"/>
      <c r="T1976" s="1"/>
      <c r="U1976" s="1"/>
      <c r="V1976" s="1"/>
      <c r="W1976" s="1"/>
      <c r="X1976" s="1"/>
      <c r="Y1976" s="1"/>
      <c r="Z1976" s="1"/>
      <c r="AA1976" s="1"/>
      <c r="AB1976" s="1"/>
      <c r="AC1976" s="1"/>
      <c r="AD1976" s="1"/>
      <c r="AE1976" s="1"/>
      <c r="AF1976" s="1"/>
      <c r="AG1976" s="1"/>
      <c r="AH1976" s="1" t="s">
        <v>2423</v>
      </c>
    </row>
    <row r="1977" spans="1:34" x14ac:dyDescent="0.3">
      <c r="A1977" s="1" t="s">
        <v>5468</v>
      </c>
      <c r="B1977" s="1"/>
      <c r="C1977" s="1"/>
      <c r="D1977" s="1"/>
      <c r="E1977" s="1"/>
      <c r="F1977" s="1"/>
      <c r="G1977" s="2"/>
      <c r="H1977" s="1" t="s">
        <v>1</v>
      </c>
      <c r="I1977" s="1" t="s">
        <v>5469</v>
      </c>
      <c r="J1977" s="1"/>
      <c r="K1977" s="1" t="s">
        <v>5470</v>
      </c>
      <c r="L1977" s="1" t="s">
        <v>5470</v>
      </c>
      <c r="M1977" s="1" t="s">
        <v>2422</v>
      </c>
      <c r="N1977" s="1"/>
      <c r="O1977" s="1"/>
      <c r="P1977" s="1"/>
      <c r="Q1977" s="1"/>
      <c r="R1977" s="1"/>
      <c r="S1977" s="1"/>
      <c r="T1977" s="1"/>
      <c r="U1977" s="1"/>
      <c r="V1977" s="1"/>
      <c r="W1977" s="1"/>
      <c r="X1977" s="1"/>
      <c r="Y1977" s="1"/>
      <c r="Z1977" s="1"/>
      <c r="AA1977" s="1"/>
      <c r="AB1977" s="1"/>
      <c r="AC1977" s="1"/>
      <c r="AD1977" s="1"/>
      <c r="AE1977" s="1"/>
      <c r="AF1977" s="1"/>
      <c r="AG1977" s="1"/>
      <c r="AH1977" s="1" t="s">
        <v>5471</v>
      </c>
    </row>
    <row r="1978" spans="1:34" x14ac:dyDescent="0.3">
      <c r="A1978" s="1" t="s">
        <v>6657</v>
      </c>
      <c r="B1978" s="1"/>
      <c r="C1978" s="1"/>
      <c r="D1978" s="1"/>
      <c r="E1978" s="1"/>
      <c r="F1978" s="1"/>
      <c r="G1978" s="2"/>
      <c r="H1978" s="1" t="s">
        <v>1</v>
      </c>
      <c r="I1978" s="1" t="s">
        <v>6658</v>
      </c>
      <c r="J1978" s="1"/>
      <c r="K1978" s="1" t="s">
        <v>6654</v>
      </c>
      <c r="L1978" s="1" t="s">
        <v>6654</v>
      </c>
      <c r="M1978" s="1" t="s">
        <v>6659</v>
      </c>
      <c r="N1978" s="1"/>
      <c r="O1978" s="1"/>
      <c r="P1978" s="1"/>
      <c r="Q1978" s="1"/>
      <c r="R1978" s="1"/>
      <c r="S1978" s="1"/>
      <c r="T1978" s="1"/>
      <c r="U1978" s="1"/>
      <c r="V1978" s="1"/>
      <c r="W1978" s="1"/>
      <c r="X1978" s="1"/>
      <c r="Y1978" s="1"/>
      <c r="Z1978" s="1"/>
      <c r="AA1978" s="1"/>
      <c r="AB1978" s="1"/>
      <c r="AC1978" s="1"/>
      <c r="AD1978" s="1"/>
      <c r="AE1978" s="1"/>
      <c r="AF1978" s="1"/>
      <c r="AG1978" s="1"/>
      <c r="AH1978" s="1" t="s">
        <v>6660</v>
      </c>
    </row>
    <row r="1979" spans="1:34" x14ac:dyDescent="0.3">
      <c r="A1979" s="1" t="s">
        <v>8293</v>
      </c>
      <c r="B1979" s="1"/>
      <c r="C1979" s="1"/>
      <c r="D1979" s="1"/>
      <c r="E1979" s="1"/>
      <c r="F1979" s="1"/>
      <c r="G1979" s="2"/>
      <c r="H1979" s="1" t="s">
        <v>1</v>
      </c>
      <c r="I1979" s="1"/>
      <c r="J1979" s="1"/>
      <c r="K1979" s="1" t="s">
        <v>8294</v>
      </c>
      <c r="L1979" s="1" t="s">
        <v>8294</v>
      </c>
      <c r="M1979" s="1" t="s">
        <v>6659</v>
      </c>
      <c r="N1979" s="1"/>
      <c r="O1979" s="1"/>
      <c r="P1979" s="1"/>
      <c r="Q1979" s="1"/>
      <c r="R1979" s="1"/>
      <c r="S1979" s="1"/>
      <c r="T1979" s="1"/>
      <c r="U1979" s="1"/>
      <c r="V1979" s="1"/>
      <c r="W1979" s="1"/>
      <c r="X1979" s="1"/>
      <c r="Y1979" s="1"/>
      <c r="Z1979" s="1"/>
      <c r="AA1979" s="1"/>
      <c r="AB1979" s="1"/>
      <c r="AC1979" s="1"/>
      <c r="AD1979" s="1"/>
      <c r="AE1979" s="1"/>
      <c r="AF1979" s="1"/>
      <c r="AG1979" s="1"/>
      <c r="AH1979" s="1" t="s">
        <v>8295</v>
      </c>
    </row>
    <row r="1980" spans="1:34" x14ac:dyDescent="0.3">
      <c r="A1980" s="1" t="s">
        <v>8705</v>
      </c>
      <c r="B1980" s="1"/>
      <c r="C1980" s="1"/>
      <c r="D1980" s="1"/>
      <c r="E1980" s="1"/>
      <c r="F1980" s="1"/>
      <c r="G1980" s="2"/>
      <c r="H1980" s="1" t="s">
        <v>1</v>
      </c>
      <c r="I1980" s="1"/>
      <c r="J1980" s="1"/>
      <c r="K1980" s="1" t="s">
        <v>8706</v>
      </c>
      <c r="L1980" s="1" t="s">
        <v>8706</v>
      </c>
      <c r="M1980" s="1" t="s">
        <v>6659</v>
      </c>
      <c r="N1980" s="1"/>
      <c r="O1980" s="1"/>
      <c r="P1980" s="1"/>
      <c r="Q1980" s="1"/>
      <c r="R1980" s="1"/>
      <c r="S1980" s="1"/>
      <c r="T1980" s="1"/>
      <c r="U1980" s="1"/>
      <c r="V1980" s="1"/>
      <c r="W1980" s="1"/>
      <c r="X1980" s="1"/>
      <c r="Y1980" s="1"/>
      <c r="Z1980" s="1"/>
      <c r="AA1980" s="1"/>
      <c r="AB1980" s="1"/>
      <c r="AC1980" s="1"/>
      <c r="AD1980" s="1"/>
      <c r="AE1980" s="1"/>
      <c r="AF1980" s="1"/>
      <c r="AG1980" s="1"/>
      <c r="AH1980" s="1" t="s">
        <v>8707</v>
      </c>
    </row>
    <row r="1981" spans="1:34" x14ac:dyDescent="0.3">
      <c r="A1981" s="1" t="s">
        <v>6075</v>
      </c>
      <c r="B1981" s="1"/>
      <c r="C1981" s="1"/>
      <c r="D1981" s="1"/>
      <c r="E1981" s="1"/>
      <c r="F1981" s="1"/>
      <c r="G1981" s="2"/>
      <c r="H1981" s="1" t="s">
        <v>1</v>
      </c>
      <c r="I1981" s="1"/>
      <c r="J1981" s="1"/>
      <c r="K1981" s="1"/>
      <c r="L1981" s="1"/>
      <c r="M1981" s="1" t="s">
        <v>6076</v>
      </c>
      <c r="N1981" s="1"/>
      <c r="O1981" s="1"/>
      <c r="P1981" s="1"/>
      <c r="Q1981" s="1"/>
      <c r="R1981" s="1"/>
      <c r="S1981" s="1"/>
      <c r="T1981" s="1"/>
      <c r="U1981" s="1"/>
      <c r="V1981" s="1"/>
      <c r="W1981" s="1"/>
      <c r="X1981" s="1"/>
      <c r="Y1981" s="1"/>
      <c r="Z1981" s="1"/>
      <c r="AA1981" s="1"/>
      <c r="AB1981" s="1"/>
      <c r="AC1981" s="1"/>
      <c r="AD1981" s="1"/>
      <c r="AE1981" s="1"/>
      <c r="AF1981" s="1"/>
      <c r="AG1981" s="1"/>
      <c r="AH1981" s="1" t="s">
        <v>6077</v>
      </c>
    </row>
    <row r="1982" spans="1:34" x14ac:dyDescent="0.3">
      <c r="A1982" s="1" t="s">
        <v>839</v>
      </c>
      <c r="B1982" s="1"/>
      <c r="C1982" s="1"/>
      <c r="D1982" s="1"/>
      <c r="E1982" s="1"/>
      <c r="F1982" s="1"/>
      <c r="G1982" s="2"/>
      <c r="H1982" s="1" t="s">
        <v>1</v>
      </c>
      <c r="I1982" s="1"/>
      <c r="J1982" s="1"/>
      <c r="K1982" s="1"/>
      <c r="L1982" s="1"/>
      <c r="M1982" s="1" t="s">
        <v>840</v>
      </c>
      <c r="N1982" s="1"/>
      <c r="O1982" s="1"/>
      <c r="P1982" s="1"/>
      <c r="Q1982" s="1"/>
      <c r="R1982" s="1"/>
      <c r="S1982" s="1"/>
      <c r="T1982" s="1"/>
      <c r="U1982" s="1"/>
      <c r="V1982" s="1"/>
      <c r="W1982" s="1"/>
      <c r="X1982" s="1"/>
      <c r="Y1982" s="1"/>
      <c r="Z1982" s="1"/>
      <c r="AA1982" s="1"/>
      <c r="AB1982" s="1"/>
      <c r="AC1982" s="1"/>
      <c r="AD1982" s="1"/>
      <c r="AE1982" s="1"/>
      <c r="AF1982" s="1"/>
      <c r="AG1982" s="1"/>
      <c r="AH1982" s="1" t="s">
        <v>841</v>
      </c>
    </row>
    <row r="1983" spans="1:34" x14ac:dyDescent="0.3">
      <c r="A1983" s="1" t="s">
        <v>1261</v>
      </c>
      <c r="B1983" s="1"/>
      <c r="C1983" s="1"/>
      <c r="D1983" s="1"/>
      <c r="E1983" s="1"/>
      <c r="F1983" s="1"/>
      <c r="G1983" s="2"/>
      <c r="H1983" s="1" t="s">
        <v>1</v>
      </c>
      <c r="I1983" s="1"/>
      <c r="J1983" s="1"/>
      <c r="K1983" s="1"/>
      <c r="L1983" s="1"/>
      <c r="M1983" s="1" t="s">
        <v>840</v>
      </c>
      <c r="N1983" s="1"/>
      <c r="O1983" s="1"/>
      <c r="P1983" s="1"/>
      <c r="Q1983" s="1"/>
      <c r="R1983" s="1"/>
      <c r="S1983" s="1"/>
      <c r="T1983" s="1"/>
      <c r="U1983" s="1"/>
      <c r="V1983" s="1"/>
      <c r="W1983" s="1"/>
      <c r="X1983" s="1"/>
      <c r="Y1983" s="1"/>
      <c r="Z1983" s="1"/>
      <c r="AA1983" s="1"/>
      <c r="AB1983" s="1"/>
      <c r="AC1983" s="1"/>
      <c r="AD1983" s="1"/>
      <c r="AE1983" s="1"/>
      <c r="AF1983" s="1"/>
      <c r="AG1983" s="1"/>
      <c r="AH1983" s="1" t="s">
        <v>1262</v>
      </c>
    </row>
    <row r="1984" spans="1:34" x14ac:dyDescent="0.3">
      <c r="A1984" s="1" t="s">
        <v>1634</v>
      </c>
      <c r="B1984" s="1"/>
      <c r="C1984" s="1"/>
      <c r="D1984" s="1"/>
      <c r="E1984" s="1"/>
      <c r="F1984" s="1"/>
      <c r="G1984" s="2"/>
      <c r="H1984" s="1" t="s">
        <v>1</v>
      </c>
      <c r="I1984" s="1" t="s">
        <v>1635</v>
      </c>
      <c r="J1984" s="1"/>
      <c r="K1984" s="1" t="s">
        <v>1636</v>
      </c>
      <c r="L1984" s="1" t="s">
        <v>1636</v>
      </c>
      <c r="M1984" s="1" t="s">
        <v>840</v>
      </c>
      <c r="N1984" s="1"/>
      <c r="O1984" s="1"/>
      <c r="P1984" s="1"/>
      <c r="Q1984" s="1"/>
      <c r="R1984" s="1"/>
      <c r="S1984" s="1"/>
      <c r="T1984" s="1"/>
      <c r="U1984" s="1"/>
      <c r="V1984" s="1"/>
      <c r="W1984" s="1"/>
      <c r="X1984" s="1"/>
      <c r="Y1984" s="1"/>
      <c r="Z1984" s="1"/>
      <c r="AA1984" s="1"/>
      <c r="AB1984" s="1"/>
      <c r="AC1984" s="1"/>
      <c r="AD1984" s="1"/>
      <c r="AE1984" s="1"/>
      <c r="AF1984" s="1"/>
      <c r="AG1984" s="1"/>
      <c r="AH1984" s="1" t="s">
        <v>1637</v>
      </c>
    </row>
    <row r="1985" spans="1:34" x14ac:dyDescent="0.3">
      <c r="A1985" s="1" t="s">
        <v>5328</v>
      </c>
      <c r="B1985" s="1"/>
      <c r="C1985" s="1"/>
      <c r="D1985" s="1" t="s">
        <v>5329</v>
      </c>
      <c r="E1985" s="1" t="s">
        <v>5330</v>
      </c>
      <c r="F1985" s="1" t="s">
        <v>13</v>
      </c>
      <c r="G1985" s="2" t="s">
        <v>5331</v>
      </c>
      <c r="H1985" s="1" t="s">
        <v>1</v>
      </c>
      <c r="I1985" s="1" t="s">
        <v>5332</v>
      </c>
      <c r="J1985" s="1" t="s">
        <v>5333</v>
      </c>
      <c r="K1985" s="1" t="s">
        <v>5334</v>
      </c>
      <c r="L1985" s="1" t="s">
        <v>5334</v>
      </c>
      <c r="M1985" s="1" t="s">
        <v>840</v>
      </c>
      <c r="N1985" s="1"/>
      <c r="O1985" s="1"/>
      <c r="P1985" s="1"/>
      <c r="Q1985" s="1"/>
      <c r="R1985" s="1"/>
      <c r="S1985" s="1"/>
      <c r="T1985" s="1"/>
      <c r="U1985" s="1"/>
      <c r="V1985" s="1"/>
      <c r="W1985" s="1"/>
      <c r="X1985" s="1"/>
      <c r="Y1985" s="1"/>
      <c r="Z1985" s="1"/>
      <c r="AA1985" s="1"/>
      <c r="AB1985" s="1"/>
      <c r="AC1985" s="1"/>
      <c r="AD1985" s="1"/>
      <c r="AE1985" s="1"/>
      <c r="AF1985" s="1"/>
      <c r="AG1985" s="1"/>
      <c r="AH1985" s="1" t="s">
        <v>5335</v>
      </c>
    </row>
    <row r="1986" spans="1:34" x14ac:dyDescent="0.3">
      <c r="A1986" s="1" t="s">
        <v>5682</v>
      </c>
      <c r="B1986" s="1"/>
      <c r="C1986" s="1"/>
      <c r="D1986" s="1"/>
      <c r="E1986" s="1"/>
      <c r="F1986" s="1"/>
      <c r="G1986" s="2"/>
      <c r="H1986" s="1" t="s">
        <v>1</v>
      </c>
      <c r="I1986" s="1" t="s">
        <v>5683</v>
      </c>
      <c r="J1986" s="1"/>
      <c r="K1986" s="1" t="s">
        <v>5684</v>
      </c>
      <c r="L1986" s="1" t="s">
        <v>5684</v>
      </c>
      <c r="M1986" s="1" t="s">
        <v>840</v>
      </c>
      <c r="N1986" s="1"/>
      <c r="O1986" s="1"/>
      <c r="P1986" s="1"/>
      <c r="Q1986" s="1"/>
      <c r="R1986" s="1"/>
      <c r="S1986" s="1"/>
      <c r="T1986" s="1"/>
      <c r="U1986" s="1"/>
      <c r="V1986" s="1"/>
      <c r="W1986" s="1"/>
      <c r="X1986" s="1"/>
      <c r="Y1986" s="1"/>
      <c r="Z1986" s="1"/>
      <c r="AA1986" s="1"/>
      <c r="AB1986" s="1"/>
      <c r="AC1986" s="1"/>
      <c r="AD1986" s="1"/>
      <c r="AE1986" s="1"/>
      <c r="AF1986" s="1"/>
      <c r="AG1986" s="1"/>
      <c r="AH1986" s="1" t="s">
        <v>5335</v>
      </c>
    </row>
    <row r="1987" spans="1:34" x14ac:dyDescent="0.3">
      <c r="A1987" s="1" t="s">
        <v>5799</v>
      </c>
      <c r="B1987" s="1"/>
      <c r="C1987" s="1"/>
      <c r="D1987" s="1"/>
      <c r="E1987" s="1"/>
      <c r="F1987" s="1"/>
      <c r="G1987" s="2"/>
      <c r="H1987" s="1" t="s">
        <v>1</v>
      </c>
      <c r="I1987" s="1"/>
      <c r="J1987" s="1"/>
      <c r="K1987" s="1"/>
      <c r="L1987" s="1"/>
      <c r="M1987" s="1" t="s">
        <v>840</v>
      </c>
      <c r="N1987" s="1"/>
      <c r="O1987" s="1"/>
      <c r="P1987" s="1"/>
      <c r="Q1987" s="1"/>
      <c r="R1987" s="1"/>
      <c r="S1987" s="1"/>
      <c r="T1987" s="1"/>
      <c r="U1987" s="1"/>
      <c r="V1987" s="1"/>
      <c r="W1987" s="1"/>
      <c r="X1987" s="1"/>
      <c r="Y1987" s="1"/>
      <c r="Z1987" s="1"/>
      <c r="AA1987" s="1"/>
      <c r="AB1987" s="1"/>
      <c r="AC1987" s="1"/>
      <c r="AD1987" s="1"/>
      <c r="AE1987" s="1"/>
      <c r="AF1987" s="1"/>
      <c r="AG1987" s="1"/>
      <c r="AH1987" s="1" t="s">
        <v>5800</v>
      </c>
    </row>
    <row r="1988" spans="1:34" x14ac:dyDescent="0.3">
      <c r="A1988" s="1" t="s">
        <v>5914</v>
      </c>
      <c r="B1988" s="1"/>
      <c r="C1988" s="1"/>
      <c r="D1988" s="1"/>
      <c r="E1988" s="1"/>
      <c r="F1988" s="1"/>
      <c r="G1988" s="2"/>
      <c r="H1988" s="1" t="s">
        <v>1</v>
      </c>
      <c r="I1988" s="1" t="s">
        <v>5915</v>
      </c>
      <c r="J1988" s="1"/>
      <c r="K1988" s="1"/>
      <c r="L1988" s="1"/>
      <c r="M1988" s="1" t="s">
        <v>840</v>
      </c>
      <c r="N1988" s="1"/>
      <c r="O1988" s="1"/>
      <c r="P1988" s="1"/>
      <c r="Q1988" s="1"/>
      <c r="R1988" s="1"/>
      <c r="S1988" s="1"/>
      <c r="T1988" s="1"/>
      <c r="U1988" s="1"/>
      <c r="V1988" s="1"/>
      <c r="W1988" s="1"/>
      <c r="X1988" s="1"/>
      <c r="Y1988" s="1"/>
      <c r="Z1988" s="1"/>
      <c r="AA1988" s="1"/>
      <c r="AB1988" s="1"/>
      <c r="AC1988" s="1"/>
      <c r="AD1988" s="1"/>
      <c r="AE1988" s="1"/>
      <c r="AF1988" s="1"/>
      <c r="AG1988" s="1"/>
      <c r="AH1988" s="1" t="s">
        <v>5335</v>
      </c>
    </row>
    <row r="1989" spans="1:34" x14ac:dyDescent="0.3">
      <c r="A1989" s="1" t="s">
        <v>6056</v>
      </c>
      <c r="B1989" s="1"/>
      <c r="C1989" s="1"/>
      <c r="D1989" s="1"/>
      <c r="E1989" s="1"/>
      <c r="F1989" s="1"/>
      <c r="G1989" s="2"/>
      <c r="H1989" s="1" t="s">
        <v>1</v>
      </c>
      <c r="I1989" s="1" t="s">
        <v>6057</v>
      </c>
      <c r="J1989" s="1"/>
      <c r="K1989" s="1"/>
      <c r="L1989" s="1"/>
      <c r="M1989" s="1" t="s">
        <v>840</v>
      </c>
      <c r="N1989" s="1"/>
      <c r="O1989" s="1"/>
      <c r="P1989" s="1"/>
      <c r="Q1989" s="1"/>
      <c r="R1989" s="1"/>
      <c r="S1989" s="1"/>
      <c r="T1989" s="1"/>
      <c r="U1989" s="1"/>
      <c r="V1989" s="1"/>
      <c r="W1989" s="1"/>
      <c r="X1989" s="1"/>
      <c r="Y1989" s="1"/>
      <c r="Z1989" s="1"/>
      <c r="AA1989" s="1"/>
      <c r="AB1989" s="1"/>
      <c r="AC1989" s="1"/>
      <c r="AD1989" s="1"/>
      <c r="AE1989" s="1"/>
      <c r="AF1989" s="1"/>
      <c r="AG1989" s="1"/>
      <c r="AH1989" s="1" t="s">
        <v>5335</v>
      </c>
    </row>
    <row r="1990" spans="1:34" x14ac:dyDescent="0.3">
      <c r="A1990" s="1" t="s">
        <v>6253</v>
      </c>
      <c r="B1990" s="1"/>
      <c r="C1990" s="1"/>
      <c r="D1990" s="1"/>
      <c r="E1990" s="1"/>
      <c r="F1990" s="1"/>
      <c r="G1990" s="2"/>
      <c r="H1990" s="1" t="s">
        <v>1</v>
      </c>
      <c r="I1990" s="1" t="s">
        <v>6254</v>
      </c>
      <c r="J1990" s="1"/>
      <c r="K1990" s="1" t="s">
        <v>6255</v>
      </c>
      <c r="L1990" s="1" t="s">
        <v>6255</v>
      </c>
      <c r="M1990" s="1" t="s">
        <v>840</v>
      </c>
      <c r="N1990" s="1"/>
      <c r="O1990" s="1"/>
      <c r="P1990" s="1"/>
      <c r="Q1990" s="1"/>
      <c r="R1990" s="1"/>
      <c r="S1990" s="1"/>
      <c r="T1990" s="1"/>
      <c r="U1990" s="1"/>
      <c r="V1990" s="1"/>
      <c r="W1990" s="1"/>
      <c r="X1990" s="1"/>
      <c r="Y1990" s="1"/>
      <c r="Z1990" s="1"/>
      <c r="AA1990" s="1"/>
      <c r="AB1990" s="1"/>
      <c r="AC1990" s="1"/>
      <c r="AD1990" s="1"/>
      <c r="AE1990" s="1"/>
      <c r="AF1990" s="1"/>
      <c r="AG1990" s="1"/>
      <c r="AH1990" s="1" t="s">
        <v>5335</v>
      </c>
    </row>
    <row r="1991" spans="1:34" x14ac:dyDescent="0.3">
      <c r="A1991" s="1" t="s">
        <v>6281</v>
      </c>
      <c r="B1991" s="1"/>
      <c r="C1991" s="1"/>
      <c r="D1991" s="1"/>
      <c r="E1991" s="1"/>
      <c r="F1991" s="1"/>
      <c r="G1991" s="2"/>
      <c r="H1991" s="1" t="s">
        <v>1</v>
      </c>
      <c r="I1991" s="1" t="s">
        <v>6282</v>
      </c>
      <c r="J1991" s="1"/>
      <c r="K1991" s="1" t="s">
        <v>6283</v>
      </c>
      <c r="L1991" s="1" t="s">
        <v>6283</v>
      </c>
      <c r="M1991" s="1" t="s">
        <v>840</v>
      </c>
      <c r="N1991" s="1"/>
      <c r="O1991" s="1"/>
      <c r="P1991" s="1"/>
      <c r="Q1991" s="1"/>
      <c r="R1991" s="1"/>
      <c r="S1991" s="1"/>
      <c r="T1991" s="1"/>
      <c r="U1991" s="1"/>
      <c r="V1991" s="1"/>
      <c r="W1991" s="1"/>
      <c r="X1991" s="1"/>
      <c r="Y1991" s="1"/>
      <c r="Z1991" s="1"/>
      <c r="AA1991" s="1"/>
      <c r="AB1991" s="1"/>
      <c r="AC1991" s="1"/>
      <c r="AD1991" s="1"/>
      <c r="AE1991" s="1"/>
      <c r="AF1991" s="1"/>
      <c r="AG1991" s="1"/>
      <c r="AH1991" s="1" t="s">
        <v>5335</v>
      </c>
    </row>
    <row r="1992" spans="1:34" x14ac:dyDescent="0.3">
      <c r="A1992" s="1" t="s">
        <v>6431</v>
      </c>
      <c r="B1992" s="1"/>
      <c r="C1992" s="1"/>
      <c r="D1992" s="1" t="s">
        <v>6432</v>
      </c>
      <c r="E1992" s="1" t="s">
        <v>5338</v>
      </c>
      <c r="F1992" s="1" t="s">
        <v>13</v>
      </c>
      <c r="G1992" s="2" t="s">
        <v>5339</v>
      </c>
      <c r="H1992" s="1" t="s">
        <v>1</v>
      </c>
      <c r="I1992" s="1"/>
      <c r="J1992" s="1"/>
      <c r="K1992" s="1" t="s">
        <v>6433</v>
      </c>
      <c r="L1992" s="1" t="s">
        <v>6433</v>
      </c>
      <c r="M1992" s="1" t="s">
        <v>840</v>
      </c>
      <c r="N1992" s="1"/>
      <c r="O1992" s="1"/>
      <c r="P1992" s="1"/>
      <c r="Q1992" s="1"/>
      <c r="R1992" s="1"/>
      <c r="S1992" s="1"/>
      <c r="T1992" s="1"/>
      <c r="U1992" s="1"/>
      <c r="V1992" s="1"/>
      <c r="W1992" s="1"/>
      <c r="X1992" s="1"/>
      <c r="Y1992" s="1"/>
      <c r="Z1992" s="1"/>
      <c r="AA1992" s="1"/>
      <c r="AB1992" s="1"/>
      <c r="AC1992" s="1"/>
      <c r="AD1992" s="1"/>
      <c r="AE1992" s="1"/>
      <c r="AF1992" s="1"/>
      <c r="AG1992" s="1"/>
      <c r="AH1992" s="1" t="s">
        <v>5335</v>
      </c>
    </row>
    <row r="1993" spans="1:34" x14ac:dyDescent="0.3">
      <c r="A1993" s="1" t="s">
        <v>7111</v>
      </c>
      <c r="B1993" s="1"/>
      <c r="C1993" s="1"/>
      <c r="D1993" s="1" t="s">
        <v>7112</v>
      </c>
      <c r="E1993" s="1" t="s">
        <v>1218</v>
      </c>
      <c r="F1993" s="1" t="s">
        <v>13</v>
      </c>
      <c r="G1993" s="2" t="s">
        <v>1241</v>
      </c>
      <c r="H1993" s="1" t="s">
        <v>1</v>
      </c>
      <c r="I1993" s="1"/>
      <c r="J1993" s="1" t="s">
        <v>7113</v>
      </c>
      <c r="K1993" s="1" t="s">
        <v>7114</v>
      </c>
      <c r="L1993" s="1" t="s">
        <v>7114</v>
      </c>
      <c r="M1993" s="1" t="s">
        <v>840</v>
      </c>
      <c r="N1993" s="1"/>
      <c r="O1993" s="1"/>
      <c r="P1993" s="1"/>
      <c r="Q1993" s="1"/>
      <c r="R1993" s="1"/>
      <c r="S1993" s="1"/>
      <c r="T1993" s="1"/>
      <c r="U1993" s="1"/>
      <c r="V1993" s="1"/>
      <c r="W1993" s="1"/>
      <c r="X1993" s="1"/>
      <c r="Y1993" s="1"/>
      <c r="Z1993" s="1"/>
      <c r="AA1993" s="1"/>
      <c r="AB1993" s="1"/>
      <c r="AC1993" s="1"/>
      <c r="AD1993" s="1"/>
      <c r="AE1993" s="1"/>
      <c r="AF1993" s="1"/>
      <c r="AG1993" s="1"/>
      <c r="AH1993" s="1" t="s">
        <v>5335</v>
      </c>
    </row>
    <row r="1994" spans="1:34" x14ac:dyDescent="0.3">
      <c r="A1994" s="1" t="s">
        <v>7215</v>
      </c>
      <c r="B1994" s="1"/>
      <c r="C1994" s="1"/>
      <c r="D1994" s="1"/>
      <c r="E1994" s="1"/>
      <c r="F1994" s="1"/>
      <c r="G1994" s="2"/>
      <c r="H1994" s="1" t="s">
        <v>1</v>
      </c>
      <c r="I1994" s="1"/>
      <c r="J1994" s="1"/>
      <c r="K1994" s="1"/>
      <c r="L1994" s="1"/>
      <c r="M1994" s="1" t="s">
        <v>7216</v>
      </c>
      <c r="N1994" s="1"/>
      <c r="O1994" s="1"/>
      <c r="P1994" s="1"/>
      <c r="Q1994" s="1"/>
      <c r="R1994" s="1"/>
      <c r="S1994" s="1"/>
      <c r="T1994" s="1"/>
      <c r="U1994" s="1"/>
      <c r="V1994" s="1"/>
      <c r="W1994" s="1"/>
      <c r="X1994" s="1"/>
      <c r="Y1994" s="1"/>
      <c r="Z1994" s="1"/>
      <c r="AA1994" s="1"/>
      <c r="AB1994" s="1"/>
      <c r="AC1994" s="1"/>
      <c r="AD1994" s="1"/>
      <c r="AE1994" s="1"/>
      <c r="AF1994" s="1"/>
      <c r="AG1994" s="1"/>
      <c r="AH1994" s="1" t="s">
        <v>7217</v>
      </c>
    </row>
    <row r="1995" spans="1:34" x14ac:dyDescent="0.3">
      <c r="A1995" s="1" t="s">
        <v>7905</v>
      </c>
      <c r="B1995" s="1"/>
      <c r="C1995" s="1"/>
      <c r="D1995" s="1" t="s">
        <v>7906</v>
      </c>
      <c r="E1995" s="1" t="s">
        <v>5113</v>
      </c>
      <c r="F1995" s="1" t="s">
        <v>13</v>
      </c>
      <c r="G1995" s="2" t="s">
        <v>1306</v>
      </c>
      <c r="H1995" s="1" t="s">
        <v>1</v>
      </c>
      <c r="I1995" s="1" t="s">
        <v>7907</v>
      </c>
      <c r="J1995" s="1"/>
      <c r="K1995" s="1" t="s">
        <v>7908</v>
      </c>
      <c r="L1995" s="1" t="s">
        <v>7908</v>
      </c>
      <c r="M1995" s="1" t="s">
        <v>840</v>
      </c>
      <c r="N1995" s="1"/>
      <c r="O1995" s="1"/>
      <c r="P1995" s="1"/>
      <c r="Q1995" s="1"/>
      <c r="R1995" s="1"/>
      <c r="S1995" s="1"/>
      <c r="T1995" s="1"/>
      <c r="U1995" s="1"/>
      <c r="V1995" s="1"/>
      <c r="W1995" s="1"/>
      <c r="X1995" s="1"/>
      <c r="Y1995" s="1"/>
      <c r="Z1995" s="1"/>
      <c r="AA1995" s="1"/>
      <c r="AB1995" s="1"/>
      <c r="AC1995" s="1"/>
      <c r="AD1995" s="1"/>
      <c r="AE1995" s="1"/>
      <c r="AF1995" s="1"/>
      <c r="AG1995" s="1"/>
      <c r="AH1995" s="1" t="s">
        <v>5335</v>
      </c>
    </row>
    <row r="1996" spans="1:34" x14ac:dyDescent="0.3">
      <c r="A1996" s="1" t="s">
        <v>8498</v>
      </c>
      <c r="B1996" s="1"/>
      <c r="C1996" s="1"/>
      <c r="D1996" s="1"/>
      <c r="E1996" s="1"/>
      <c r="F1996" s="1"/>
      <c r="G1996" s="2"/>
      <c r="H1996" s="1" t="s">
        <v>1</v>
      </c>
      <c r="I1996" s="1"/>
      <c r="J1996" s="1"/>
      <c r="K1996" s="1"/>
      <c r="L1996" s="1"/>
      <c r="M1996" s="1" t="s">
        <v>840</v>
      </c>
      <c r="N1996" s="1"/>
      <c r="O1996" s="1"/>
      <c r="P1996" s="1"/>
      <c r="Q1996" s="1"/>
      <c r="R1996" s="1"/>
      <c r="S1996" s="1"/>
      <c r="T1996" s="1"/>
      <c r="U1996" s="1"/>
      <c r="V1996" s="1"/>
      <c r="W1996" s="1"/>
      <c r="X1996" s="1"/>
      <c r="Y1996" s="1"/>
      <c r="Z1996" s="1"/>
      <c r="AA1996" s="1"/>
      <c r="AB1996" s="1"/>
      <c r="AC1996" s="1"/>
      <c r="AD1996" s="1"/>
      <c r="AE1996" s="1"/>
      <c r="AF1996" s="1"/>
      <c r="AG1996" s="1"/>
      <c r="AH1996" s="1" t="s">
        <v>5335</v>
      </c>
    </row>
    <row r="1997" spans="1:34" x14ac:dyDescent="0.3">
      <c r="A1997" s="1" t="s">
        <v>2053</v>
      </c>
      <c r="B1997" s="1"/>
      <c r="C1997" s="1"/>
      <c r="D1997" s="1"/>
      <c r="E1997" s="1"/>
      <c r="F1997" s="1"/>
      <c r="G1997" s="2"/>
      <c r="H1997" s="1" t="s">
        <v>1</v>
      </c>
      <c r="I1997" s="1"/>
      <c r="J1997" s="1"/>
      <c r="K1997" s="1"/>
      <c r="L1997" s="1"/>
      <c r="M1997" s="1" t="s">
        <v>2054</v>
      </c>
      <c r="N1997" s="1"/>
      <c r="O1997" s="1"/>
      <c r="P1997" s="1"/>
      <c r="Q1997" s="1"/>
      <c r="R1997" s="1"/>
      <c r="S1997" s="1"/>
      <c r="T1997" s="1"/>
      <c r="U1997" s="1"/>
      <c r="V1997" s="1"/>
      <c r="W1997" s="1"/>
      <c r="X1997" s="1"/>
      <c r="Y1997" s="1"/>
      <c r="Z1997" s="1"/>
      <c r="AA1997" s="1"/>
      <c r="AB1997" s="1"/>
      <c r="AC1997" s="1"/>
      <c r="AD1997" s="1"/>
      <c r="AE1997" s="1"/>
      <c r="AF1997" s="1"/>
      <c r="AG1997" s="1"/>
      <c r="AH1997" s="1" t="s">
        <v>2055</v>
      </c>
    </row>
    <row r="1998" spans="1:34" x14ac:dyDescent="0.3">
      <c r="A1998" s="1" t="s">
        <v>150</v>
      </c>
      <c r="B1998" s="1"/>
      <c r="C1998" s="1"/>
      <c r="D1998" s="1"/>
      <c r="E1998" s="1"/>
      <c r="F1998" s="1"/>
      <c r="G1998" s="2"/>
      <c r="H1998" s="1" t="s">
        <v>1</v>
      </c>
      <c r="I1998" s="1"/>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t="s">
        <v>151</v>
      </c>
    </row>
    <row r="1999" spans="1:34" x14ac:dyDescent="0.3">
      <c r="A1999" s="1" t="s">
        <v>167</v>
      </c>
      <c r="B1999" s="1"/>
      <c r="C1999" s="1"/>
      <c r="D1999" s="1"/>
      <c r="E1999" s="1"/>
      <c r="F1999" s="1"/>
      <c r="G1999" s="2"/>
      <c r="H1999" s="1" t="s">
        <v>1</v>
      </c>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t="s">
        <v>168</v>
      </c>
    </row>
    <row r="2000" spans="1:34" x14ac:dyDescent="0.3">
      <c r="A2000" s="1" t="s">
        <v>288</v>
      </c>
      <c r="B2000" s="1"/>
      <c r="C2000" s="1"/>
      <c r="D2000" s="1"/>
      <c r="E2000" s="1"/>
      <c r="F2000" s="1"/>
      <c r="G2000" s="2"/>
      <c r="H2000" s="1" t="s">
        <v>1</v>
      </c>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t="s">
        <v>289</v>
      </c>
    </row>
    <row r="2001" spans="1:34" x14ac:dyDescent="0.3">
      <c r="A2001" s="1" t="s">
        <v>390</v>
      </c>
      <c r="B2001" s="1"/>
      <c r="C2001" s="1"/>
      <c r="D2001" s="1"/>
      <c r="E2001" s="1"/>
      <c r="F2001" s="1"/>
      <c r="G2001" s="2"/>
      <c r="H2001" s="1" t="s">
        <v>1</v>
      </c>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t="s">
        <v>50</v>
      </c>
    </row>
    <row r="2002" spans="1:34" x14ac:dyDescent="0.3">
      <c r="A2002" s="1" t="s">
        <v>573</v>
      </c>
      <c r="B2002" s="1"/>
      <c r="C2002" s="1"/>
      <c r="D2002" s="1"/>
      <c r="E2002" s="1"/>
      <c r="F2002" s="1"/>
      <c r="G2002" s="2"/>
      <c r="H2002" s="1" t="s">
        <v>1</v>
      </c>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t="s">
        <v>574</v>
      </c>
    </row>
    <row r="2003" spans="1:34" x14ac:dyDescent="0.3">
      <c r="A2003" s="1" t="s">
        <v>585</v>
      </c>
      <c r="B2003" s="1"/>
      <c r="C2003" s="1"/>
      <c r="D2003" s="1"/>
      <c r="E2003" s="1"/>
      <c r="F2003" s="1"/>
      <c r="G2003" s="2"/>
      <c r="H2003" s="1" t="s">
        <v>1</v>
      </c>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t="s">
        <v>586</v>
      </c>
    </row>
    <row r="2004" spans="1:34" x14ac:dyDescent="0.3">
      <c r="A2004" s="1" t="s">
        <v>981</v>
      </c>
      <c r="B2004" s="1"/>
      <c r="C2004" s="1"/>
      <c r="D2004" s="1"/>
      <c r="E2004" s="1"/>
      <c r="F2004" s="1"/>
      <c r="G2004" s="2"/>
      <c r="H2004" s="1" t="s">
        <v>1</v>
      </c>
      <c r="I2004" s="1" t="s">
        <v>982</v>
      </c>
      <c r="J2004" s="1" t="s">
        <v>983</v>
      </c>
      <c r="K2004" s="1" t="s">
        <v>984</v>
      </c>
      <c r="L2004" s="1" t="s">
        <v>984</v>
      </c>
      <c r="M2004" s="1"/>
      <c r="N2004" s="1"/>
      <c r="O2004" s="1"/>
      <c r="P2004" s="1"/>
      <c r="Q2004" s="1"/>
      <c r="R2004" s="1"/>
      <c r="S2004" s="1"/>
      <c r="T2004" s="1"/>
      <c r="U2004" s="1"/>
      <c r="V2004" s="1"/>
      <c r="W2004" s="1"/>
      <c r="X2004" s="1"/>
      <c r="Y2004" s="1"/>
      <c r="Z2004" s="1"/>
      <c r="AA2004" s="1"/>
      <c r="AB2004" s="1"/>
      <c r="AC2004" s="1"/>
      <c r="AD2004" s="1"/>
      <c r="AE2004" s="1"/>
      <c r="AF2004" s="1"/>
      <c r="AG2004" s="1"/>
      <c r="AH2004" s="1" t="s">
        <v>985</v>
      </c>
    </row>
    <row r="2005" spans="1:34" x14ac:dyDescent="0.3">
      <c r="A2005" s="1" t="s">
        <v>1017</v>
      </c>
      <c r="B2005" s="1"/>
      <c r="C2005" s="1"/>
      <c r="D2005" s="1"/>
      <c r="E2005" s="1"/>
      <c r="F2005" s="1"/>
      <c r="G2005" s="2"/>
      <c r="H2005" s="1" t="s">
        <v>1</v>
      </c>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t="s">
        <v>1018</v>
      </c>
    </row>
    <row r="2006" spans="1:34" x14ac:dyDescent="0.3">
      <c r="A2006" s="1" t="s">
        <v>1053</v>
      </c>
      <c r="B2006" s="1"/>
      <c r="C2006" s="1"/>
      <c r="D2006" s="1"/>
      <c r="E2006" s="1"/>
      <c r="F2006" s="1"/>
      <c r="G2006" s="2"/>
      <c r="H2006" s="1" t="s">
        <v>1</v>
      </c>
      <c r="I2006" s="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t="s">
        <v>242</v>
      </c>
    </row>
    <row r="2007" spans="1:34" x14ac:dyDescent="0.3">
      <c r="A2007" s="1" t="s">
        <v>1076</v>
      </c>
      <c r="B2007" s="1"/>
      <c r="C2007" s="1"/>
      <c r="D2007" s="1"/>
      <c r="E2007" s="1"/>
      <c r="F2007" s="1"/>
      <c r="G2007" s="2"/>
      <c r="H2007" s="1" t="s">
        <v>1</v>
      </c>
      <c r="I2007" s="1"/>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t="s">
        <v>513</v>
      </c>
    </row>
    <row r="2008" spans="1:34" x14ac:dyDescent="0.3">
      <c r="A2008" s="1" t="s">
        <v>1109</v>
      </c>
      <c r="B2008" s="1"/>
      <c r="C2008" s="1"/>
      <c r="D2008" s="1"/>
      <c r="E2008" s="1"/>
      <c r="F2008" s="1"/>
      <c r="G2008" s="2"/>
      <c r="H2008" s="1" t="s">
        <v>1</v>
      </c>
      <c r="I2008" s="1"/>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t="s">
        <v>110</v>
      </c>
    </row>
    <row r="2009" spans="1:34" x14ac:dyDescent="0.3">
      <c r="A2009" s="1" t="s">
        <v>1416</v>
      </c>
      <c r="B2009" s="1"/>
      <c r="C2009" s="1"/>
      <c r="D2009" s="1"/>
      <c r="E2009" s="1"/>
      <c r="F2009" s="1"/>
      <c r="G2009" s="2"/>
      <c r="H2009" s="1" t="s">
        <v>1</v>
      </c>
      <c r="I2009" s="1"/>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t="s">
        <v>1417</v>
      </c>
    </row>
    <row r="2010" spans="1:34" x14ac:dyDescent="0.3">
      <c r="A2010" s="1" t="s">
        <v>1472</v>
      </c>
      <c r="B2010" s="1"/>
      <c r="C2010" s="1"/>
      <c r="D2010" s="1"/>
      <c r="E2010" s="1"/>
      <c r="F2010" s="1"/>
      <c r="G2010" s="2"/>
      <c r="H2010" s="1" t="s">
        <v>1</v>
      </c>
      <c r="I2010" s="1"/>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t="s">
        <v>73</v>
      </c>
    </row>
    <row r="2011" spans="1:34" x14ac:dyDescent="0.3">
      <c r="A2011" s="1" t="s">
        <v>1598</v>
      </c>
      <c r="B2011" s="1"/>
      <c r="C2011" s="1"/>
      <c r="D2011" s="1"/>
      <c r="E2011" s="1"/>
      <c r="F2011" s="1"/>
      <c r="G2011" s="2"/>
      <c r="H2011" s="1" t="s">
        <v>1</v>
      </c>
      <c r="I2011" s="1"/>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t="s">
        <v>1599</v>
      </c>
    </row>
    <row r="2012" spans="1:34" x14ac:dyDescent="0.3">
      <c r="A2012" s="1" t="s">
        <v>1606</v>
      </c>
      <c r="B2012" s="1"/>
      <c r="C2012" s="1"/>
      <c r="D2012" s="1"/>
      <c r="E2012" s="1"/>
      <c r="F2012" s="1"/>
      <c r="G2012" s="2"/>
      <c r="H2012" s="1" t="s">
        <v>1</v>
      </c>
      <c r="I2012" s="1"/>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t="s">
        <v>1607</v>
      </c>
    </row>
    <row r="2013" spans="1:34" x14ac:dyDescent="0.3">
      <c r="A2013" s="1" t="s">
        <v>1647</v>
      </c>
      <c r="B2013" s="1"/>
      <c r="C2013" s="1"/>
      <c r="D2013" s="1"/>
      <c r="E2013" s="1"/>
      <c r="F2013" s="1"/>
      <c r="G2013" s="2"/>
      <c r="H2013" s="1" t="s">
        <v>1</v>
      </c>
      <c r="I2013" s="1"/>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t="s">
        <v>623</v>
      </c>
    </row>
    <row r="2014" spans="1:34" x14ac:dyDescent="0.3">
      <c r="A2014" s="1" t="s">
        <v>1855</v>
      </c>
      <c r="B2014" s="1"/>
      <c r="C2014" s="1"/>
      <c r="D2014" s="1"/>
      <c r="E2014" s="1"/>
      <c r="F2014" s="1"/>
      <c r="G2014" s="2"/>
      <c r="H2014" s="1" t="s">
        <v>1</v>
      </c>
      <c r="I2014" s="1"/>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t="s">
        <v>379</v>
      </c>
    </row>
    <row r="2015" spans="1:34" x14ac:dyDescent="0.3">
      <c r="A2015" s="1" t="s">
        <v>1856</v>
      </c>
      <c r="B2015" s="1"/>
      <c r="C2015" s="1"/>
      <c r="D2015" s="1"/>
      <c r="E2015" s="1"/>
      <c r="F2015" s="1"/>
      <c r="G2015" s="2"/>
      <c r="H2015" s="1" t="s">
        <v>1</v>
      </c>
      <c r="I2015" s="1"/>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t="s">
        <v>1857</v>
      </c>
    </row>
    <row r="2016" spans="1:34" x14ac:dyDescent="0.3">
      <c r="A2016" s="1" t="s">
        <v>1882</v>
      </c>
      <c r="B2016" s="1"/>
      <c r="C2016" s="1"/>
      <c r="D2016" s="1"/>
      <c r="E2016" s="1"/>
      <c r="F2016" s="1"/>
      <c r="G2016" s="2"/>
      <c r="H2016" s="1" t="s">
        <v>1</v>
      </c>
      <c r="I2016" s="1"/>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t="s">
        <v>233</v>
      </c>
    </row>
    <row r="2017" spans="1:34" x14ac:dyDescent="0.3">
      <c r="A2017" s="1" t="s">
        <v>1936</v>
      </c>
      <c r="B2017" s="1"/>
      <c r="C2017" s="1"/>
      <c r="D2017" s="1"/>
      <c r="E2017" s="1"/>
      <c r="F2017" s="1"/>
      <c r="G2017" s="2"/>
      <c r="H2017" s="1" t="s">
        <v>1</v>
      </c>
      <c r="I2017" s="1"/>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t="s">
        <v>1937</v>
      </c>
    </row>
    <row r="2018" spans="1:34" x14ac:dyDescent="0.3">
      <c r="A2018" s="1" t="s">
        <v>1957</v>
      </c>
      <c r="B2018" s="1"/>
      <c r="C2018" s="1"/>
      <c r="D2018" s="1"/>
      <c r="E2018" s="1"/>
      <c r="F2018" s="1"/>
      <c r="G2018" s="2"/>
      <c r="H2018" s="1" t="s">
        <v>1</v>
      </c>
      <c r="I2018" s="1"/>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t="s">
        <v>19</v>
      </c>
    </row>
    <row r="2019" spans="1:34" x14ac:dyDescent="0.3">
      <c r="A2019" s="1" t="s">
        <v>2049</v>
      </c>
      <c r="B2019" s="1"/>
      <c r="C2019" s="1"/>
      <c r="D2019" s="1"/>
      <c r="E2019" s="1"/>
      <c r="F2019" s="1"/>
      <c r="G2019" s="2"/>
      <c r="H2019" s="1" t="s">
        <v>1</v>
      </c>
      <c r="I2019" s="1"/>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t="s">
        <v>2050</v>
      </c>
    </row>
    <row r="2020" spans="1:34" x14ac:dyDescent="0.3">
      <c r="A2020" s="1" t="s">
        <v>2128</v>
      </c>
      <c r="B2020" s="1"/>
      <c r="C2020" s="1"/>
      <c r="D2020" s="1"/>
      <c r="E2020" s="1"/>
      <c r="F2020" s="1"/>
      <c r="G2020" s="2"/>
      <c r="H2020" s="1" t="s">
        <v>1</v>
      </c>
      <c r="I2020" s="1"/>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t="s">
        <v>373</v>
      </c>
    </row>
    <row r="2021" spans="1:34" x14ac:dyDescent="0.3">
      <c r="A2021" s="1" t="s">
        <v>2298</v>
      </c>
      <c r="B2021" s="1"/>
      <c r="C2021" s="1"/>
      <c r="D2021" s="1"/>
      <c r="E2021" s="1"/>
      <c r="F2021" s="1"/>
      <c r="G2021" s="2"/>
      <c r="H2021" s="1" t="s">
        <v>1</v>
      </c>
      <c r="I2021" s="1"/>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t="s">
        <v>379</v>
      </c>
    </row>
    <row r="2022" spans="1:34" x14ac:dyDescent="0.3">
      <c r="A2022" s="1" t="s">
        <v>2299</v>
      </c>
      <c r="B2022" s="1"/>
      <c r="C2022" s="1"/>
      <c r="D2022" s="1"/>
      <c r="E2022" s="1"/>
      <c r="F2022" s="1"/>
      <c r="G2022" s="2"/>
      <c r="H2022" s="1" t="s">
        <v>1</v>
      </c>
      <c r="I2022" s="1"/>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t="s">
        <v>2300</v>
      </c>
    </row>
    <row r="2023" spans="1:34" x14ac:dyDescent="0.3">
      <c r="A2023" s="1" t="s">
        <v>2306</v>
      </c>
      <c r="B2023" s="1"/>
      <c r="C2023" s="1"/>
      <c r="D2023" s="1" t="s">
        <v>2307</v>
      </c>
      <c r="E2023" s="1" t="s">
        <v>2308</v>
      </c>
      <c r="F2023" s="1" t="s">
        <v>13</v>
      </c>
      <c r="G2023" s="2" t="s">
        <v>2309</v>
      </c>
      <c r="H2023" s="1" t="s">
        <v>1</v>
      </c>
      <c r="I2023" s="1" t="s">
        <v>2310</v>
      </c>
      <c r="J2023" s="1" t="s">
        <v>2311</v>
      </c>
      <c r="K2023" s="1" t="s">
        <v>2312</v>
      </c>
      <c r="L2023" s="1" t="s">
        <v>2312</v>
      </c>
      <c r="M2023" s="1"/>
      <c r="N2023" s="1"/>
      <c r="O2023" s="1"/>
      <c r="P2023" s="1"/>
      <c r="Q2023" s="1"/>
      <c r="R2023" s="1"/>
      <c r="S2023" s="1"/>
      <c r="T2023" s="1"/>
      <c r="U2023" s="1"/>
      <c r="V2023" s="1"/>
      <c r="W2023" s="1"/>
      <c r="X2023" s="1"/>
      <c r="Y2023" s="1"/>
      <c r="Z2023" s="1"/>
      <c r="AA2023" s="1"/>
      <c r="AB2023" s="1"/>
      <c r="AC2023" s="1"/>
      <c r="AD2023" s="1"/>
      <c r="AE2023" s="1"/>
      <c r="AF2023" s="1"/>
      <c r="AG2023" s="1"/>
      <c r="AH2023" s="1" t="s">
        <v>2313</v>
      </c>
    </row>
    <row r="2024" spans="1:34" x14ac:dyDescent="0.3">
      <c r="A2024" s="1" t="s">
        <v>2388</v>
      </c>
      <c r="B2024" s="1"/>
      <c r="C2024" s="1"/>
      <c r="D2024" s="1"/>
      <c r="E2024" s="1"/>
      <c r="F2024" s="1"/>
      <c r="G2024" s="2"/>
      <c r="H2024" s="1" t="s">
        <v>1</v>
      </c>
      <c r="I2024" s="1"/>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t="s">
        <v>2389</v>
      </c>
    </row>
    <row r="2025" spans="1:34" x14ac:dyDescent="0.3">
      <c r="A2025" s="1" t="s">
        <v>2444</v>
      </c>
      <c r="B2025" s="1"/>
      <c r="C2025" s="1"/>
      <c r="D2025" s="1"/>
      <c r="E2025" s="1"/>
      <c r="F2025" s="1"/>
      <c r="G2025" s="2"/>
      <c r="H2025" s="1" t="s">
        <v>1</v>
      </c>
      <c r="I2025" s="1"/>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t="s">
        <v>2445</v>
      </c>
    </row>
    <row r="2026" spans="1:34" x14ac:dyDescent="0.3">
      <c r="A2026" s="1" t="s">
        <v>2473</v>
      </c>
      <c r="B2026" s="1"/>
      <c r="C2026" s="1"/>
      <c r="D2026" s="1"/>
      <c r="E2026" s="1"/>
      <c r="F2026" s="1"/>
      <c r="G2026" s="2"/>
      <c r="H2026" s="1" t="s">
        <v>1</v>
      </c>
      <c r="I2026" s="1"/>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t="s">
        <v>838</v>
      </c>
    </row>
    <row r="2027" spans="1:34" x14ac:dyDescent="0.3">
      <c r="A2027" s="1" t="s">
        <v>2533</v>
      </c>
      <c r="B2027" s="1"/>
      <c r="C2027" s="1"/>
      <c r="D2027" s="1" t="s">
        <v>2534</v>
      </c>
      <c r="E2027" s="1" t="s">
        <v>1119</v>
      </c>
      <c r="F2027" s="1" t="s">
        <v>13</v>
      </c>
      <c r="G2027" s="2" t="s">
        <v>2535</v>
      </c>
      <c r="H2027" s="1" t="s">
        <v>1</v>
      </c>
      <c r="I2027" s="1" t="s">
        <v>2536</v>
      </c>
      <c r="J2027" s="1" t="s">
        <v>2537</v>
      </c>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t="s">
        <v>2538</v>
      </c>
    </row>
    <row r="2028" spans="1:34" x14ac:dyDescent="0.3">
      <c r="A2028" s="1" t="s">
        <v>2597</v>
      </c>
      <c r="B2028" s="1"/>
      <c r="C2028" s="1"/>
      <c r="D2028" s="1"/>
      <c r="E2028" s="1"/>
      <c r="F2028" s="1"/>
      <c r="G2028" s="2"/>
      <c r="H2028" s="1" t="s">
        <v>1</v>
      </c>
      <c r="I2028" s="1"/>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t="s">
        <v>110</v>
      </c>
    </row>
    <row r="2029" spans="1:34" x14ac:dyDescent="0.3">
      <c r="A2029" s="1" t="s">
        <v>2598</v>
      </c>
      <c r="B2029" s="1"/>
      <c r="C2029" s="1"/>
      <c r="D2029" s="1"/>
      <c r="E2029" s="1"/>
      <c r="F2029" s="1"/>
      <c r="G2029" s="2"/>
      <c r="H2029" s="1" t="s">
        <v>1</v>
      </c>
      <c r="I2029" s="1"/>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t="s">
        <v>73</v>
      </c>
    </row>
    <row r="2030" spans="1:34" x14ac:dyDescent="0.3">
      <c r="A2030" s="1" t="s">
        <v>3028</v>
      </c>
      <c r="B2030" s="1"/>
      <c r="C2030" s="1"/>
      <c r="D2030" s="1"/>
      <c r="E2030" s="1"/>
      <c r="F2030" s="1"/>
      <c r="G2030" s="2"/>
      <c r="H2030" s="1" t="s">
        <v>1</v>
      </c>
      <c r="I2030" s="1"/>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t="s">
        <v>762</v>
      </c>
    </row>
    <row r="2031" spans="1:34" x14ac:dyDescent="0.3">
      <c r="A2031" s="1" t="s">
        <v>3065</v>
      </c>
      <c r="B2031" s="1"/>
      <c r="C2031" s="1"/>
      <c r="D2031" s="1"/>
      <c r="E2031" s="1"/>
      <c r="F2031" s="1"/>
      <c r="G2031" s="2"/>
      <c r="H2031" s="1" t="s">
        <v>1</v>
      </c>
      <c r="I2031" s="1"/>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t="s">
        <v>1687</v>
      </c>
    </row>
    <row r="2032" spans="1:34" x14ac:dyDescent="0.3">
      <c r="A2032" s="1" t="s">
        <v>3167</v>
      </c>
      <c r="B2032" s="1"/>
      <c r="C2032" s="1"/>
      <c r="D2032" s="1"/>
      <c r="E2032" s="1"/>
      <c r="F2032" s="1"/>
      <c r="G2032" s="2"/>
      <c r="H2032" s="1" t="s">
        <v>1</v>
      </c>
      <c r="I2032" s="1"/>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t="s">
        <v>586</v>
      </c>
    </row>
    <row r="2033" spans="1:34" x14ac:dyDescent="0.3">
      <c r="A2033" s="1" t="s">
        <v>3241</v>
      </c>
      <c r="B2033" s="1"/>
      <c r="C2033" s="1"/>
      <c r="D2033" s="1"/>
      <c r="E2033" s="1"/>
      <c r="F2033" s="1"/>
      <c r="G2033" s="2"/>
      <c r="H2033" s="1" t="s">
        <v>1</v>
      </c>
      <c r="I2033" s="1"/>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t="s">
        <v>233</v>
      </c>
    </row>
    <row r="2034" spans="1:34" x14ac:dyDescent="0.3">
      <c r="A2034" s="1" t="s">
        <v>3346</v>
      </c>
      <c r="B2034" s="1"/>
      <c r="C2034" s="1"/>
      <c r="D2034" s="1"/>
      <c r="E2034" s="1"/>
      <c r="F2034" s="1"/>
      <c r="G2034" s="2"/>
      <c r="H2034" s="1" t="s">
        <v>1</v>
      </c>
      <c r="I2034" s="1"/>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t="s">
        <v>1683</v>
      </c>
    </row>
    <row r="2035" spans="1:34" x14ac:dyDescent="0.3">
      <c r="A2035" s="1" t="s">
        <v>3438</v>
      </c>
      <c r="B2035" s="1"/>
      <c r="C2035" s="1"/>
      <c r="D2035" s="1"/>
      <c r="E2035" s="1"/>
      <c r="F2035" s="1"/>
      <c r="G2035" s="2"/>
      <c r="H2035" s="1" t="s">
        <v>1</v>
      </c>
      <c r="I2035" s="1"/>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t="s">
        <v>3439</v>
      </c>
    </row>
    <row r="2036" spans="1:34" x14ac:dyDescent="0.3">
      <c r="A2036" s="1" t="s">
        <v>3683</v>
      </c>
      <c r="B2036" s="1"/>
      <c r="C2036" s="1"/>
      <c r="D2036" s="1"/>
      <c r="E2036" s="1"/>
      <c r="F2036" s="1"/>
      <c r="G2036" s="2"/>
      <c r="H2036" s="1" t="s">
        <v>1</v>
      </c>
      <c r="I2036" s="1"/>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t="s">
        <v>110</v>
      </c>
    </row>
    <row r="2037" spans="1:34" x14ac:dyDescent="0.3">
      <c r="A2037" s="1" t="s">
        <v>3781</v>
      </c>
      <c r="B2037" s="1"/>
      <c r="C2037" s="1"/>
      <c r="D2037" s="1"/>
      <c r="E2037" s="1"/>
      <c r="F2037" s="1"/>
      <c r="G2037" s="2"/>
      <c r="H2037" s="1" t="s">
        <v>1</v>
      </c>
      <c r="I2037" s="1"/>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t="s">
        <v>65</v>
      </c>
    </row>
    <row r="2038" spans="1:34" x14ac:dyDescent="0.3">
      <c r="A2038" s="1" t="s">
        <v>3881</v>
      </c>
      <c r="B2038" s="1"/>
      <c r="C2038" s="1"/>
      <c r="D2038" s="1"/>
      <c r="E2038" s="1"/>
      <c r="F2038" s="1"/>
      <c r="G2038" s="2"/>
      <c r="H2038" s="1" t="s">
        <v>1</v>
      </c>
      <c r="I2038" s="1"/>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t="s">
        <v>623</v>
      </c>
    </row>
    <row r="2039" spans="1:34" x14ac:dyDescent="0.3">
      <c r="A2039" s="1" t="s">
        <v>4033</v>
      </c>
      <c r="B2039" s="1"/>
      <c r="C2039" s="1"/>
      <c r="D2039" s="1"/>
      <c r="E2039" s="1"/>
      <c r="F2039" s="1"/>
      <c r="G2039" s="2"/>
      <c r="H2039" s="1" t="s">
        <v>1</v>
      </c>
      <c r="I2039" s="1"/>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t="s">
        <v>4034</v>
      </c>
    </row>
    <row r="2040" spans="1:34" x14ac:dyDescent="0.3">
      <c r="A2040" s="1" t="s">
        <v>4274</v>
      </c>
      <c r="B2040" s="1"/>
      <c r="C2040" s="1"/>
      <c r="D2040" s="1"/>
      <c r="E2040" s="1"/>
      <c r="F2040" s="1"/>
      <c r="G2040" s="2"/>
      <c r="H2040" s="1" t="s">
        <v>1</v>
      </c>
      <c r="I2040" s="1"/>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t="s">
        <v>50</v>
      </c>
    </row>
    <row r="2041" spans="1:34" x14ac:dyDescent="0.3">
      <c r="A2041" s="1" t="s">
        <v>4504</v>
      </c>
      <c r="B2041" s="1"/>
      <c r="C2041" s="1"/>
      <c r="D2041" s="1"/>
      <c r="E2041" s="1"/>
      <c r="F2041" s="1"/>
      <c r="G2041" s="2"/>
      <c r="H2041" s="1" t="s">
        <v>1</v>
      </c>
      <c r="I2041" s="1"/>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t="s">
        <v>4505</v>
      </c>
    </row>
    <row r="2042" spans="1:34" x14ac:dyDescent="0.3">
      <c r="A2042" s="1" t="s">
        <v>4524</v>
      </c>
      <c r="B2042" s="1"/>
      <c r="C2042" s="1"/>
      <c r="D2042" s="1"/>
      <c r="E2042" s="1"/>
      <c r="F2042" s="1"/>
      <c r="G2042" s="2"/>
      <c r="H2042" s="1" t="s">
        <v>1</v>
      </c>
      <c r="I2042" s="1"/>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t="s">
        <v>4525</v>
      </c>
    </row>
    <row r="2043" spans="1:34" x14ac:dyDescent="0.3">
      <c r="A2043" s="1" t="s">
        <v>4671</v>
      </c>
      <c r="B2043" s="1"/>
      <c r="C2043" s="1"/>
      <c r="D2043" s="1" t="s">
        <v>4672</v>
      </c>
      <c r="E2043" s="1" t="s">
        <v>744</v>
      </c>
      <c r="F2043" s="1" t="s">
        <v>13</v>
      </c>
      <c r="G2043" s="2" t="s">
        <v>1213</v>
      </c>
      <c r="H2043" s="1" t="s">
        <v>1</v>
      </c>
      <c r="I2043" s="1" t="s">
        <v>4673</v>
      </c>
      <c r="J2043" s="1"/>
      <c r="K2043" s="1" t="s">
        <v>4674</v>
      </c>
      <c r="L2043" s="1" t="s">
        <v>4674</v>
      </c>
      <c r="M2043" s="1"/>
      <c r="N2043" s="1"/>
      <c r="O2043" s="1"/>
      <c r="P2043" s="1"/>
      <c r="Q2043" s="1"/>
      <c r="R2043" s="1"/>
      <c r="S2043" s="1"/>
      <c r="T2043" s="1"/>
      <c r="U2043" s="1"/>
      <c r="V2043" s="1"/>
      <c r="W2043" s="1"/>
      <c r="X2043" s="1"/>
      <c r="Y2043" s="1"/>
      <c r="Z2043" s="1"/>
      <c r="AA2043" s="1"/>
      <c r="AB2043" s="1"/>
      <c r="AC2043" s="1"/>
      <c r="AD2043" s="1"/>
      <c r="AE2043" s="1"/>
      <c r="AF2043" s="1"/>
      <c r="AG2043" s="1"/>
      <c r="AH2043" s="1" t="s">
        <v>4675</v>
      </c>
    </row>
    <row r="2044" spans="1:34" x14ac:dyDescent="0.3">
      <c r="A2044" s="1" t="s">
        <v>5361</v>
      </c>
      <c r="B2044" s="1"/>
      <c r="C2044" s="1"/>
      <c r="D2044" s="1"/>
      <c r="E2044" s="1"/>
      <c r="F2044" s="1"/>
      <c r="G2044" s="2"/>
      <c r="H2044" s="1" t="s">
        <v>1</v>
      </c>
      <c r="I2044" s="1"/>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t="s">
        <v>5362</v>
      </c>
    </row>
    <row r="2045" spans="1:34" x14ac:dyDescent="0.3">
      <c r="A2045" s="1" t="s">
        <v>5387</v>
      </c>
      <c r="B2045" s="1"/>
      <c r="C2045" s="1"/>
      <c r="D2045" s="1"/>
      <c r="E2045" s="1"/>
      <c r="F2045" s="1"/>
      <c r="G2045" s="2"/>
      <c r="H2045" s="1" t="s">
        <v>1</v>
      </c>
      <c r="I2045" s="1"/>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t="s">
        <v>5388</v>
      </c>
    </row>
    <row r="2046" spans="1:34" x14ac:dyDescent="0.3">
      <c r="A2046" s="1" t="s">
        <v>5456</v>
      </c>
      <c r="B2046" s="1"/>
      <c r="C2046" s="1"/>
      <c r="D2046" s="1" t="s">
        <v>5457</v>
      </c>
      <c r="E2046" s="1" t="s">
        <v>4648</v>
      </c>
      <c r="F2046" s="1" t="s">
        <v>13</v>
      </c>
      <c r="G2046" s="2" t="s">
        <v>4649</v>
      </c>
      <c r="H2046" s="1" t="s">
        <v>1</v>
      </c>
      <c r="I2046" s="1" t="s">
        <v>5458</v>
      </c>
      <c r="J2046" s="1" t="s">
        <v>5459</v>
      </c>
      <c r="K2046" s="1" t="s">
        <v>5460</v>
      </c>
      <c r="L2046" s="1" t="s">
        <v>5460</v>
      </c>
      <c r="M2046" s="1"/>
      <c r="N2046" s="1"/>
      <c r="O2046" s="1"/>
      <c r="P2046" s="1"/>
      <c r="Q2046" s="1"/>
      <c r="R2046" s="1"/>
      <c r="S2046" s="1"/>
      <c r="T2046" s="1"/>
      <c r="U2046" s="1"/>
      <c r="V2046" s="1"/>
      <c r="W2046" s="1"/>
      <c r="X2046" s="1"/>
      <c r="Y2046" s="1"/>
      <c r="Z2046" s="1"/>
      <c r="AA2046" s="1"/>
      <c r="AB2046" s="1"/>
      <c r="AC2046" s="1"/>
      <c r="AD2046" s="1"/>
      <c r="AE2046" s="1"/>
      <c r="AF2046" s="1"/>
      <c r="AG2046" s="1"/>
      <c r="AH2046" s="1" t="s">
        <v>5461</v>
      </c>
    </row>
    <row r="2047" spans="1:34" x14ac:dyDescent="0.3">
      <c r="A2047" s="1" t="s">
        <v>5553</v>
      </c>
      <c r="B2047" s="1"/>
      <c r="C2047" s="1"/>
      <c r="D2047" s="1"/>
      <c r="E2047" s="1"/>
      <c r="F2047" s="1"/>
      <c r="G2047" s="2"/>
      <c r="H2047" s="1" t="s">
        <v>1</v>
      </c>
      <c r="I2047" s="1"/>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t="s">
        <v>5554</v>
      </c>
    </row>
    <row r="2048" spans="1:34" x14ac:dyDescent="0.3">
      <c r="A2048" s="1" t="s">
        <v>5595</v>
      </c>
      <c r="B2048" s="1"/>
      <c r="C2048" s="1"/>
      <c r="D2048" s="1"/>
      <c r="E2048" s="1"/>
      <c r="F2048" s="1"/>
      <c r="G2048" s="2"/>
      <c r="H2048" s="1" t="s">
        <v>1</v>
      </c>
      <c r="I2048" s="1"/>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t="s">
        <v>5596</v>
      </c>
    </row>
    <row r="2049" spans="1:34" x14ac:dyDescent="0.3">
      <c r="A2049" s="1" t="s">
        <v>5688</v>
      </c>
      <c r="B2049" s="1"/>
      <c r="C2049" s="1"/>
      <c r="D2049" s="1"/>
      <c r="E2049" s="1"/>
      <c r="F2049" s="1"/>
      <c r="G2049" s="2"/>
      <c r="H2049" s="1" t="s">
        <v>1</v>
      </c>
      <c r="I2049" s="1"/>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t="s">
        <v>5689</v>
      </c>
    </row>
    <row r="2050" spans="1:34" x14ac:dyDescent="0.3">
      <c r="A2050" s="1" t="s">
        <v>5783</v>
      </c>
      <c r="B2050" s="1"/>
      <c r="C2050" s="1"/>
      <c r="D2050" s="1"/>
      <c r="E2050" s="1"/>
      <c r="F2050" s="1"/>
      <c r="G2050" s="2"/>
      <c r="H2050" s="1" t="s">
        <v>1</v>
      </c>
      <c r="I2050" s="1"/>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t="s">
        <v>5784</v>
      </c>
    </row>
    <row r="2051" spans="1:34" x14ac:dyDescent="0.3">
      <c r="A2051" s="1" t="s">
        <v>5785</v>
      </c>
      <c r="B2051" s="1"/>
      <c r="C2051" s="1"/>
      <c r="D2051" s="1"/>
      <c r="E2051" s="1"/>
      <c r="F2051" s="1"/>
      <c r="G2051" s="2"/>
      <c r="H2051" s="1" t="s">
        <v>1</v>
      </c>
      <c r="I2051" s="1"/>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t="s">
        <v>5786</v>
      </c>
    </row>
    <row r="2052" spans="1:34" x14ac:dyDescent="0.3">
      <c r="A2052" s="1" t="s">
        <v>5900</v>
      </c>
      <c r="B2052" s="1"/>
      <c r="C2052" s="1"/>
      <c r="D2052" s="1"/>
      <c r="E2052" s="1"/>
      <c r="F2052" s="1"/>
      <c r="G2052" s="2"/>
      <c r="H2052" s="1" t="s">
        <v>1</v>
      </c>
      <c r="I2052" s="1"/>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t="s">
        <v>5901</v>
      </c>
    </row>
    <row r="2053" spans="1:34" x14ac:dyDescent="0.3">
      <c r="A2053" s="1" t="s">
        <v>5916</v>
      </c>
      <c r="B2053" s="1"/>
      <c r="C2053" s="1"/>
      <c r="D2053" s="1"/>
      <c r="E2053" s="1"/>
      <c r="F2053" s="1"/>
      <c r="G2053" s="2"/>
      <c r="H2053" s="1" t="s">
        <v>1</v>
      </c>
      <c r="I2053" s="1"/>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t="s">
        <v>5917</v>
      </c>
    </row>
    <row r="2054" spans="1:34" x14ac:dyDescent="0.3">
      <c r="A2054" s="1" t="s">
        <v>6088</v>
      </c>
      <c r="B2054" s="1"/>
      <c r="C2054" s="1"/>
      <c r="D2054" s="1"/>
      <c r="E2054" s="1"/>
      <c r="F2054" s="1"/>
      <c r="G2054" s="2"/>
      <c r="H2054" s="1" t="s">
        <v>1</v>
      </c>
      <c r="I2054" s="1"/>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t="s">
        <v>6089</v>
      </c>
    </row>
    <row r="2055" spans="1:34" x14ac:dyDescent="0.3">
      <c r="A2055" s="1" t="s">
        <v>6183</v>
      </c>
      <c r="B2055" s="1"/>
      <c r="C2055" s="1"/>
      <c r="D2055" s="1"/>
      <c r="E2055" s="1"/>
      <c r="F2055" s="1"/>
      <c r="G2055" s="2"/>
      <c r="H2055" s="1" t="s">
        <v>1</v>
      </c>
      <c r="I2055" s="1"/>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t="s">
        <v>6184</v>
      </c>
    </row>
    <row r="2056" spans="1:34" x14ac:dyDescent="0.3">
      <c r="A2056" s="1" t="s">
        <v>6185</v>
      </c>
      <c r="B2056" s="1"/>
      <c r="C2056" s="1"/>
      <c r="D2056" s="1"/>
      <c r="E2056" s="1"/>
      <c r="F2056" s="1"/>
      <c r="G2056" s="2"/>
      <c r="H2056" s="1" t="s">
        <v>1</v>
      </c>
      <c r="I2056" s="1"/>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t="s">
        <v>6186</v>
      </c>
    </row>
    <row r="2057" spans="1:34" x14ac:dyDescent="0.3">
      <c r="A2057" s="1" t="s">
        <v>6192</v>
      </c>
      <c r="B2057" s="1"/>
      <c r="C2057" s="1"/>
      <c r="D2057" s="1"/>
      <c r="E2057" s="1"/>
      <c r="F2057" s="1"/>
      <c r="G2057" s="2"/>
      <c r="H2057" s="1" t="s">
        <v>1</v>
      </c>
      <c r="I2057" s="1"/>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t="s">
        <v>6193</v>
      </c>
    </row>
    <row r="2058" spans="1:34" x14ac:dyDescent="0.3">
      <c r="A2058" s="1" t="s">
        <v>6233</v>
      </c>
      <c r="B2058" s="1"/>
      <c r="C2058" s="1"/>
      <c r="D2058" s="1"/>
      <c r="E2058" s="1"/>
      <c r="F2058" s="1"/>
      <c r="G2058" s="2"/>
      <c r="H2058" s="1" t="s">
        <v>1</v>
      </c>
      <c r="I2058" s="1"/>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t="s">
        <v>6234</v>
      </c>
    </row>
    <row r="2059" spans="1:34" x14ac:dyDescent="0.3">
      <c r="A2059" s="1" t="s">
        <v>6344</v>
      </c>
      <c r="B2059" s="1"/>
      <c r="C2059" s="1"/>
      <c r="D2059" s="1"/>
      <c r="E2059" s="1"/>
      <c r="F2059" s="1"/>
      <c r="G2059" s="2"/>
      <c r="H2059" s="1" t="s">
        <v>1</v>
      </c>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t="s">
        <v>5335</v>
      </c>
    </row>
    <row r="2060" spans="1:34" x14ac:dyDescent="0.3">
      <c r="A2060" s="1" t="s">
        <v>6463</v>
      </c>
      <c r="B2060" s="1"/>
      <c r="C2060" s="1"/>
      <c r="D2060" s="1"/>
      <c r="E2060" s="1"/>
      <c r="F2060" s="1"/>
      <c r="G2060" s="2"/>
      <c r="H2060" s="1" t="s">
        <v>1</v>
      </c>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t="s">
        <v>6464</v>
      </c>
    </row>
    <row r="2061" spans="1:34" x14ac:dyDescent="0.3">
      <c r="A2061" s="1" t="s">
        <v>6531</v>
      </c>
      <c r="B2061" s="1"/>
      <c r="C2061" s="1"/>
      <c r="D2061" s="1"/>
      <c r="E2061" s="1"/>
      <c r="F2061" s="1"/>
      <c r="G2061" s="2"/>
      <c r="H2061" s="1" t="s">
        <v>1</v>
      </c>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t="s">
        <v>5277</v>
      </c>
    </row>
    <row r="2062" spans="1:34" x14ac:dyDescent="0.3">
      <c r="A2062" s="1" t="s">
        <v>6548</v>
      </c>
      <c r="B2062" s="1"/>
      <c r="C2062" s="1"/>
      <c r="D2062" s="1"/>
      <c r="E2062" s="1"/>
      <c r="F2062" s="1"/>
      <c r="G2062" s="2"/>
      <c r="H2062" s="1" t="s">
        <v>1</v>
      </c>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t="s">
        <v>6549</v>
      </c>
    </row>
    <row r="2063" spans="1:34" x14ac:dyDescent="0.3">
      <c r="A2063" s="1" t="s">
        <v>6597</v>
      </c>
      <c r="B2063" s="1"/>
      <c r="C2063" s="1"/>
      <c r="D2063" s="1"/>
      <c r="E2063" s="1"/>
      <c r="F2063" s="1"/>
      <c r="G2063" s="2"/>
      <c r="H2063" s="1" t="s">
        <v>1</v>
      </c>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t="s">
        <v>6598</v>
      </c>
    </row>
    <row r="2064" spans="1:34" x14ac:dyDescent="0.3">
      <c r="A2064" s="1" t="s">
        <v>6604</v>
      </c>
      <c r="B2064" s="1"/>
      <c r="C2064" s="1"/>
      <c r="D2064" s="1"/>
      <c r="E2064" s="1"/>
      <c r="F2064" s="1"/>
      <c r="G2064" s="2"/>
      <c r="H2064" s="1" t="s">
        <v>1</v>
      </c>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t="s">
        <v>6605</v>
      </c>
    </row>
    <row r="2065" spans="1:34" x14ac:dyDescent="0.3">
      <c r="A2065" s="1" t="s">
        <v>6775</v>
      </c>
      <c r="B2065" s="1"/>
      <c r="C2065" s="1"/>
      <c r="D2065" s="1"/>
      <c r="E2065" s="1"/>
      <c r="F2065" s="1"/>
      <c r="G2065" s="2"/>
      <c r="H2065" s="1" t="s">
        <v>1</v>
      </c>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t="s">
        <v>6774</v>
      </c>
    </row>
    <row r="2066" spans="1:34" x14ac:dyDescent="0.3">
      <c r="A2066" s="1" t="s">
        <v>6939</v>
      </c>
      <c r="B2066" s="1"/>
      <c r="C2066" s="1"/>
      <c r="D2066" s="1"/>
      <c r="E2066" s="1"/>
      <c r="F2066" s="1"/>
      <c r="G2066" s="2"/>
      <c r="H2066" s="1" t="s">
        <v>1</v>
      </c>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t="s">
        <v>6940</v>
      </c>
    </row>
    <row r="2067" spans="1:34" x14ac:dyDescent="0.3">
      <c r="A2067" s="1" t="s">
        <v>6989</v>
      </c>
      <c r="B2067" s="1"/>
      <c r="C2067" s="1"/>
      <c r="D2067" s="1"/>
      <c r="E2067" s="1"/>
      <c r="F2067" s="1"/>
      <c r="G2067" s="2"/>
      <c r="H2067" s="1" t="s">
        <v>1</v>
      </c>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t="s">
        <v>6990</v>
      </c>
    </row>
    <row r="2068" spans="1:34" x14ac:dyDescent="0.3">
      <c r="A2068" s="1" t="s">
        <v>7153</v>
      </c>
      <c r="B2068" s="1"/>
      <c r="C2068" s="1"/>
      <c r="D2068" s="1"/>
      <c r="E2068" s="1"/>
      <c r="F2068" s="1"/>
      <c r="G2068" s="2"/>
      <c r="H2068" s="1" t="s">
        <v>1</v>
      </c>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t="s">
        <v>7154</v>
      </c>
    </row>
    <row r="2069" spans="1:34" x14ac:dyDescent="0.3">
      <c r="A2069" s="1" t="s">
        <v>7279</v>
      </c>
      <c r="B2069" s="1"/>
      <c r="C2069" s="1"/>
      <c r="D2069" s="1"/>
      <c r="E2069" s="1"/>
      <c r="F2069" s="1"/>
      <c r="G2069" s="2"/>
      <c r="H2069" s="1" t="s">
        <v>1</v>
      </c>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t="s">
        <v>7280</v>
      </c>
    </row>
    <row r="2070" spans="1:34" x14ac:dyDescent="0.3">
      <c r="A2070" s="1" t="s">
        <v>7471</v>
      </c>
      <c r="B2070" s="1"/>
      <c r="C2070" s="1"/>
      <c r="D2070" s="1"/>
      <c r="E2070" s="1"/>
      <c r="F2070" s="1"/>
      <c r="G2070" s="2"/>
      <c r="H2070" s="1" t="s">
        <v>1</v>
      </c>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t="s">
        <v>7472</v>
      </c>
    </row>
    <row r="2071" spans="1:34" x14ac:dyDescent="0.3">
      <c r="A2071" s="1" t="s">
        <v>7510</v>
      </c>
      <c r="B2071" s="1"/>
      <c r="C2071" s="1"/>
      <c r="D2071" s="1"/>
      <c r="E2071" s="1"/>
      <c r="F2071" s="1"/>
      <c r="G2071" s="2"/>
      <c r="H2071" s="1" t="s">
        <v>1</v>
      </c>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t="s">
        <v>6505</v>
      </c>
    </row>
    <row r="2072" spans="1:34" x14ac:dyDescent="0.3">
      <c r="A2072" s="1" t="s">
        <v>7613</v>
      </c>
      <c r="B2072" s="1"/>
      <c r="C2072" s="1"/>
      <c r="D2072" s="1"/>
      <c r="E2072" s="1"/>
      <c r="F2072" s="1"/>
      <c r="G2072" s="2"/>
      <c r="H2072" s="1" t="s">
        <v>1</v>
      </c>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t="s">
        <v>6752</v>
      </c>
    </row>
    <row r="2073" spans="1:34" x14ac:dyDescent="0.3">
      <c r="A2073" s="1" t="s">
        <v>7768</v>
      </c>
      <c r="B2073" s="1"/>
      <c r="C2073" s="1"/>
      <c r="D2073" s="1"/>
      <c r="E2073" s="1"/>
      <c r="F2073" s="1"/>
      <c r="G2073" s="2"/>
      <c r="H2073" s="1" t="s">
        <v>1</v>
      </c>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t="s">
        <v>7769</v>
      </c>
    </row>
    <row r="2074" spans="1:34" x14ac:dyDescent="0.3">
      <c r="A2074" s="1" t="s">
        <v>7778</v>
      </c>
      <c r="B2074" s="1"/>
      <c r="C2074" s="1"/>
      <c r="D2074" s="1"/>
      <c r="E2074" s="1"/>
      <c r="F2074" s="1"/>
      <c r="G2074" s="2"/>
      <c r="H2074" s="1" t="s">
        <v>1</v>
      </c>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t="s">
        <v>7779</v>
      </c>
    </row>
    <row r="2075" spans="1:34" x14ac:dyDescent="0.3">
      <c r="A2075" s="1" t="s">
        <v>7952</v>
      </c>
      <c r="B2075" s="1"/>
      <c r="C2075" s="1"/>
      <c r="D2075" s="1"/>
      <c r="E2075" s="1"/>
      <c r="F2075" s="1"/>
      <c r="G2075" s="2"/>
      <c r="H2075" s="1" t="s">
        <v>1</v>
      </c>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t="s">
        <v>7953</v>
      </c>
    </row>
    <row r="2076" spans="1:34" x14ac:dyDescent="0.3">
      <c r="A2076" s="1" t="s">
        <v>7956</v>
      </c>
      <c r="B2076" s="1"/>
      <c r="C2076" s="1"/>
      <c r="D2076" s="1"/>
      <c r="E2076" s="1"/>
      <c r="F2076" s="1"/>
      <c r="G2076" s="2"/>
      <c r="H2076" s="1" t="s">
        <v>1</v>
      </c>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t="s">
        <v>7957</v>
      </c>
    </row>
    <row r="2077" spans="1:34" x14ac:dyDescent="0.3">
      <c r="A2077" s="1" t="s">
        <v>7968</v>
      </c>
      <c r="B2077" s="1"/>
      <c r="C2077" s="1"/>
      <c r="D2077" s="1"/>
      <c r="E2077" s="1"/>
      <c r="F2077" s="1"/>
      <c r="G2077" s="2"/>
      <c r="H2077" s="1" t="s">
        <v>1</v>
      </c>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t="s">
        <v>3796</v>
      </c>
    </row>
    <row r="2078" spans="1:34" x14ac:dyDescent="0.3">
      <c r="A2078" s="1" t="s">
        <v>8004</v>
      </c>
      <c r="B2078" s="1"/>
      <c r="C2078" s="1"/>
      <c r="D2078" s="1"/>
      <c r="E2078" s="1"/>
      <c r="F2078" s="1"/>
      <c r="G2078" s="2"/>
      <c r="H2078" s="1" t="s">
        <v>1</v>
      </c>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t="s">
        <v>8005</v>
      </c>
    </row>
    <row r="2079" spans="1:34" x14ac:dyDescent="0.3">
      <c r="A2079" s="1" t="s">
        <v>8010</v>
      </c>
      <c r="B2079" s="1"/>
      <c r="C2079" s="1"/>
      <c r="D2079" s="1"/>
      <c r="E2079" s="1"/>
      <c r="F2079" s="1"/>
      <c r="G2079" s="2"/>
      <c r="H2079" s="1" t="s">
        <v>1</v>
      </c>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t="s">
        <v>5277</v>
      </c>
    </row>
    <row r="2080" spans="1:34" x14ac:dyDescent="0.3">
      <c r="A2080" s="1" t="s">
        <v>8052</v>
      </c>
      <c r="B2080" s="1"/>
      <c r="C2080" s="1"/>
      <c r="D2080" s="1"/>
      <c r="E2080" s="1"/>
      <c r="F2080" s="1"/>
      <c r="G2080" s="2"/>
      <c r="H2080" s="1" t="s">
        <v>1</v>
      </c>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t="s">
        <v>8053</v>
      </c>
    </row>
    <row r="2081" spans="1:34" x14ac:dyDescent="0.3">
      <c r="A2081" s="1" t="s">
        <v>8054</v>
      </c>
      <c r="B2081" s="1"/>
      <c r="C2081" s="1"/>
      <c r="D2081" s="1"/>
      <c r="E2081" s="1"/>
      <c r="F2081" s="1"/>
      <c r="G2081" s="2"/>
      <c r="H2081" s="1" t="s">
        <v>1</v>
      </c>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t="s">
        <v>5335</v>
      </c>
    </row>
    <row r="2082" spans="1:34" x14ac:dyDescent="0.3">
      <c r="A2082" s="1" t="s">
        <v>8079</v>
      </c>
      <c r="B2082" s="1"/>
      <c r="C2082" s="1"/>
      <c r="D2082" s="1"/>
      <c r="E2082" s="1"/>
      <c r="F2082" s="1"/>
      <c r="G2082" s="2"/>
      <c r="H2082" s="1" t="s">
        <v>1</v>
      </c>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t="s">
        <v>454</v>
      </c>
    </row>
    <row r="2083" spans="1:34" x14ac:dyDescent="0.3">
      <c r="A2083" s="1" t="s">
        <v>8093</v>
      </c>
      <c r="B2083" s="1"/>
      <c r="C2083" s="1"/>
      <c r="D2083" s="1"/>
      <c r="E2083" s="1"/>
      <c r="F2083" s="1"/>
      <c r="G2083" s="2"/>
      <c r="H2083" s="1" t="s">
        <v>1</v>
      </c>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t="s">
        <v>8094</v>
      </c>
    </row>
    <row r="2084" spans="1:34" x14ac:dyDescent="0.3">
      <c r="A2084" s="1" t="s">
        <v>8095</v>
      </c>
      <c r="B2084" s="1"/>
      <c r="C2084" s="1"/>
      <c r="D2084" s="1"/>
      <c r="E2084" s="1"/>
      <c r="F2084" s="1"/>
      <c r="G2084" s="2"/>
      <c r="H2084" s="1" t="s">
        <v>1</v>
      </c>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t="s">
        <v>8096</v>
      </c>
    </row>
    <row r="2085" spans="1:34" x14ac:dyDescent="0.3">
      <c r="A2085" s="1" t="s">
        <v>8134</v>
      </c>
      <c r="B2085" s="1"/>
      <c r="C2085" s="1"/>
      <c r="D2085" s="1"/>
      <c r="E2085" s="1"/>
      <c r="F2085" s="1"/>
      <c r="G2085" s="2"/>
      <c r="H2085" s="1" t="s">
        <v>1</v>
      </c>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t="s">
        <v>8135</v>
      </c>
    </row>
    <row r="2086" spans="1:34" x14ac:dyDescent="0.3">
      <c r="A2086" s="1" t="s">
        <v>8194</v>
      </c>
      <c r="B2086" s="1"/>
      <c r="C2086" s="1"/>
      <c r="D2086" s="1"/>
      <c r="E2086" s="1"/>
      <c r="F2086" s="1"/>
      <c r="G2086" s="2"/>
      <c r="H2086" s="1" t="s">
        <v>1</v>
      </c>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t="s">
        <v>8195</v>
      </c>
    </row>
    <row r="2087" spans="1:34" x14ac:dyDescent="0.3">
      <c r="A2087" s="1" t="s">
        <v>8205</v>
      </c>
      <c r="B2087" s="1"/>
      <c r="C2087" s="1"/>
      <c r="D2087" s="1"/>
      <c r="E2087" s="1"/>
      <c r="F2087" s="1"/>
      <c r="G2087" s="2"/>
      <c r="H2087" s="1" t="s">
        <v>1</v>
      </c>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t="s">
        <v>8206</v>
      </c>
    </row>
    <row r="2088" spans="1:34" x14ac:dyDescent="0.3">
      <c r="A2088" s="1" t="s">
        <v>8260</v>
      </c>
      <c r="B2088" s="1"/>
      <c r="C2088" s="1"/>
      <c r="D2088" s="1"/>
      <c r="E2088" s="1"/>
      <c r="F2088" s="1"/>
      <c r="G2088" s="2"/>
      <c r="H2088" s="1" t="s">
        <v>1</v>
      </c>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t="s">
        <v>8261</v>
      </c>
    </row>
    <row r="2089" spans="1:34" x14ac:dyDescent="0.3">
      <c r="A2089" s="1" t="s">
        <v>8296</v>
      </c>
      <c r="B2089" s="1"/>
      <c r="C2089" s="1"/>
      <c r="D2089" s="1"/>
      <c r="E2089" s="1"/>
      <c r="F2089" s="1"/>
      <c r="G2089" s="2"/>
      <c r="H2089" s="1" t="s">
        <v>1</v>
      </c>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t="s">
        <v>3172</v>
      </c>
    </row>
    <row r="2090" spans="1:34" x14ac:dyDescent="0.3">
      <c r="A2090" s="1" t="s">
        <v>8310</v>
      </c>
      <c r="B2090" s="1"/>
      <c r="C2090" s="1"/>
      <c r="D2090" s="1"/>
      <c r="E2090" s="1"/>
      <c r="F2090" s="1"/>
      <c r="G2090" s="2"/>
      <c r="H2090" s="1" t="s">
        <v>1</v>
      </c>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t="s">
        <v>8311</v>
      </c>
    </row>
    <row r="2091" spans="1:34" x14ac:dyDescent="0.3">
      <c r="A2091" s="1" t="s">
        <v>8333</v>
      </c>
      <c r="B2091" s="1"/>
      <c r="C2091" s="1"/>
      <c r="D2091" s="1"/>
      <c r="E2091" s="1"/>
      <c r="F2091" s="1"/>
      <c r="G2091" s="2"/>
      <c r="H2091" s="1" t="s">
        <v>1</v>
      </c>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t="s">
        <v>6238</v>
      </c>
    </row>
    <row r="2092" spans="1:34" x14ac:dyDescent="0.3">
      <c r="A2092" s="1" t="s">
        <v>8361</v>
      </c>
      <c r="B2092" s="1"/>
      <c r="C2092" s="1"/>
      <c r="D2092" s="1"/>
      <c r="E2092" s="1"/>
      <c r="F2092" s="1"/>
      <c r="G2092" s="2"/>
      <c r="H2092" s="1" t="s">
        <v>1</v>
      </c>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t="s">
        <v>8362</v>
      </c>
    </row>
    <row r="2093" spans="1:34" x14ac:dyDescent="0.3">
      <c r="A2093" s="1" t="s">
        <v>8373</v>
      </c>
      <c r="B2093" s="1"/>
      <c r="C2093" s="1"/>
      <c r="D2093" s="1"/>
      <c r="E2093" s="1"/>
      <c r="F2093" s="1"/>
      <c r="G2093" s="2"/>
      <c r="H2093" s="1" t="s">
        <v>1</v>
      </c>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t="s">
        <v>8374</v>
      </c>
    </row>
    <row r="2094" spans="1:34" x14ac:dyDescent="0.3">
      <c r="A2094" s="1" t="s">
        <v>8375</v>
      </c>
      <c r="B2094" s="1"/>
      <c r="C2094" s="1"/>
      <c r="D2094" s="1"/>
      <c r="E2094" s="1"/>
      <c r="F2094" s="1"/>
      <c r="G2094" s="2"/>
      <c r="H2094" s="1" t="s">
        <v>1</v>
      </c>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t="s">
        <v>8376</v>
      </c>
    </row>
    <row r="2095" spans="1:34" x14ac:dyDescent="0.3">
      <c r="A2095" s="1" t="s">
        <v>8444</v>
      </c>
      <c r="B2095" s="1"/>
      <c r="C2095" s="1"/>
      <c r="D2095" s="1"/>
      <c r="E2095" s="1"/>
      <c r="F2095" s="1"/>
      <c r="G2095" s="2"/>
      <c r="H2095" s="1" t="s">
        <v>1</v>
      </c>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t="s">
        <v>8445</v>
      </c>
    </row>
    <row r="2096" spans="1:34" x14ac:dyDescent="0.3">
      <c r="A2096" s="1" t="s">
        <v>8466</v>
      </c>
      <c r="B2096" s="1"/>
      <c r="C2096" s="1"/>
      <c r="D2096" s="1" t="s">
        <v>8467</v>
      </c>
      <c r="E2096" s="1" t="s">
        <v>5238</v>
      </c>
      <c r="F2096" s="1" t="s">
        <v>13</v>
      </c>
      <c r="G2096" s="2" t="s">
        <v>7360</v>
      </c>
      <c r="H2096" s="1" t="s">
        <v>1</v>
      </c>
      <c r="I2096" s="1"/>
      <c r="J2096" s="1"/>
      <c r="K2096" s="1" t="s">
        <v>8468</v>
      </c>
      <c r="L2096" s="1" t="s">
        <v>8468</v>
      </c>
      <c r="M2096" s="1"/>
      <c r="N2096" s="1"/>
      <c r="O2096" s="1"/>
      <c r="P2096" s="1"/>
      <c r="Q2096" s="1"/>
      <c r="R2096" s="1"/>
      <c r="S2096" s="1"/>
      <c r="T2096" s="1"/>
      <c r="U2096" s="1"/>
      <c r="V2096" s="1"/>
      <c r="W2096" s="1"/>
      <c r="X2096" s="1"/>
      <c r="Y2096" s="1"/>
      <c r="Z2096" s="1"/>
      <c r="AA2096" s="1"/>
      <c r="AB2096" s="1"/>
      <c r="AC2096" s="1"/>
      <c r="AD2096" s="1"/>
      <c r="AE2096" s="1"/>
      <c r="AF2096" s="1"/>
      <c r="AG2096" s="1"/>
      <c r="AH2096" s="1" t="s">
        <v>8469</v>
      </c>
    </row>
    <row r="2097" spans="1:34" x14ac:dyDescent="0.3">
      <c r="A2097" s="1" t="s">
        <v>8473</v>
      </c>
      <c r="B2097" s="1"/>
      <c r="C2097" s="1"/>
      <c r="D2097" s="1"/>
      <c r="E2097" s="1"/>
      <c r="F2097" s="1"/>
      <c r="G2097" s="2"/>
      <c r="H2097" s="1" t="s">
        <v>1</v>
      </c>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t="s">
        <v>8474</v>
      </c>
    </row>
    <row r="2098" spans="1:34" x14ac:dyDescent="0.3">
      <c r="A2098" s="1" t="s">
        <v>8575</v>
      </c>
      <c r="B2098" s="1"/>
      <c r="C2098" s="1"/>
      <c r="D2098" s="1"/>
      <c r="E2098" s="1"/>
      <c r="F2098" s="1"/>
      <c r="G2098" s="2"/>
      <c r="H2098" s="1" t="s">
        <v>1</v>
      </c>
      <c r="I2098" s="1"/>
      <c r="J2098" s="1"/>
      <c r="K2098" s="1" t="s">
        <v>8576</v>
      </c>
      <c r="L2098" s="1" t="s">
        <v>8576</v>
      </c>
      <c r="M2098" s="1"/>
      <c r="N2098" s="1"/>
      <c r="O2098" s="1"/>
      <c r="P2098" s="1"/>
      <c r="Q2098" s="1"/>
      <c r="R2098" s="1"/>
      <c r="S2098" s="1"/>
      <c r="T2098" s="1"/>
      <c r="U2098" s="1"/>
      <c r="V2098" s="1"/>
      <c r="W2098" s="1"/>
      <c r="X2098" s="1"/>
      <c r="Y2098" s="1"/>
      <c r="Z2098" s="1"/>
      <c r="AA2098" s="1"/>
      <c r="AB2098" s="1"/>
      <c r="AC2098" s="1"/>
      <c r="AD2098" s="1"/>
      <c r="AE2098" s="1"/>
      <c r="AF2098" s="1"/>
      <c r="AG2098" s="1"/>
      <c r="AH2098" s="1" t="s">
        <v>8577</v>
      </c>
    </row>
    <row r="2099" spans="1:34" x14ac:dyDescent="0.3">
      <c r="A2099" s="1" t="s">
        <v>8590</v>
      </c>
      <c r="B2099" s="1"/>
      <c r="C2099" s="1"/>
      <c r="D2099" s="1"/>
      <c r="E2099" s="1"/>
      <c r="F2099" s="1"/>
      <c r="G2099" s="2"/>
      <c r="H2099" s="1" t="s">
        <v>1</v>
      </c>
      <c r="I2099" s="1"/>
      <c r="J2099" s="1"/>
      <c r="K2099" s="1" t="s">
        <v>8591</v>
      </c>
      <c r="L2099" s="1" t="s">
        <v>8591</v>
      </c>
      <c r="M2099" s="1"/>
      <c r="N2099" s="1"/>
      <c r="O2099" s="1"/>
      <c r="P2099" s="1"/>
      <c r="Q2099" s="1"/>
      <c r="R2099" s="1"/>
      <c r="S2099" s="1"/>
      <c r="T2099" s="1"/>
      <c r="U2099" s="1"/>
      <c r="V2099" s="1"/>
      <c r="W2099" s="1"/>
      <c r="X2099" s="1"/>
      <c r="Y2099" s="1"/>
      <c r="Z2099" s="1"/>
      <c r="AA2099" s="1"/>
      <c r="AB2099" s="1"/>
      <c r="AC2099" s="1"/>
      <c r="AD2099" s="1"/>
      <c r="AE2099" s="1"/>
      <c r="AF2099" s="1"/>
      <c r="AG2099" s="1"/>
      <c r="AH2099" s="1" t="s">
        <v>8592</v>
      </c>
    </row>
    <row r="2100" spans="1:34" x14ac:dyDescent="0.3">
      <c r="A2100" s="1" t="s">
        <v>8620</v>
      </c>
      <c r="B2100" s="1"/>
      <c r="C2100" s="1"/>
      <c r="D2100" s="1"/>
      <c r="E2100" s="1"/>
      <c r="F2100" s="1"/>
      <c r="G2100" s="2"/>
      <c r="H2100" s="1" t="s">
        <v>1</v>
      </c>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t="s">
        <v>8621</v>
      </c>
    </row>
    <row r="2101" spans="1:34" x14ac:dyDescent="0.3">
      <c r="A2101" s="1" t="s">
        <v>8745</v>
      </c>
      <c r="B2101" s="1"/>
      <c r="C2101" s="1"/>
      <c r="D2101" s="1"/>
      <c r="E2101" s="1"/>
      <c r="F2101" s="1"/>
      <c r="G2101" s="2"/>
      <c r="H2101" s="1" t="s">
        <v>1</v>
      </c>
      <c r="I2101" s="1" t="s">
        <v>6754</v>
      </c>
      <c r="J2101" s="1"/>
      <c r="K2101" s="1" t="s">
        <v>8746</v>
      </c>
      <c r="L2101" s="1" t="s">
        <v>8746</v>
      </c>
      <c r="M2101" s="8"/>
      <c r="N2101" s="1"/>
      <c r="O2101" s="1"/>
      <c r="P2101" s="1"/>
      <c r="Q2101" s="1"/>
      <c r="R2101" s="1"/>
      <c r="S2101" s="1"/>
      <c r="T2101" s="1"/>
      <c r="U2101" s="1"/>
      <c r="V2101" s="1"/>
      <c r="W2101" s="1"/>
      <c r="X2101" s="1"/>
      <c r="Y2101" s="1"/>
      <c r="Z2101" s="1"/>
      <c r="AA2101" s="1"/>
      <c r="AB2101" s="1"/>
      <c r="AC2101" s="1"/>
      <c r="AD2101" s="1"/>
      <c r="AE2101" s="1"/>
      <c r="AF2101" s="1"/>
      <c r="AG2101" s="1"/>
      <c r="AH2101" s="1"/>
    </row>
    <row r="2102" spans="1:34" x14ac:dyDescent="0.3">
      <c r="A2102" s="1" t="s">
        <v>8872</v>
      </c>
      <c r="B2102" s="1"/>
      <c r="C2102" s="1"/>
      <c r="D2102" s="1" t="s">
        <v>8873</v>
      </c>
      <c r="E2102" s="1" t="s">
        <v>643</v>
      </c>
      <c r="F2102" s="1" t="s">
        <v>13</v>
      </c>
      <c r="G2102" s="2" t="s">
        <v>644</v>
      </c>
      <c r="H2102" s="1" t="s">
        <v>1</v>
      </c>
      <c r="I2102" s="1"/>
      <c r="J2102" s="1"/>
      <c r="K2102" s="1" t="s">
        <v>8874</v>
      </c>
      <c r="L2102" s="1" t="s">
        <v>8874</v>
      </c>
      <c r="M2102" s="8"/>
      <c r="N2102" s="1"/>
      <c r="O2102" s="1"/>
      <c r="P2102" s="1"/>
      <c r="Q2102" s="1"/>
      <c r="R2102" s="1"/>
      <c r="S2102" s="1"/>
      <c r="T2102" s="1"/>
      <c r="U2102" s="1"/>
      <c r="V2102" s="1"/>
      <c r="W2102" s="1"/>
      <c r="X2102" s="1"/>
      <c r="Y2102" s="1"/>
      <c r="Z2102" s="1"/>
      <c r="AA2102" s="1"/>
      <c r="AB2102" s="1"/>
      <c r="AC2102" s="1"/>
      <c r="AD2102" s="1"/>
      <c r="AE2102" s="1"/>
      <c r="AF2102" s="1"/>
      <c r="AG2102" s="1"/>
      <c r="AH2102" s="1"/>
    </row>
    <row r="2103" spans="1:34" x14ac:dyDescent="0.3">
      <c r="A2103" s="1" t="s">
        <v>8885</v>
      </c>
      <c r="B2103" s="1"/>
      <c r="C2103" s="1"/>
      <c r="D2103" s="1"/>
      <c r="E2103" s="1"/>
      <c r="F2103" s="1"/>
      <c r="G2103" s="2"/>
      <c r="H2103" s="1" t="s">
        <v>1</v>
      </c>
      <c r="I2103" s="1" t="s">
        <v>8886</v>
      </c>
      <c r="J2103" s="1"/>
      <c r="K2103" s="1"/>
      <c r="L2103" s="1"/>
      <c r="M2103" s="8"/>
      <c r="N2103" s="1"/>
      <c r="O2103" s="1"/>
      <c r="P2103" s="1"/>
      <c r="Q2103" s="1"/>
      <c r="R2103" s="1"/>
      <c r="S2103" s="1"/>
      <c r="T2103" s="1"/>
      <c r="U2103" s="1"/>
      <c r="V2103" s="1"/>
      <c r="W2103" s="1"/>
      <c r="X2103" s="1"/>
      <c r="Y2103" s="1"/>
      <c r="Z2103" s="1"/>
      <c r="AA2103" s="1"/>
      <c r="AB2103" s="1"/>
      <c r="AC2103" s="1"/>
      <c r="AD2103" s="1"/>
      <c r="AE2103" s="1"/>
      <c r="AF2103" s="1"/>
      <c r="AG2103" s="1"/>
      <c r="AH2103" s="1"/>
    </row>
    <row r="2104" spans="1:34" x14ac:dyDescent="0.3">
      <c r="A2104" s="1" t="s">
        <v>8915</v>
      </c>
      <c r="B2104" s="1"/>
      <c r="C2104" s="1"/>
      <c r="D2104" s="1"/>
      <c r="E2104" s="1"/>
      <c r="F2104" s="1"/>
      <c r="G2104" s="2"/>
      <c r="H2104" s="1" t="s">
        <v>1</v>
      </c>
      <c r="I2104" s="1"/>
      <c r="J2104" s="1"/>
      <c r="K2104" s="1" t="s">
        <v>8916</v>
      </c>
      <c r="L2104" s="1" t="s">
        <v>8916</v>
      </c>
      <c r="M2104" s="8"/>
      <c r="N2104" s="1"/>
      <c r="O2104" s="1"/>
      <c r="P2104" s="1"/>
      <c r="Q2104" s="1"/>
      <c r="R2104" s="1"/>
      <c r="S2104" s="1"/>
      <c r="T2104" s="1"/>
      <c r="U2104" s="1"/>
      <c r="V2104" s="1"/>
      <c r="W2104" s="1"/>
      <c r="X2104" s="1"/>
      <c r="Y2104" s="1"/>
      <c r="Z2104" s="1"/>
      <c r="AA2104" s="1"/>
      <c r="AB2104" s="1"/>
      <c r="AC2104" s="1"/>
      <c r="AD2104" s="1"/>
      <c r="AE2104" s="1"/>
      <c r="AF2104" s="1"/>
      <c r="AG2104" s="1"/>
      <c r="AH2104" s="1"/>
    </row>
  </sheetData>
  <sortState xmlns:xlrd2="http://schemas.microsoft.com/office/spreadsheetml/2017/richdata2" ref="A2:XFD2104">
    <sortCondition ref="M2:M2104"/>
  </sortState>
  <conditionalFormatting sqref="N2:AD2104">
    <cfRule type="expression" dxfId="35" priority="8">
      <formula>AND(N2&lt;&gt;"",N2&lt;&gt;"yes",N2&lt;&gt;"no")</formula>
    </cfRule>
  </conditionalFormatting>
  <conditionalFormatting sqref="AI1">
    <cfRule type="expression" dxfId="34" priority="1">
      <formula>$AI$1&lt;&gt;""</formula>
    </cfRule>
  </conditionalFormatting>
  <dataValidations count="37">
    <dataValidation allowBlank="1" showInputMessage="1" showErrorMessage="1" promptTitle="entity_id" prompt="Enter the company's 11-digit ABN, or 9-digit EIN without any spaces, dashes, or other symbols.  You must select ABN or EIN in the entity_type filed to use entity_id.  THIS IS AN OPTIONAL FIELD." sqref="C2" xr:uid="{7F427CD4-72CF-4811-9992-D0D2FA5A318D}"/>
    <dataValidation type="list" allowBlank="1" showInputMessage="1" promptTitle="entity_type" prompt="Select either ABN or EIN if you want to enter the company's associated ID.  THIS IS AN OPTIONAL FIELD." sqref="B2" xr:uid="{CFF25D75-8ADC-45FC-9408-772C8DB12B76}">
      <formula1>ListEntityTypes</formula1>
    </dataValidation>
    <dataValidation type="list" allowBlank="1" showInputMessage="1" promptTitle="prequalified" prompt="Enter 'yes' if the contractor is on the relevant Prequalified Contractors Listing for the state in which it will be doing business. If you leave the cell blank, it will be interpreted as a no entry. THIS IS AN OPTIONAL FIELD. " sqref="AD2" xr:uid="{555F54A3-4E94-4050-8396-522B3984BE3D}">
      <formula1>ListYesNo</formula1>
    </dataValidation>
    <dataValidation type="list" allowBlank="1" showInputMessage="1" promptTitle="bidding_cbe" prompt="Enter 'yes' to or 'no' to denote that the company is registered with the DSLBD’s Certified Business Enterprise (CBE) Program. If you leave this cell blank, it will be interpreted as a 'no' entry. THIS IS AN OPTIONAL FIELD." sqref="AC2" xr:uid="{0392E228-825A-48D4-89E6-3E487EF17DE4}">
      <formula1>ListYesNo</formula1>
    </dataValidation>
    <dataValidation type="list" allowBlank="1" showInputMessage="1" promptTitle="bidding_affirmative_action" prompt="Enter 'yes' or 'no' to denote that the company is subject to affirmative action when bidding. If you leave this cell blank, it will be interpreted as a 'no' entry. THIS IS AN OPTIONAL FIELD." sqref="AB2" xr:uid="{B73779AD-E67F-4810-9AC2-73543574034B}">
      <formula1>ListYesNo</formula1>
    </dataValidation>
    <dataValidation type="list" allowBlank="1" showInputMessage="1" promptTitle="bidding_mbe_8a" prompt="Enter 'yes' or 'no' to denote that the company is certified by the USSBA as a Socially- or Economically-Disadvantaged Business under the 8(a) program. If you leave this cell blank, it will be interpreted as a 'no' entry. THIS IS AN OPTIONAL FIELD." sqref="AA2" xr:uid="{F3C6BCA4-3B81-45F7-A06D-CBDC3BDAD9E7}">
      <formula1>ListYesNo</formula1>
    </dataValidation>
    <dataValidation type="list" allowBlank="1" showInputMessage="1" promptTitle="bidding_mbe_sbvosb" prompt="Enter 'yes' or 'no' to denote that the company is certified by the USSBA as a Service-Disabled Veteran-Owned Small Business. If you leave this cell blank, it will be interpreted as a 'no' entry. THIS IS AN OPTIONAL FIELD." sqref="Z2" xr:uid="{EDE1EE75-4649-47B9-B295-6DFB9752E8DF}">
      <formula1>ListYesNo</formula1>
    </dataValidation>
    <dataValidation type="list" allowBlank="1" showInputMessage="1" promptTitle="bidding_mbe_mbe" prompt="Enter 'yes' or 'no' to denote that the company is certified by the USSBA as a Minority Owned Business Enterprise. If you leave the cell blank, it will be interpreted as a 'no' entry. THIS IS AN OPTIONAL FIELD." sqref="Y2" xr:uid="{969B7873-DE14-4B46-BA6F-D371AAC1623E}">
      <formula1>ListYesNo</formula1>
    </dataValidation>
    <dataValidation type="list" allowBlank="1" showInputMessage="1" promptTitle="bidding_mbe_hub" prompt="Enter 'yes' or 'no' to denote that the company is certified by the USSBA as a Historically Underutilized Business Enterprise. If you leave the cell blank, it will be interpreted as a 'no' entry. THIS IS AN OPTIONAL FIELD." sqref="X2" xr:uid="{A463AD10-0146-41A5-8829-9EF14F1D9C42}">
      <formula1>ListYesNo</formula1>
    </dataValidation>
    <dataValidation type="list" allowBlank="1" showInputMessage="1" promptTitle="bidding_mbe_dbe" prompt="Enter 'yes' or 'no' to denote that the company is certified by the USSBA as a Disadvantaged Business Enterprise. If you leave the cell blank, it will be interpreted as a 'no' entry. THIS IS AN OPTIONAL FIELD." sqref="W2" xr:uid="{2D3AFDDE-BE5B-4E4A-88D3-AD5B2181AFDF}">
      <formula1>ListYesNo</formula1>
    </dataValidation>
    <dataValidation type="list" allowBlank="1" showInputMessage="1" promptTitle="bidding_mbe_wbe" prompt="Enter 'yes' or 'no' to denote that the company is certified by the USSBA as a Woman-Owned Business Enterprise. If you leave the cell blank, it will be interpreted as a 'no' entry. THIS IS AN OPTIONAL FIELD." sqref="V2" xr:uid="{915406B1-4B5B-41CC-8092-E7020BB18606}">
      <formula1>ListYesNo</formula1>
    </dataValidation>
    <dataValidation type="list" allowBlank="1" showInputMessage="1" promptTitle="bidding_mbe_nabe" prompt="Enter 'yes' or 'no' to denote that the company is certified by the USSBA as a Native American Business Enterprise. If you leave the cell blank, it will be interpreted as a 'no' entry. THIS IS AN OPTIONAL FIELD." sqref="U2" xr:uid="{28A87F9C-3A7F-413F-9A2A-87A3E3A6D5E0}">
      <formula1>ListYesNo</formula1>
    </dataValidation>
    <dataValidation type="list" allowBlank="1" showInputMessage="1" promptTitle="bidding_mbe_hbe" prompt="Enter 'yes' or 'no' to denote that the company is certified by the USSBA as a Hispanic Business Enterprise. If you leave the cell blank, it will be interpreted as a 'no' entry. THIS IS AN OPTIONAL FIELD." sqref="T2" xr:uid="{5611D93C-ACB7-4231-897A-F361882228F4}">
      <formula1>ListYesNo</formula1>
    </dataValidation>
    <dataValidation type="list" allowBlank="1" showInputMessage="1" promptTitle="bidding_mbe_abe" prompt="Enter 'yes' or 'no' to denote that the company is certified by the USSBA as an Asian American Business Enterprise. If you leave the cell blank, it will be interpreted as a 'no' entry. THIS IS AN OPTIONAL FIELD." sqref="S2" xr:uid="{441977F6-1DD0-485C-8D18-467A2A4AC4B2}">
      <formula1>ListYesNo</formula1>
    </dataValidation>
    <dataValidation type="list" allowBlank="1" showInputMessage="1" promptTitle="bidding_mb_aabe" prompt="Enter 'yes' or 'no' to denote that the company is certified by the USSBA as an African American Business Enterprise. If you leave the cell blank, it will be interpreted as a 'no' entry. THIS IS AN OPTIONAL FIELD." sqref="R2" xr:uid="{3C56AB1C-1489-4BDE-861F-87130A1D8568}">
      <formula1>ListYesNo</formula1>
    </dataValidation>
    <dataValidation type="list" allowBlank="1" showInputMessage="1" promptTitle="non_union_prevailing_wage" prompt="Enter 'yes' or 'no' to denote that the company is subject to general prevailing wage determinations. If you leave the cell blank, it will be interpreted as a 'no' entry. THIS IS AN OPTIONAL FIELD." sqref="Q2" xr:uid="{B9C8F12C-C55D-4A36-AE1D-02193CE23E84}">
      <formula1>ListYesNo</formula1>
    </dataValidation>
    <dataValidation type="list" allowBlank="1" showInputMessage="1" promptTitle="bidding_mbe_sbe" prompt="Enter 'yes' or 'no' to denote that the company is certified by the USSBA as a Small Business Enterprise. If you leave the cell blank, it will be interpreted as a 'no' entry. THIS IS AN OPTIONAL FIELD. " sqref="P2" xr:uid="{925D2739-9975-45C0-B9AB-82662E5A3DD3}">
      <formula1>ListYesNo</formula1>
    </dataValidation>
    <dataValidation type="list" allowBlank="1" showInputMessage="1" promptTitle="union_member" prompt="Enter 'yes' or 'no' to indicate if the vendor is a member of a union. If you leave the cell blank, it will be interpreted as a 'no' entry. THIS IS AN OPTIONAL FIELD. " sqref="O2" xr:uid="{F7F94BCB-8F9F-4155-866E-153CE0D9BD9A}">
      <formula1>ListYesNo</formula1>
    </dataValidation>
    <dataValidation type="list" allowBlank="1" showInputMessage="1" promptTitle="authorized_bidder" prompt="Enter 'yes' or 'no' to indicate if the vendor is authorized to bid on projects. If you leave the cell blank, it will be interpreted as a 'no' entry. THIS IS AN OPTIONAL FIELD. " sqref="N2" xr:uid="{F7F7E422-D275-42EA-854B-8AEDB533C6FD}">
      <formula1>ListYesNo</formula1>
    </dataValidation>
    <dataValidation allowBlank="1" showInputMessage="1" showErrorMessage="1" promptTitle="trade_name" prompt="​Enter the vendor/company trade (e.g., Concrete or Masonry). If there are multiple trades, use the pipe symbol (|) as a separator and include a single SPACE on either side of the pipe symbol. THIS IS A RECOMMENDED FIELD." sqref="M2" xr:uid="{0C771E6C-1248-473E-9BB2-5E071309E539}"/>
    <dataValidation allowBlank="1" showInputMessage="1" showErrorMessage="1" promptTitle="tags_keywords" prompt="Enter any keyword tags for the vendor/company here. You can add up to 255 characters. THIS IS AN OPTIONAL FIELD." sqref="AG2" xr:uid="{B5225D3B-4D03-497C-A42E-3F29BC626E6A}"/>
    <dataValidation allowBlank="1" showInputMessage="1" showErrorMessage="1" promptTitle="name*" prompt="Enter the vendor/company name exactly as you want it to appear in the Directory. If the vendor/company already exists in the Directory, enter the name exactly as it appears in the record to avoid creating a duplicate." sqref="A2" xr:uid="{3BBB7E1A-15BC-4BA4-A2A4-85095A1672A5}"/>
    <dataValidation allowBlank="1" showInputMessage="1" showErrorMessage="1" promptTitle="address" prompt="Enter the street or mailing address for the vendor/company. THIS IS A RECOMMENDED FIELD." sqref="D2" xr:uid="{AC6F6A4D-8DAA-4B71-8924-0B5404A172BE}"/>
    <dataValidation allowBlank="1" showInputMessage="1" showErrorMessage="1" promptTitle="city" prompt="Enter the full city name (e.g., Los Angeles). THIS IS A RECOMMENDED FIELD. " sqref="E2" xr:uid="{8AB553EE-4A89-42E5-A936-19CA3712B15E}"/>
    <dataValidation allowBlank="1" showInputMessage="1" showErrorMessage="1" promptTitle="state" prompt="Enter the two-letter state or territory abbreviation (e.g., CA). THIS IS A RECOMMENDED FIELD. " sqref="F2" xr:uid="{7640C65B-0EA9-4BCD-830C-66AA6FBB48FE}"/>
    <dataValidation allowBlank="1" showInputMessage="1" showErrorMessage="1" promptTitle="zip" prompt="Enter the ZIP or postal code. If Excel cuts off leading zeros,  right-click the cell (or cell range) and choose Format Cells. Next, under Number, click Special. Then apply the 'Zip Code' or 'Zip Code + 4' format. THIS IS A RECOMMENDED FIELD. " sqref="G2" xr:uid="{F6767791-BB86-47C8-A85D-5C87096DEF46}"/>
    <dataValidation allowBlank="1" showInputMessage="1" showErrorMessage="1" promptTitle="country" prompt="Enter the full country name (e.g., United States or Canada). THIS IS A RECOMMENDED FIELD." sqref="H2" xr:uid="{87D85D48-9E6A-4056-8F93-51E8C539EB60}"/>
    <dataValidation allowBlank="1" showInputMessage="1" showErrorMessage="1" promptTitle="business_phone" prompt="Enter the vendor's business telephone number using the NANP number format (e.g., 805-555-0100). Do not use SPACES or parentheses as delineators. THIS IS A RECOMMENDED FIELD." sqref="I2" xr:uid="{26B6B686-595F-4F07-9C8F-94038FF55A76}"/>
    <dataValidation allowBlank="1" showInputMessage="1" showErrorMessage="1" promptTitle="fax_number" prompt="Enter the vendor's business facsimile number using the NANP number format (e.g., 805-555-0100). Do not use SPACES or parentheses as delineators. THIS IS A RECOMMENDED FIELD." sqref="J2" xr:uid="{5CE8FEA3-88EB-4FB4-B140-F2367E0EF731}"/>
    <dataValidation allowBlank="1" showInputMessage="1" showErrorMessage="1" promptTitle="email_address" prompt="Enter the full email address for the vendor/company. Typically, this is a general business email address (e.g., info@example.com)." sqref="K2" xr:uid="{24345219-C9B3-4580-9CCD-F36F62F2B04F}"/>
    <dataValidation allowBlank="1" showInputMessage="1" showErrorMessage="1" promptTitle="primary_contact" prompt="Enter the full email address of the primary contact at the vendor/company. Typically, this is a person's email address (e.g., jsmith@example.com). " sqref="L2" xr:uid="{B1B4B906-18BB-4C38-B9CD-C1E3DFAD01EC}"/>
    <dataValidation allowBlank="1" showInputMessage="1" showErrorMessage="1" promptTitle="license_number" prompt="Enter the company's state contractors license. Exclude the # symbol. THIS IS AN OPTIONAL FIELD. " sqref="AE2" xr:uid="{2D90F882-0B3F-4945-8332-6D622F04C52B}"/>
    <dataValidation allowBlank="1" showInputMessage="1" showErrorMessage="1" promptTitle="default_bid_invitee" prompt="Enter the full email address for the default bid invitee for the company (e.g., jsmith@example.com). THIS IS AN OPTIONAL FIELD. " sqref="AF2" xr:uid="{A3DC97DB-DCF6-42EA-9E7E-E5E4AD670963}"/>
    <dataValidation allowBlank="1" showInputMessage="1" showErrorMessage="1" promptTitle="Standard Cost Code List" prompt="Type the appropriate Division and Cost Codes for your cost code structure. Separate each code with the pipe (|) symbol and include a single SPACE on BOTH sides on the symbol (e.g., 03-050 | 03-100). THIS IS AN OPTIONAL FIELD. " sqref="AH2" xr:uid="{E7FA79C6-BD5B-4D33-9EA7-2E6770D7B7E3}"/>
    <dataValidation allowBlank="1" showInputMessage="1" showErrorMessage="1" promptTitle="IMPORTANT!" prompt="To ensure the import process does NOT fail:_x000d_- Do NOT add, change, or insert columns in this worksheet. _x000d_- Do NOT change the titles in the Row 1 column headers_x000d_- Start your data entry in Row 2, cell A2." sqref="A1:AI1" xr:uid="{EDC2EDE3-B657-4496-8C45-4C57D1B60BF6}"/>
    <dataValidation type="list" allowBlank="1" showInputMessage="1" sqref="N3:AD2104" xr:uid="{F9B3A4FC-B843-4774-A70A-5CA35296525F}">
      <formula1>ListYesNo</formula1>
    </dataValidation>
    <dataValidation type="list" allowBlank="1" showInputMessage="1" sqref="B3:B2104" xr:uid="{D7F3E0D4-A03C-4916-B7C4-BA9DD1A94951}">
      <formula1>ListEntityTypes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2" id="{E83DC9A2-B169-4475-A361-75A2988EFF52}">
            <xm:f>'[import_template_vendors_65630-populated 8-19-2019 - rev3.csv]Data Validation'!#REF!="ERROR"</xm:f>
            <x14:dxf>
              <fill>
                <patternFill>
                  <bgColor rgb="FFFFC7CE"/>
                </patternFill>
              </fill>
            </x14:dxf>
          </x14:cfRule>
          <xm:sqref>G2:G102</xm:sqref>
        </x14:conditionalFormatting>
        <x14:conditionalFormatting xmlns:xm="http://schemas.microsoft.com/office/excel/2006/main">
          <x14:cfRule type="expression" priority="11" id="{93F1DCE1-D500-4728-92D6-9B85267651CC}">
            <xm:f>'[import_template_vendors_65630-populated 8-19-2019 - rev3.csv]Data Validation'!#REF!="ERROR"</xm:f>
            <x14:dxf>
              <fill>
                <patternFill>
                  <bgColor rgb="FFFFC7CE"/>
                </patternFill>
              </fill>
            </x14:dxf>
          </x14:cfRule>
          <xm:sqref>H2:H2104</xm:sqref>
        </x14:conditionalFormatting>
        <x14:conditionalFormatting xmlns:xm="http://schemas.microsoft.com/office/excel/2006/main">
          <x14:cfRule type="expression" priority="10" id="{A04E07D8-14A9-46E7-A344-BEA91E96172E}">
            <xm:f>'[import_template_vendors_65630-populated 8-19-2019 - rev3.csv]Data Validation'!#REF!="ERROR"</xm:f>
            <x14:dxf>
              <fill>
                <patternFill>
                  <bgColor rgb="FFFFC7CE"/>
                </patternFill>
              </fill>
            </x14:dxf>
          </x14:cfRule>
          <xm:sqref>J2:J102</xm:sqref>
        </x14:conditionalFormatting>
        <x14:conditionalFormatting xmlns:xm="http://schemas.microsoft.com/office/excel/2006/main">
          <x14:cfRule type="expression" priority="9" id="{2D704997-BF51-40B8-B5B2-8BDFBE05473F}">
            <xm:f>'[import_template_vendors_65630-populated 8-19-2019 - rev3.csv]Data Validation'!#REF!="ERROR"</xm:f>
            <x14:dxf>
              <fill>
                <patternFill>
                  <bgColor rgb="FFFFC7CE"/>
                </patternFill>
              </fill>
            </x14:dxf>
          </x14:cfRule>
          <xm:sqref>K2:K102</xm:sqref>
        </x14:conditionalFormatting>
        <x14:conditionalFormatting xmlns:xm="http://schemas.microsoft.com/office/excel/2006/main">
          <x14:cfRule type="expression" priority="13" id="{AD436243-0E7F-4795-BDF0-298E5B88A65A}">
            <xm:f>'[import_template_vendors_65630-populated 8-19-2019 - rev3.csv]Data Validation'!#REF!="ERROR"</xm:f>
            <x14:dxf>
              <fill>
                <patternFill>
                  <bgColor rgb="FFFFC7CE"/>
                </patternFill>
              </fill>
            </x14:dxf>
          </x14:cfRule>
          <x14:cfRule type="expression" priority="14" id="{72EBA3F0-9AE2-42FA-AB81-AE73F45BA4CD}">
            <xm:f>'[import_template_vendors_65630-populated 8-19-2019 - rev3.csv]Data Validation'!#REF!="ERROR"</xm:f>
            <x14:dxf>
              <fill>
                <patternFill>
                  <bgColor rgb="FFFFC7CE"/>
                </patternFill>
              </fill>
            </x14:dxf>
          </x14:cfRule>
          <x14:cfRule type="expression" priority="15" id="{BDB9E573-12FB-42CA-99CB-1CB90C65FFE4}">
            <xm:f>'[import_template_vendors_65630-populated 8-19-2019 - rev3.csv]Data Validation'!#REF!="ERROR"</xm:f>
            <x14:dxf>
              <fill>
                <patternFill>
                  <bgColor rgb="FFFFC7CE"/>
                </patternFill>
              </fill>
            </x14:dxf>
          </x14:cfRule>
          <xm:sqref>A2:A102</xm:sqref>
        </x14:conditionalFormatting>
        <x14:conditionalFormatting xmlns:xm="http://schemas.microsoft.com/office/excel/2006/main">
          <x14:cfRule type="expression" priority="16" id="{C1527D1D-3704-4249-B323-952B2D2D1F7C}">
            <xm:f>'[import_template_vendors_65630-populated 8-19-2019 - rev3.csv]Data Validation'!#REF!="ERROR"</xm:f>
            <x14:dxf>
              <fill>
                <patternFill>
                  <bgColor rgb="FFFFC7CE"/>
                </patternFill>
              </fill>
            </x14:dxf>
          </x14:cfRule>
          <x14:cfRule type="expression" priority="17" id="{8DE34FD8-7514-48D7-AF1E-4C3356386041}">
            <xm:f>'[import_template_vendors_65630-populated 8-19-2019 - rev3.csv]Data Validation'!#REF!="ERROR"</xm:f>
            <x14:dxf>
              <fill>
                <patternFill>
                  <bgColor rgb="FFFFC7CE"/>
                </patternFill>
              </fill>
            </x14:dxf>
          </x14:cfRule>
          <xm:sqref>B2:B919</xm:sqref>
        </x14:conditionalFormatting>
        <x14:conditionalFormatting xmlns:xm="http://schemas.microsoft.com/office/excel/2006/main">
          <x14:cfRule type="expression" priority="18" id="{869C0672-1FEF-43B5-8F72-74D57A0D248E}">
            <xm:f>'[import_template_vendors_65630-populated 8-19-2019 - rev3.csv]Data Validation'!#REF!="ERROR"</xm:f>
            <x14:dxf>
              <fill>
                <patternFill>
                  <bgColor rgb="FFFFC7CE"/>
                </patternFill>
              </fill>
            </x14:dxf>
          </x14:cfRule>
          <xm:sqref>G103:L919 C2:C919 E103:E919 AE103:AE919</xm:sqref>
        </x14:conditionalFormatting>
        <x14:conditionalFormatting xmlns:xm="http://schemas.microsoft.com/office/excel/2006/main">
          <x14:cfRule type="expression" priority="19" id="{849E94D8-6E19-4C21-86C0-BFC2BD469C31}">
            <xm:f>'[import_template_vendors_65630-populated 8-19-2019 - rev3.csv]Data Validation'!#REF!="ERROR"</xm:f>
            <x14:dxf>
              <fill>
                <patternFill>
                  <bgColor rgb="FFFFC7CE"/>
                </patternFill>
              </fill>
            </x14:dxf>
          </x14:cfRule>
          <xm:sqref>E2:E102</xm:sqref>
        </x14:conditionalFormatting>
        <x14:conditionalFormatting xmlns:xm="http://schemas.microsoft.com/office/excel/2006/main">
          <x14:cfRule type="expression" priority="20" id="{C6BB7BFC-C445-479E-BE1C-2ED76AB02719}">
            <xm:f>'[import_template_vendors_65630-populated 8-19-2019 - rev3.csv]Data Validation'!#REF!="ERROR"</xm:f>
            <x14:dxf>
              <fill>
                <patternFill>
                  <bgColor rgb="FFFFC7CE"/>
                </patternFill>
              </fill>
            </x14:dxf>
          </x14:cfRule>
          <xm:sqref>I2:I102</xm:sqref>
        </x14:conditionalFormatting>
        <x14:conditionalFormatting xmlns:xm="http://schemas.microsoft.com/office/excel/2006/main">
          <x14:cfRule type="expression" priority="21" id="{3A708727-8D16-4A62-9516-254841D7CD9A}">
            <xm:f>'[import_template_vendors_65630-populated 8-19-2019 - rev3.csv]Data Validation'!#REF!="ERROR"</xm:f>
            <x14:dxf>
              <fill>
                <patternFill>
                  <bgColor rgb="FFFFC7CE"/>
                </patternFill>
              </fill>
            </x14:dxf>
          </x14:cfRule>
          <xm:sqref>AE2:AE102</xm:sqref>
        </x14:conditionalFormatting>
        <x14:conditionalFormatting xmlns:xm="http://schemas.microsoft.com/office/excel/2006/main">
          <x14:cfRule type="expression" priority="26" id="{241BB489-13E3-41C3-8780-7AE619CC1C8F}">
            <xm:f>'[import_template_vendors_65630-populated 8-19-2019 - rev3.csv]Data Validation'!#REF!="ERROR"</xm:f>
            <x14:dxf>
              <fill>
                <patternFill>
                  <bgColor rgb="FFFFC7CE"/>
                </patternFill>
              </fill>
            </x14:dxf>
          </x14:cfRule>
          <x14:cfRule type="expression" priority="27" id="{A3EFC24D-2F88-4952-A798-3CBFDC3345A4}">
            <xm:f>'[import_template_vendors_65630-populated 8-19-2019 - rev3.csv]Data Validation'!#REF!="ERROR"</xm:f>
            <x14:dxf>
              <fill>
                <patternFill>
                  <bgColor rgb="FFFFC7CE"/>
                </patternFill>
              </fill>
            </x14:dxf>
          </x14:cfRule>
          <x14:cfRule type="expression" priority="28" id="{BEC802AF-6A7D-4F74-B2CB-187FF728DF63}">
            <xm:f>'[import_template_vendors_65630-populated 8-19-2019 - rev3.csv]Data Validation'!#REF!="ERROR"</xm:f>
            <x14:dxf>
              <fill>
                <patternFill>
                  <bgColor rgb="FFFFC7CE"/>
                </patternFill>
              </fill>
            </x14:dxf>
          </x14:cfRule>
          <xm:sqref>A103:A919</xm:sqref>
        </x14:conditionalFormatting>
        <x14:conditionalFormatting xmlns:xm="http://schemas.microsoft.com/office/excel/2006/main">
          <x14:cfRule type="expression" priority="35" id="{D17DCE32-E0FC-41BE-8F38-99179BEAF2B0}">
            <xm:f>'[import_template_vendors_65630-populated 8-19-2019 - rev3.csv]Data Validation'!#REF!="ERROR"</xm:f>
            <x14:dxf>
              <fill>
                <patternFill>
                  <bgColor rgb="FFFFC7CE"/>
                </patternFill>
              </fill>
            </x14:dxf>
          </x14:cfRule>
          <xm:sqref>G920:G2104</xm:sqref>
        </x14:conditionalFormatting>
        <x14:conditionalFormatting xmlns:xm="http://schemas.microsoft.com/office/excel/2006/main">
          <x14:cfRule type="expression" priority="36" id="{4DB9FB5E-FD88-4143-A291-2A8A6C9EBF7A}">
            <xm:f>'[import_template_vendors_65630-populated 8-19-2019 - rev3.csv]Data Validation'!#REF!="ERROR"</xm:f>
            <x14:dxf>
              <fill>
                <patternFill>
                  <bgColor rgb="FFFFC7CE"/>
                </patternFill>
              </fill>
            </x14:dxf>
          </x14:cfRule>
          <xm:sqref>H920:H2104</xm:sqref>
        </x14:conditionalFormatting>
        <x14:conditionalFormatting xmlns:xm="http://schemas.microsoft.com/office/excel/2006/main">
          <x14:cfRule type="expression" priority="37" id="{AAD081AE-EB82-480A-A103-F62893483E67}">
            <xm:f>'[import_template_vendors_65630-populated 8-19-2019 - rev3.csv]Data Validation'!#REF!="ERROR"</xm:f>
            <x14:dxf>
              <fill>
                <patternFill>
                  <bgColor rgb="FFFFC7CE"/>
                </patternFill>
              </fill>
            </x14:dxf>
          </x14:cfRule>
          <xm:sqref>J920:J2104</xm:sqref>
        </x14:conditionalFormatting>
        <x14:conditionalFormatting xmlns:xm="http://schemas.microsoft.com/office/excel/2006/main">
          <x14:cfRule type="expression" priority="38" id="{7FA24AB8-A38F-4C5C-A8E6-B61F32461391}">
            <xm:f>'[import_template_vendors_65630-populated 8-19-2019 - rev3.csv]Data Validation'!#REF!="ERROR"</xm:f>
            <x14:dxf>
              <fill>
                <patternFill>
                  <bgColor rgb="FFFFC7CE"/>
                </patternFill>
              </fill>
            </x14:dxf>
          </x14:cfRule>
          <xm:sqref>K920:K2104</xm:sqref>
        </x14:conditionalFormatting>
        <x14:conditionalFormatting xmlns:xm="http://schemas.microsoft.com/office/excel/2006/main">
          <x14:cfRule type="expression" priority="39" id="{1EE98F8D-1C6C-4133-B611-4AEC210E3A5B}">
            <xm:f>'[import_template_vendors_65630-populated 8-19-2019 - rev3.csv]Data Validation'!#REF!="ERROR"</xm:f>
            <x14:dxf>
              <fill>
                <patternFill>
                  <bgColor rgb="FFFFC7CE"/>
                </patternFill>
              </fill>
            </x14:dxf>
          </x14:cfRule>
          <x14:cfRule type="expression" priority="40" id="{A583FDD3-A040-4EF6-9A62-510F49D876F6}">
            <xm:f>'[import_template_vendors_65630-populated 8-19-2019 - rev3.csv]Data Validation'!#REF!="ERROR"</xm:f>
            <x14:dxf>
              <fill>
                <patternFill>
                  <bgColor rgb="FFFFC7CE"/>
                </patternFill>
              </fill>
            </x14:dxf>
          </x14:cfRule>
          <x14:cfRule type="expression" priority="41" id="{380B15E1-6F86-45C3-949F-5B24AF228E8A}">
            <xm:f>'[import_template_vendors_65630-populated 8-19-2019 - rev3.csv]Data Validation'!#REF!="ERROR"</xm:f>
            <x14:dxf>
              <fill>
                <patternFill>
                  <bgColor rgb="FFFFC7CE"/>
                </patternFill>
              </fill>
            </x14:dxf>
          </x14:cfRule>
          <xm:sqref>A920:A2104</xm:sqref>
        </x14:conditionalFormatting>
        <x14:conditionalFormatting xmlns:xm="http://schemas.microsoft.com/office/excel/2006/main">
          <x14:cfRule type="expression" priority="42" id="{1DD800F9-EDFB-4B3C-B201-645CC3101C0F}">
            <xm:f>'[import_template_vendors_65630-populated 8-19-2019 - rev3.csv]Data Validation'!#REF!="ERROR"</xm:f>
            <x14:dxf>
              <fill>
                <patternFill>
                  <bgColor rgb="FFFFC7CE"/>
                </patternFill>
              </fill>
            </x14:dxf>
          </x14:cfRule>
          <x14:cfRule type="expression" priority="43" id="{B5077731-DFE5-4579-A8EB-345AD7CFA75F}">
            <xm:f>'[import_template_vendors_65630-populated 8-19-2019 - rev3.csv]Data Validation'!#REF!="ERROR"</xm:f>
            <x14:dxf>
              <fill>
                <patternFill>
                  <bgColor rgb="FFFFC7CE"/>
                </patternFill>
              </fill>
            </x14:dxf>
          </x14:cfRule>
          <xm:sqref>B920:B2104</xm:sqref>
        </x14:conditionalFormatting>
        <x14:conditionalFormatting xmlns:xm="http://schemas.microsoft.com/office/excel/2006/main">
          <x14:cfRule type="expression" priority="44" id="{FE2613D0-DBA9-405D-AC6F-F1D1081B00C9}">
            <xm:f>'[import_template_vendors_65630-populated 8-19-2019 - rev3.csv]Data Validation'!#REF!="ERROR"</xm:f>
            <x14:dxf>
              <fill>
                <patternFill>
                  <bgColor rgb="FFFFC7CE"/>
                </patternFill>
              </fill>
            </x14:dxf>
          </x14:cfRule>
          <xm:sqref>C920:C2104</xm:sqref>
        </x14:conditionalFormatting>
        <x14:conditionalFormatting xmlns:xm="http://schemas.microsoft.com/office/excel/2006/main">
          <x14:cfRule type="expression" priority="45" id="{D1605C14-96C1-48CD-A635-209B30484EA9}">
            <xm:f>'[import_template_vendors_65630-populated 8-19-2019 - rev3.csv]Data Validation'!#REF!="ERROR"</xm:f>
            <x14:dxf>
              <fill>
                <patternFill>
                  <bgColor rgb="FFFFC7CE"/>
                </patternFill>
              </fill>
            </x14:dxf>
          </x14:cfRule>
          <xm:sqref>E920:E2104</xm:sqref>
        </x14:conditionalFormatting>
        <x14:conditionalFormatting xmlns:xm="http://schemas.microsoft.com/office/excel/2006/main">
          <x14:cfRule type="expression" priority="46" id="{ADF9BFD4-742B-49E3-82CE-7B5FF8B98668}">
            <xm:f>'[import_template_vendors_65630-populated 8-19-2019 - rev3.csv]Data Validation'!#REF!="ERROR"</xm:f>
            <x14:dxf>
              <fill>
                <patternFill>
                  <bgColor rgb="FFFFC7CE"/>
                </patternFill>
              </fill>
            </x14:dxf>
          </x14:cfRule>
          <xm:sqref>I920:I2104</xm:sqref>
        </x14:conditionalFormatting>
        <x14:conditionalFormatting xmlns:xm="http://schemas.microsoft.com/office/excel/2006/main">
          <x14:cfRule type="expression" priority="47" id="{76C181FD-6761-41D4-BEB4-80A956033AED}">
            <xm:f>'[import_template_vendors_65630-populated 8-19-2019 - rev3.csv]Data Validation'!#REF!="ERROR"</xm:f>
            <x14:dxf>
              <fill>
                <patternFill>
                  <bgColor rgb="FFFFC7CE"/>
                </patternFill>
              </fill>
            </x14:dxf>
          </x14:cfRule>
          <xm:sqref>AE920:AE2104</xm:sqref>
        </x14:conditionalFormatting>
        <x14:conditionalFormatting xmlns:xm="http://schemas.microsoft.com/office/excel/2006/main">
          <x14:cfRule type="expression" priority="5" id="{8A33AB75-DAB8-450B-B538-599C156DFBE5}">
            <xm:f>'[import_template_vendors_65630-populated 8-19-2019 - rev3.csv]Data Validation'!#REF!="ERROR"</xm:f>
            <x14:dxf>
              <fill>
                <patternFill>
                  <bgColor rgb="FFFFC7CE"/>
                </patternFill>
              </fill>
            </x14:dxf>
          </x14:cfRule>
          <xm:sqref>L2:L102</xm:sqref>
        </x14:conditionalFormatting>
        <x14:conditionalFormatting xmlns:xm="http://schemas.microsoft.com/office/excel/2006/main">
          <x14:cfRule type="expression" priority="7" id="{FC1C8486-6641-40EA-AE93-95ED891C6382}">
            <xm:f>'[import_template_vendors_65630-populated 8-19-2019 - rev3.csv]Data Validation'!#REF!="ERROR"</xm:f>
            <x14:dxf>
              <fill>
                <patternFill>
                  <bgColor rgb="FFFFC7CE"/>
                </patternFill>
              </fill>
            </x14:dxf>
          </x14:cfRule>
          <xm:sqref>L920:L2104</xm:sqref>
        </x14:conditionalFormatting>
        <x14:conditionalFormatting xmlns:xm="http://schemas.microsoft.com/office/excel/2006/main">
          <x14:cfRule type="expression" priority="2" id="{1652F2C7-DC1B-4DA7-99EF-4983A905F449}">
            <xm:f>'[import_template_vendors_65630-populated 8-19-2019 - rev3.csv]Data Validation'!#REF!="ERROR"</xm:f>
            <x14:dxf>
              <fill>
                <patternFill>
                  <bgColor rgb="FFFFC7CE"/>
                </patternFill>
              </fill>
            </x14:dxf>
          </x14:cfRule>
          <x14:cfRule type="expression" priority="3" id="{037DFD20-F61C-4C40-BA37-AFA66B344CA1}">
            <xm:f>'[import_template_vendors_65630-populated 8-19-2019 - rev3.csv]Data Validation'!#REF!="ERROR"</xm:f>
            <x14:dxf>
              <fill>
                <patternFill>
                  <bgColor rgb="FFFFC7CE"/>
                </patternFill>
              </fill>
            </x14:dxf>
          </x14:cfRule>
          <xm:sqref>B1</xm:sqref>
        </x14:conditionalFormatting>
        <x14:conditionalFormatting xmlns:xm="http://schemas.microsoft.com/office/excel/2006/main">
          <x14:cfRule type="expression" priority="4" id="{F56089EB-7F3B-4544-A7AE-88AC90116CFA}">
            <xm:f>'[import_template_vendors_65630-populated 8-19-2019 - rev3.csv]Data Validation'!#REF!="ERROR"</xm:f>
            <x14:dxf>
              <fill>
                <patternFill>
                  <bgColor rgb="FFFFC7CE"/>
                </patternFill>
              </fill>
            </x14:dxf>
          </x14:cfRule>
          <xm:sqref>C1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Eder2</dc:creator>
  <cp:lastModifiedBy>Frank Eder2</cp:lastModifiedBy>
  <dcterms:created xsi:type="dcterms:W3CDTF">2019-08-20T19:37:53Z</dcterms:created>
  <dcterms:modified xsi:type="dcterms:W3CDTF">2019-08-23T13:57:52Z</dcterms:modified>
</cp:coreProperties>
</file>