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uj\OneDrive\Desktop\ANUDIP DANLC\"/>
    </mc:Choice>
  </mc:AlternateContent>
  <xr:revisionPtr revIDLastSave="0" documentId="13_ncr:1_{44E559CF-7406-45D5-AA81-3DE53EC5AB1F}" xr6:coauthVersionLast="47" xr6:coauthVersionMax="47" xr10:uidLastSave="{00000000-0000-0000-0000-000000000000}"/>
  <bookViews>
    <workbookView xWindow="-108" yWindow="-108" windowWidth="23256" windowHeight="12456" activeTab="7" xr2:uid="{734EB80B-D74A-4602-AAA8-F6455EED1F63}"/>
  </bookViews>
  <sheets>
    <sheet name="Sheet1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TASK 6" sheetId="7" r:id="rId7"/>
    <sheet name="TASK 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M7" i="8"/>
  <c r="L7" i="8"/>
  <c r="K7" i="8"/>
  <c r="J7" i="8"/>
  <c r="I7" i="8"/>
  <c r="H7" i="8"/>
  <c r="L6" i="8"/>
  <c r="K6" i="8"/>
  <c r="J6" i="8"/>
  <c r="I6" i="8"/>
  <c r="H6" i="8"/>
  <c r="M6" i="8" s="1"/>
  <c r="L5" i="8"/>
  <c r="K5" i="8"/>
  <c r="J5" i="8"/>
  <c r="I5" i="8"/>
  <c r="M5" i="8" s="1"/>
  <c r="H5" i="8"/>
  <c r="L4" i="8"/>
  <c r="K4" i="8"/>
  <c r="J4" i="8"/>
  <c r="I4" i="8"/>
  <c r="H4" i="8"/>
  <c r="M4" i="8" s="1"/>
  <c r="M3" i="8"/>
  <c r="L3" i="8"/>
  <c r="K3" i="8"/>
  <c r="J3" i="8"/>
  <c r="I3" i="8"/>
  <c r="H3" i="8"/>
  <c r="L2" i="8"/>
  <c r="K2" i="8"/>
  <c r="J2" i="8"/>
  <c r="I2" i="8"/>
  <c r="H2" i="8"/>
  <c r="M2" i="8" s="1"/>
  <c r="L7" i="7"/>
  <c r="M7" i="7" s="1"/>
  <c r="K7" i="7"/>
  <c r="J7" i="7"/>
  <c r="I7" i="7"/>
  <c r="H7" i="7"/>
  <c r="L6" i="7"/>
  <c r="K6" i="7"/>
  <c r="J6" i="7"/>
  <c r="I6" i="7"/>
  <c r="H6" i="7"/>
  <c r="M6" i="7" s="1"/>
  <c r="L5" i="7"/>
  <c r="K5" i="7"/>
  <c r="J5" i="7"/>
  <c r="I5" i="7"/>
  <c r="H5" i="7"/>
  <c r="M5" i="7" s="1"/>
  <c r="L4" i="7"/>
  <c r="K4" i="7"/>
  <c r="J4" i="7"/>
  <c r="I4" i="7"/>
  <c r="H4" i="7"/>
  <c r="M4" i="7" s="1"/>
  <c r="L3" i="7"/>
  <c r="M3" i="7" s="1"/>
  <c r="K3" i="7"/>
  <c r="J3" i="7"/>
  <c r="I3" i="7"/>
  <c r="H3" i="7"/>
  <c r="L2" i="7"/>
  <c r="K2" i="7"/>
  <c r="J2" i="7"/>
  <c r="M2" i="7" s="1"/>
  <c r="I2" i="7"/>
  <c r="H2" i="7"/>
  <c r="H2" i="6"/>
  <c r="M2" i="6" s="1"/>
  <c r="I2" i="6"/>
  <c r="J2" i="6"/>
  <c r="K2" i="6"/>
  <c r="L2" i="6"/>
  <c r="H3" i="6"/>
  <c r="M3" i="6" s="1"/>
  <c r="I3" i="6"/>
  <c r="J3" i="6"/>
  <c r="K3" i="6"/>
  <c r="L3" i="6"/>
  <c r="H4" i="6"/>
  <c r="M4" i="6" s="1"/>
  <c r="I4" i="6"/>
  <c r="J4" i="6"/>
  <c r="K4" i="6"/>
  <c r="L4" i="6"/>
  <c r="H5" i="6"/>
  <c r="M5" i="6" s="1"/>
  <c r="I5" i="6"/>
  <c r="J5" i="6"/>
  <c r="K5" i="6"/>
  <c r="L5" i="6"/>
  <c r="H6" i="6"/>
  <c r="I6" i="6"/>
  <c r="J6" i="6"/>
  <c r="K6" i="6"/>
  <c r="L6" i="6"/>
  <c r="M6" i="6"/>
  <c r="H7" i="6"/>
  <c r="M7" i="6" s="1"/>
  <c r="I7" i="6"/>
  <c r="J7" i="6"/>
  <c r="K7" i="6"/>
  <c r="L7" i="6"/>
  <c r="J12" i="8"/>
  <c r="J13" i="7"/>
  <c r="M3" i="5"/>
  <c r="M4" i="5"/>
  <c r="M5" i="5"/>
  <c r="M6" i="5"/>
  <c r="M7" i="5"/>
  <c r="M2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J2" i="5"/>
  <c r="K2" i="5"/>
  <c r="L2" i="5"/>
  <c r="I2" i="5"/>
  <c r="H2" i="5"/>
  <c r="H3" i="5"/>
  <c r="H4" i="5"/>
  <c r="H5" i="5"/>
  <c r="H6" i="5"/>
  <c r="H7" i="5"/>
  <c r="H12" i="4"/>
  <c r="H10" i="3"/>
  <c r="O3" i="6" l="1"/>
</calcChain>
</file>

<file path=xl/sharedStrings.xml><?xml version="1.0" encoding="utf-8"?>
<sst xmlns="http://schemas.openxmlformats.org/spreadsheetml/2006/main" count="132" uniqueCount="30">
  <si>
    <t>PRODUCT A</t>
  </si>
  <si>
    <t>PRODUCT B</t>
  </si>
  <si>
    <t>PRODUCT C</t>
  </si>
  <si>
    <t>PRODUCT D</t>
  </si>
  <si>
    <t>PRODUCT F</t>
  </si>
  <si>
    <t>PRODUCT E</t>
  </si>
  <si>
    <t>JAN</t>
  </si>
  <si>
    <t>FEB</t>
  </si>
  <si>
    <t>MAR</t>
  </si>
  <si>
    <t>APR</t>
  </si>
  <si>
    <t>MAY</t>
  </si>
  <si>
    <t>Use HLOOKUP to find the sales for Product A in March.</t>
  </si>
  <si>
    <t>Use HLOOKUP to find the sales for Product D in May</t>
  </si>
  <si>
    <t>Use HLOOKUP to find the sales for Product C in February.</t>
  </si>
  <si>
    <t>Use HLOOKUP to find the sales for each month for a product, then calculate the total sales for that product</t>
  </si>
  <si>
    <t>Use HLOOKUP to find the maximum sales value for Product B across all months.</t>
  </si>
  <si>
    <t>Use HLOOKUP to find the minimum sales value for Product F across all months.</t>
  </si>
  <si>
    <t>Use HLOOKUP to find the average sales value for Product E across all months.</t>
  </si>
  <si>
    <t>JAN SALES</t>
  </si>
  <si>
    <t>FEB SALES</t>
  </si>
  <si>
    <t>MAR SALES</t>
  </si>
  <si>
    <t>APR SALES</t>
  </si>
  <si>
    <t>MAY SALES</t>
  </si>
  <si>
    <t>TOTAL SALES</t>
  </si>
  <si>
    <t>MAX SALE VALUE OF PRODUCT B</t>
  </si>
  <si>
    <t>MIN SALES VALUE OF PRODUCT F</t>
  </si>
  <si>
    <t>AVERAGE SALES FOR PRODUCT E</t>
  </si>
  <si>
    <t>SALES FOR PRODUCT C IN FEB</t>
  </si>
  <si>
    <t>SALES FOR PRODUCT D IN MAY</t>
  </si>
  <si>
    <t>SALES FOR PRODUCT A IN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</si>
</sst>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6BFE-1811-4CBF-9F55-9676D6E55AAB}">
  <dimension ref="A1:F17"/>
  <sheetViews>
    <sheetView zoomScale="134" workbookViewId="0">
      <selection activeCell="I17" sqref="I17"/>
    </sheetView>
  </sheetViews>
  <sheetFormatPr defaultRowHeight="14.4" x14ac:dyDescent="0.3"/>
  <cols>
    <col min="1" max="1" width="10.6640625" bestFit="1" customWidth="1"/>
  </cols>
  <sheetData>
    <row r="1" spans="1:6" x14ac:dyDescent="0.3">
      <c r="A1" s="5"/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3">
      <c r="A2" s="5" t="s">
        <v>0</v>
      </c>
      <c r="B2" s="5">
        <v>120</v>
      </c>
      <c r="C2" s="5">
        <v>130</v>
      </c>
      <c r="D2" s="5">
        <v>140</v>
      </c>
      <c r="E2" s="5">
        <v>150</v>
      </c>
      <c r="F2" s="5">
        <v>160</v>
      </c>
    </row>
    <row r="3" spans="1:6" x14ac:dyDescent="0.3">
      <c r="A3" s="5" t="s">
        <v>1</v>
      </c>
      <c r="B3" s="5">
        <v>150</v>
      </c>
      <c r="C3" s="5">
        <v>160</v>
      </c>
      <c r="D3" s="5">
        <v>170</v>
      </c>
      <c r="E3" s="5">
        <v>180</v>
      </c>
      <c r="F3" s="5">
        <v>190</v>
      </c>
    </row>
    <row r="4" spans="1:6" x14ac:dyDescent="0.3">
      <c r="A4" s="5" t="s">
        <v>2</v>
      </c>
      <c r="B4" s="5">
        <v>200</v>
      </c>
      <c r="C4" s="5">
        <v>210</v>
      </c>
      <c r="D4" s="5">
        <v>220</v>
      </c>
      <c r="E4" s="5">
        <v>230</v>
      </c>
      <c r="F4" s="5">
        <v>240</v>
      </c>
    </row>
    <row r="5" spans="1:6" x14ac:dyDescent="0.3">
      <c r="A5" s="5" t="s">
        <v>3</v>
      </c>
      <c r="B5" s="5">
        <v>90</v>
      </c>
      <c r="C5" s="5">
        <v>100</v>
      </c>
      <c r="D5" s="5">
        <v>110</v>
      </c>
      <c r="E5" s="5">
        <v>120</v>
      </c>
      <c r="F5" s="5">
        <v>130</v>
      </c>
    </row>
    <row r="6" spans="1:6" x14ac:dyDescent="0.3">
      <c r="A6" s="5" t="s">
        <v>5</v>
      </c>
      <c r="B6" s="5">
        <v>220</v>
      </c>
      <c r="C6" s="5">
        <v>230</v>
      </c>
      <c r="D6" s="5">
        <v>240</v>
      </c>
      <c r="E6" s="5">
        <v>250</v>
      </c>
      <c r="F6" s="5">
        <v>260</v>
      </c>
    </row>
    <row r="7" spans="1:6" x14ac:dyDescent="0.3">
      <c r="A7" s="5" t="s">
        <v>4</v>
      </c>
      <c r="B7" s="5">
        <v>130</v>
      </c>
      <c r="C7" s="5">
        <v>140</v>
      </c>
      <c r="D7" s="5">
        <v>150</v>
      </c>
      <c r="E7" s="5">
        <v>160</v>
      </c>
      <c r="F7" s="5">
        <v>170</v>
      </c>
    </row>
    <row r="11" spans="1:6" x14ac:dyDescent="0.3">
      <c r="A11">
        <v>1</v>
      </c>
      <c r="B11" t="s">
        <v>11</v>
      </c>
    </row>
    <row r="12" spans="1:6" x14ac:dyDescent="0.3">
      <c r="A12">
        <v>2</v>
      </c>
      <c r="B12" t="s">
        <v>12</v>
      </c>
    </row>
    <row r="13" spans="1:6" x14ac:dyDescent="0.3">
      <c r="A13">
        <v>3</v>
      </c>
      <c r="B13" t="s">
        <v>13</v>
      </c>
    </row>
    <row r="14" spans="1:6" x14ac:dyDescent="0.3">
      <c r="A14">
        <v>4</v>
      </c>
      <c r="B14" t="s">
        <v>14</v>
      </c>
    </row>
    <row r="15" spans="1:6" x14ac:dyDescent="0.3">
      <c r="A15">
        <v>5</v>
      </c>
      <c r="B15" t="s">
        <v>15</v>
      </c>
    </row>
    <row r="16" spans="1:6" x14ac:dyDescent="0.3">
      <c r="A16">
        <v>6</v>
      </c>
      <c r="B16" t="s">
        <v>16</v>
      </c>
    </row>
    <row r="17" spans="1:2" x14ac:dyDescent="0.3">
      <c r="A17">
        <v>7</v>
      </c>
      <c r="B1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E425-4E64-4803-A37D-92BF45C9130C}">
  <dimension ref="A1:H10"/>
  <sheetViews>
    <sheetView workbookViewId="0">
      <selection activeCell="H11" sqref="H11"/>
    </sheetView>
  </sheetViews>
  <sheetFormatPr defaultRowHeight="14.4" x14ac:dyDescent="0.3"/>
  <cols>
    <col min="1" max="1" width="10.6640625" bestFit="1" customWidth="1"/>
  </cols>
  <sheetData>
    <row r="1" spans="1:8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8" x14ac:dyDescent="0.3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8" x14ac:dyDescent="0.3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8" x14ac:dyDescent="0.3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8" x14ac:dyDescent="0.3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8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8" x14ac:dyDescent="0.3">
      <c r="A7" t="s">
        <v>4</v>
      </c>
      <c r="B7">
        <v>130</v>
      </c>
      <c r="C7">
        <v>140</v>
      </c>
      <c r="D7">
        <v>150</v>
      </c>
      <c r="E7">
        <v>160</v>
      </c>
      <c r="F7">
        <v>170</v>
      </c>
    </row>
    <row r="8" spans="1:8" x14ac:dyDescent="0.3">
      <c r="H8" t="s">
        <v>29</v>
      </c>
    </row>
    <row r="10" spans="1:8" x14ac:dyDescent="0.3">
      <c r="A10">
        <v>1</v>
      </c>
      <c r="B10" t="s">
        <v>11</v>
      </c>
      <c r="H10" s="2">
        <f>HLOOKUP(D1,A1:F7,2,FALSE)</f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AD02-2E99-43BC-854A-B3B48505ACD6}">
  <dimension ref="A1:H10"/>
  <sheetViews>
    <sheetView workbookViewId="0">
      <selection activeCell="G20" sqref="G20"/>
    </sheetView>
  </sheetViews>
  <sheetFormatPr defaultRowHeight="14.4" x14ac:dyDescent="0.3"/>
  <cols>
    <col min="1" max="1" width="10.6640625" bestFit="1" customWidth="1"/>
  </cols>
  <sheetData>
    <row r="1" spans="1:8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8" x14ac:dyDescent="0.3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8" x14ac:dyDescent="0.3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8" x14ac:dyDescent="0.3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8" x14ac:dyDescent="0.3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8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8" x14ac:dyDescent="0.3">
      <c r="A7" t="s">
        <v>4</v>
      </c>
      <c r="B7">
        <v>130</v>
      </c>
      <c r="C7">
        <v>140</v>
      </c>
      <c r="D7">
        <v>150</v>
      </c>
      <c r="E7">
        <v>160</v>
      </c>
      <c r="F7">
        <v>170</v>
      </c>
    </row>
    <row r="9" spans="1:8" x14ac:dyDescent="0.3">
      <c r="H9" t="s">
        <v>28</v>
      </c>
    </row>
    <row r="10" spans="1:8" x14ac:dyDescent="0.3">
      <c r="A10">
        <v>2</v>
      </c>
      <c r="B10" t="s">
        <v>12</v>
      </c>
      <c r="H10" s="2">
        <f>HLOOKUP(F1,A1:F7,5,FALSE)</f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7B85-AC14-480A-8244-58E00EBB6B0F}">
  <dimension ref="A1:H12"/>
  <sheetViews>
    <sheetView topLeftCell="A4" workbookViewId="0">
      <selection activeCell="B13" sqref="B13"/>
    </sheetView>
  </sheetViews>
  <sheetFormatPr defaultRowHeight="14.4" x14ac:dyDescent="0.3"/>
  <cols>
    <col min="1" max="1" width="10.6640625" bestFit="1" customWidth="1"/>
  </cols>
  <sheetData>
    <row r="1" spans="1:8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8" x14ac:dyDescent="0.3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8" x14ac:dyDescent="0.3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8" x14ac:dyDescent="0.3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8" x14ac:dyDescent="0.3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8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8" x14ac:dyDescent="0.3">
      <c r="A7" t="s">
        <v>4</v>
      </c>
      <c r="B7">
        <v>130</v>
      </c>
      <c r="C7">
        <v>140</v>
      </c>
      <c r="D7">
        <v>150</v>
      </c>
      <c r="E7">
        <v>160</v>
      </c>
      <c r="F7">
        <v>170</v>
      </c>
    </row>
    <row r="10" spans="1:8" x14ac:dyDescent="0.3">
      <c r="H10" t="s">
        <v>27</v>
      </c>
    </row>
    <row r="12" spans="1:8" x14ac:dyDescent="0.3">
      <c r="A12">
        <v>3</v>
      </c>
      <c r="B12" t="s">
        <v>13</v>
      </c>
      <c r="H12" s="2">
        <f>HLOOKUP(C1,A1:F7,4,FALSE)</f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6B2C-CF82-4EC6-864F-7585275C5163}">
  <dimension ref="A1:M11"/>
  <sheetViews>
    <sheetView workbookViewId="0">
      <selection activeCell="O8" sqref="O8"/>
    </sheetView>
  </sheetViews>
  <sheetFormatPr defaultRowHeight="14.4" x14ac:dyDescent="0.3"/>
  <cols>
    <col min="1" max="1" width="10.6640625" bestFit="1" customWidth="1"/>
    <col min="8" max="9" width="9.6640625" bestFit="1" customWidth="1"/>
    <col min="10" max="10" width="10.21875" bestFit="1" customWidth="1"/>
    <col min="11" max="11" width="9.88671875" bestFit="1" customWidth="1"/>
    <col min="12" max="12" width="10.109375" bestFit="1" customWidth="1"/>
    <col min="13" max="13" width="11.6640625" bestFit="1" customWidth="1"/>
  </cols>
  <sheetData>
    <row r="1" spans="1:13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3" x14ac:dyDescent="0.3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  <c r="H2" s="4">
        <f>HLOOKUP(B1,A1:F7,2,FALSE)</f>
        <v>120</v>
      </c>
      <c r="I2" s="4">
        <f>HLOOKUP(C1,A1:F7,2,FALSE)</f>
        <v>130</v>
      </c>
      <c r="J2" s="4">
        <f t="shared" ref="J2:L2" si="0">HLOOKUP(D1,B1:G7,2,FALSE)</f>
        <v>140</v>
      </c>
      <c r="K2" s="4">
        <f t="shared" si="0"/>
        <v>150</v>
      </c>
      <c r="L2" s="4">
        <f t="shared" si="0"/>
        <v>160</v>
      </c>
      <c r="M2" s="3">
        <f>SUM(H2:L2)</f>
        <v>700</v>
      </c>
    </row>
    <row r="3" spans="1:13" x14ac:dyDescent="0.3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  <c r="H3" s="4">
        <f t="shared" ref="H3:H7" si="1">HLOOKUP(B2,A2:F8,2,FALSE)</f>
        <v>150</v>
      </c>
      <c r="I3" s="4">
        <f t="shared" ref="I3:I7" si="2">HLOOKUP(C2,A2:F8,2,FALSE)</f>
        <v>160</v>
      </c>
      <c r="J3" s="4">
        <f t="shared" ref="J3:J7" si="3">HLOOKUP(D2,B2:G8,2,FALSE)</f>
        <v>170</v>
      </c>
      <c r="K3" s="4">
        <f t="shared" ref="K3:K7" si="4">HLOOKUP(E2,C2:H8,2,FALSE)</f>
        <v>180</v>
      </c>
      <c r="L3" s="4">
        <f t="shared" ref="L3:L7" si="5">HLOOKUP(F2,D2:I8,2,FALSE)</f>
        <v>190</v>
      </c>
      <c r="M3" s="3">
        <f t="shared" ref="M3:M7" si="6">SUM(H3:L3)</f>
        <v>850</v>
      </c>
    </row>
    <row r="4" spans="1:13" x14ac:dyDescent="0.3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  <c r="H4" s="4">
        <f t="shared" si="1"/>
        <v>200</v>
      </c>
      <c r="I4" s="4">
        <f t="shared" si="2"/>
        <v>210</v>
      </c>
      <c r="J4" s="4">
        <f t="shared" si="3"/>
        <v>220</v>
      </c>
      <c r="K4" s="4">
        <f t="shared" si="4"/>
        <v>230</v>
      </c>
      <c r="L4" s="4">
        <f t="shared" si="5"/>
        <v>240</v>
      </c>
      <c r="M4" s="3">
        <f t="shared" si="6"/>
        <v>1100</v>
      </c>
    </row>
    <row r="5" spans="1:13" x14ac:dyDescent="0.3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  <c r="H5" s="4">
        <f t="shared" si="1"/>
        <v>90</v>
      </c>
      <c r="I5" s="4">
        <f t="shared" si="2"/>
        <v>100</v>
      </c>
      <c r="J5" s="4">
        <f t="shared" si="3"/>
        <v>110</v>
      </c>
      <c r="K5" s="4">
        <f t="shared" si="4"/>
        <v>120</v>
      </c>
      <c r="L5" s="4">
        <f t="shared" si="5"/>
        <v>130</v>
      </c>
      <c r="M5" s="3">
        <f t="shared" si="6"/>
        <v>550</v>
      </c>
    </row>
    <row r="6" spans="1:13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  <c r="H6" s="4">
        <f t="shared" si="1"/>
        <v>220</v>
      </c>
      <c r="I6" s="4">
        <f t="shared" si="2"/>
        <v>230</v>
      </c>
      <c r="J6" s="4">
        <f t="shared" si="3"/>
        <v>240</v>
      </c>
      <c r="K6" s="4">
        <f t="shared" si="4"/>
        <v>250</v>
      </c>
      <c r="L6" s="4">
        <f t="shared" si="5"/>
        <v>260</v>
      </c>
      <c r="M6" s="3">
        <f t="shared" si="6"/>
        <v>1200</v>
      </c>
    </row>
    <row r="7" spans="1:13" x14ac:dyDescent="0.3">
      <c r="A7" t="s">
        <v>4</v>
      </c>
      <c r="B7">
        <v>130</v>
      </c>
      <c r="C7">
        <v>140</v>
      </c>
      <c r="D7">
        <v>150</v>
      </c>
      <c r="E7">
        <v>160</v>
      </c>
      <c r="F7">
        <v>170</v>
      </c>
      <c r="H7" s="4">
        <f t="shared" si="1"/>
        <v>130</v>
      </c>
      <c r="I7" s="4">
        <f t="shared" si="2"/>
        <v>140</v>
      </c>
      <c r="J7" s="4">
        <f t="shared" si="3"/>
        <v>150</v>
      </c>
      <c r="K7" s="4">
        <f t="shared" si="4"/>
        <v>160</v>
      </c>
      <c r="L7" s="4">
        <f t="shared" si="5"/>
        <v>170</v>
      </c>
      <c r="M7" s="3">
        <f t="shared" si="6"/>
        <v>750</v>
      </c>
    </row>
    <row r="11" spans="1:13" x14ac:dyDescent="0.3">
      <c r="A11">
        <v>4</v>
      </c>
      <c r="B1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E349-4ADF-4EAE-92F0-D37A48CD2E81}">
  <dimension ref="A1:O11"/>
  <sheetViews>
    <sheetView workbookViewId="0">
      <selection activeCell="B9" sqref="B9"/>
    </sheetView>
  </sheetViews>
  <sheetFormatPr defaultRowHeight="14.4" x14ac:dyDescent="0.3"/>
  <cols>
    <col min="1" max="1" width="10.6640625" bestFit="1" customWidth="1"/>
  </cols>
  <sheetData>
    <row r="1" spans="1:15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O1" s="1" t="s">
        <v>24</v>
      </c>
    </row>
    <row r="2" spans="1:15" x14ac:dyDescent="0.3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  <c r="H2" s="5">
        <f>HLOOKUP(B1,A1:F7,2,FALSE)</f>
        <v>120</v>
      </c>
      <c r="I2" s="5">
        <f>HLOOKUP(C1,A1:F7,2,FALSE)</f>
        <v>130</v>
      </c>
      <c r="J2" s="5">
        <f t="shared" ref="J2:L7" si="0">HLOOKUP(D1,B1:G7,2,FALSE)</f>
        <v>140</v>
      </c>
      <c r="K2" s="5">
        <f t="shared" si="0"/>
        <v>150</v>
      </c>
      <c r="L2" s="5">
        <f t="shared" si="0"/>
        <v>160</v>
      </c>
      <c r="M2" s="5">
        <f>SUM(H2:L2)</f>
        <v>700</v>
      </c>
    </row>
    <row r="3" spans="1:15" x14ac:dyDescent="0.3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  <c r="H3" s="6">
        <f t="shared" ref="H3:H7" si="1">HLOOKUP(B2,A2:F8,2,FALSE)</f>
        <v>150</v>
      </c>
      <c r="I3" s="6">
        <f t="shared" ref="I3:I7" si="2">HLOOKUP(C2,A2:F8,2,FALSE)</f>
        <v>160</v>
      </c>
      <c r="J3" s="6">
        <f t="shared" si="0"/>
        <v>170</v>
      </c>
      <c r="K3" s="6">
        <f t="shared" si="0"/>
        <v>180</v>
      </c>
      <c r="L3" s="6">
        <f t="shared" si="0"/>
        <v>190</v>
      </c>
      <c r="M3" s="6">
        <f t="shared" ref="M3:M7" si="3">SUM(H3:L3)</f>
        <v>850</v>
      </c>
      <c r="O3" s="2">
        <f>MAX(H3:M3)</f>
        <v>850</v>
      </c>
    </row>
    <row r="4" spans="1:15" x14ac:dyDescent="0.3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  <c r="H4" s="5">
        <f t="shared" si="1"/>
        <v>200</v>
      </c>
      <c r="I4" s="5">
        <f t="shared" si="2"/>
        <v>210</v>
      </c>
      <c r="J4" s="5">
        <f t="shared" si="0"/>
        <v>220</v>
      </c>
      <c r="K4" s="5">
        <f t="shared" si="0"/>
        <v>230</v>
      </c>
      <c r="L4" s="5">
        <f t="shared" si="0"/>
        <v>240</v>
      </c>
      <c r="M4" s="5">
        <f t="shared" si="3"/>
        <v>1100</v>
      </c>
    </row>
    <row r="5" spans="1:15" x14ac:dyDescent="0.3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  <c r="H5" s="5">
        <f t="shared" si="1"/>
        <v>90</v>
      </c>
      <c r="I5" s="5">
        <f t="shared" si="2"/>
        <v>100</v>
      </c>
      <c r="J5" s="5">
        <f t="shared" si="0"/>
        <v>110</v>
      </c>
      <c r="K5" s="5">
        <f t="shared" si="0"/>
        <v>120</v>
      </c>
      <c r="L5" s="5">
        <f t="shared" si="0"/>
        <v>130</v>
      </c>
      <c r="M5" s="5">
        <f t="shared" si="3"/>
        <v>550</v>
      </c>
    </row>
    <row r="6" spans="1:15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  <c r="H6" s="5">
        <f t="shared" si="1"/>
        <v>220</v>
      </c>
      <c r="I6" s="5">
        <f t="shared" si="2"/>
        <v>230</v>
      </c>
      <c r="J6" s="5">
        <f t="shared" si="0"/>
        <v>240</v>
      </c>
      <c r="K6" s="5">
        <f t="shared" si="0"/>
        <v>250</v>
      </c>
      <c r="L6" s="5">
        <f t="shared" si="0"/>
        <v>260</v>
      </c>
      <c r="M6" s="5">
        <f t="shared" si="3"/>
        <v>1200</v>
      </c>
    </row>
    <row r="7" spans="1:15" x14ac:dyDescent="0.3">
      <c r="A7" t="s">
        <v>4</v>
      </c>
      <c r="B7">
        <v>130</v>
      </c>
      <c r="C7">
        <v>140</v>
      </c>
      <c r="D7">
        <v>150</v>
      </c>
      <c r="E7">
        <v>160</v>
      </c>
      <c r="F7">
        <v>170</v>
      </c>
      <c r="H7" s="5">
        <f t="shared" si="1"/>
        <v>130</v>
      </c>
      <c r="I7" s="5">
        <f t="shared" si="2"/>
        <v>140</v>
      </c>
      <c r="J7" s="5">
        <f t="shared" si="0"/>
        <v>150</v>
      </c>
      <c r="K7" s="5">
        <f t="shared" si="0"/>
        <v>160</v>
      </c>
      <c r="L7" s="5">
        <f t="shared" si="0"/>
        <v>170</v>
      </c>
      <c r="M7" s="5">
        <f t="shared" si="3"/>
        <v>750</v>
      </c>
    </row>
    <row r="11" spans="1:15" x14ac:dyDescent="0.3">
      <c r="A11">
        <v>5</v>
      </c>
      <c r="B1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5090-5201-44C4-9712-C3E6649D12F0}">
  <dimension ref="A1:M13"/>
  <sheetViews>
    <sheetView workbookViewId="0">
      <selection activeCell="C9" sqref="C9"/>
    </sheetView>
  </sheetViews>
  <sheetFormatPr defaultRowHeight="14.4" x14ac:dyDescent="0.3"/>
  <cols>
    <col min="1" max="1" width="10.6640625" bestFit="1" customWidth="1"/>
    <col min="8" max="8" width="9.44140625" bestFit="1" customWidth="1"/>
    <col min="13" max="13" width="11.44140625" bestFit="1" customWidth="1"/>
  </cols>
  <sheetData>
    <row r="1" spans="1:13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</row>
    <row r="2" spans="1:13" x14ac:dyDescent="0.3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  <c r="H2" s="5">
        <f>HLOOKUP(B1,A1:F7,2,FALSE)</f>
        <v>120</v>
      </c>
      <c r="I2" s="5">
        <f>HLOOKUP(C1,A1:F7,2,FALSE)</f>
        <v>130</v>
      </c>
      <c r="J2" s="5">
        <f t="shared" ref="J2:L7" si="0">HLOOKUP(D1,B1:G7,2,FALSE)</f>
        <v>140</v>
      </c>
      <c r="K2" s="5">
        <f t="shared" si="0"/>
        <v>150</v>
      </c>
      <c r="L2" s="5">
        <f t="shared" si="0"/>
        <v>160</v>
      </c>
      <c r="M2" s="5">
        <f>SUM(H2:L2)</f>
        <v>700</v>
      </c>
    </row>
    <row r="3" spans="1:13" x14ac:dyDescent="0.3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  <c r="H3" s="6">
        <f t="shared" ref="H3:H7" si="1">HLOOKUP(B2,A2:F8,2,FALSE)</f>
        <v>150</v>
      </c>
      <c r="I3" s="6">
        <f t="shared" ref="I3:I7" si="2">HLOOKUP(C2,A2:F8,2,FALSE)</f>
        <v>160</v>
      </c>
      <c r="J3" s="6">
        <f t="shared" si="0"/>
        <v>170</v>
      </c>
      <c r="K3" s="6">
        <f t="shared" si="0"/>
        <v>180</v>
      </c>
      <c r="L3" s="6">
        <f t="shared" si="0"/>
        <v>190</v>
      </c>
      <c r="M3" s="6">
        <f t="shared" ref="M3:M7" si="3">SUM(H3:L3)</f>
        <v>850</v>
      </c>
    </row>
    <row r="4" spans="1:13" x14ac:dyDescent="0.3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  <c r="H4" s="5">
        <f t="shared" si="1"/>
        <v>200</v>
      </c>
      <c r="I4" s="5">
        <f t="shared" si="2"/>
        <v>210</v>
      </c>
      <c r="J4" s="5">
        <f t="shared" si="0"/>
        <v>220</v>
      </c>
      <c r="K4" s="5">
        <f t="shared" si="0"/>
        <v>230</v>
      </c>
      <c r="L4" s="5">
        <f t="shared" si="0"/>
        <v>240</v>
      </c>
      <c r="M4" s="5">
        <f t="shared" si="3"/>
        <v>1100</v>
      </c>
    </row>
    <row r="5" spans="1:13" x14ac:dyDescent="0.3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  <c r="H5" s="5">
        <f t="shared" si="1"/>
        <v>90</v>
      </c>
      <c r="I5" s="5">
        <f t="shared" si="2"/>
        <v>100</v>
      </c>
      <c r="J5" s="5">
        <f t="shared" si="0"/>
        <v>110</v>
      </c>
      <c r="K5" s="5">
        <f t="shared" si="0"/>
        <v>120</v>
      </c>
      <c r="L5" s="5">
        <f t="shared" si="0"/>
        <v>130</v>
      </c>
      <c r="M5" s="5">
        <f t="shared" si="3"/>
        <v>550</v>
      </c>
    </row>
    <row r="6" spans="1:13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  <c r="H6" s="5">
        <f t="shared" si="1"/>
        <v>220</v>
      </c>
      <c r="I6" s="5">
        <f t="shared" si="2"/>
        <v>230</v>
      </c>
      <c r="J6" s="5">
        <f t="shared" si="0"/>
        <v>240</v>
      </c>
      <c r="K6" s="5">
        <f t="shared" si="0"/>
        <v>250</v>
      </c>
      <c r="L6" s="5">
        <f t="shared" si="0"/>
        <v>260</v>
      </c>
      <c r="M6" s="5">
        <f t="shared" si="3"/>
        <v>1200</v>
      </c>
    </row>
    <row r="7" spans="1:13" x14ac:dyDescent="0.3">
      <c r="A7" t="s">
        <v>4</v>
      </c>
      <c r="B7">
        <v>130</v>
      </c>
      <c r="C7">
        <v>140</v>
      </c>
      <c r="D7">
        <v>150</v>
      </c>
      <c r="E7">
        <v>160</v>
      </c>
      <c r="F7">
        <v>170</v>
      </c>
      <c r="H7" s="5">
        <f t="shared" si="1"/>
        <v>130</v>
      </c>
      <c r="I7" s="5">
        <f t="shared" si="2"/>
        <v>140</v>
      </c>
      <c r="J7" s="5">
        <f t="shared" si="0"/>
        <v>150</v>
      </c>
      <c r="K7" s="5">
        <f t="shared" si="0"/>
        <v>160</v>
      </c>
      <c r="L7" s="5">
        <f t="shared" si="0"/>
        <v>170</v>
      </c>
      <c r="M7" s="5">
        <f t="shared" si="3"/>
        <v>750</v>
      </c>
    </row>
    <row r="11" spans="1:13" x14ac:dyDescent="0.3">
      <c r="J11" s="1" t="s">
        <v>25</v>
      </c>
    </row>
    <row r="13" spans="1:13" x14ac:dyDescent="0.3">
      <c r="A13">
        <v>6</v>
      </c>
      <c r="B13" t="s">
        <v>16</v>
      </c>
      <c r="J13" s="2">
        <f>MIN(B7:F7)</f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B39F-446D-47F9-A035-6D247AC89604}">
  <dimension ref="A1:M12"/>
  <sheetViews>
    <sheetView tabSelected="1" workbookViewId="0">
      <selection activeCell="D25" sqref="D25"/>
    </sheetView>
  </sheetViews>
  <sheetFormatPr defaultRowHeight="14.4" x14ac:dyDescent="0.3"/>
  <cols>
    <col min="1" max="1" width="10.6640625" bestFit="1" customWidth="1"/>
    <col min="8" max="8" width="9.44140625" bestFit="1" customWidth="1"/>
    <col min="13" max="13" width="11.44140625" bestFit="1" customWidth="1"/>
  </cols>
  <sheetData>
    <row r="1" spans="1:13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</row>
    <row r="2" spans="1:13" x14ac:dyDescent="0.3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  <c r="H2" s="5">
        <f>HLOOKUP(B1,A1:F7,2,FALSE)</f>
        <v>120</v>
      </c>
      <c r="I2" s="5">
        <f>HLOOKUP(C1,A1:F7,2,FALSE)</f>
        <v>130</v>
      </c>
      <c r="J2" s="5">
        <f t="shared" ref="J2:L7" si="0">HLOOKUP(D1,B1:G7,2,FALSE)</f>
        <v>140</v>
      </c>
      <c r="K2" s="5">
        <f t="shared" si="0"/>
        <v>150</v>
      </c>
      <c r="L2" s="5">
        <f t="shared" si="0"/>
        <v>160</v>
      </c>
      <c r="M2" s="5">
        <f>SUM(H2:L2)</f>
        <v>700</v>
      </c>
    </row>
    <row r="3" spans="1:13" x14ac:dyDescent="0.3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  <c r="H3" s="6">
        <f t="shared" ref="H3:H7" si="1">HLOOKUP(B2,A2:F8,2,FALSE)</f>
        <v>150</v>
      </c>
      <c r="I3" s="6">
        <f t="shared" ref="I3:I7" si="2">HLOOKUP(C2,A2:F8,2,FALSE)</f>
        <v>160</v>
      </c>
      <c r="J3" s="6">
        <f t="shared" si="0"/>
        <v>170</v>
      </c>
      <c r="K3" s="6">
        <f t="shared" si="0"/>
        <v>180</v>
      </c>
      <c r="L3" s="6">
        <f t="shared" si="0"/>
        <v>190</v>
      </c>
      <c r="M3" s="6">
        <f t="shared" ref="M3:M7" si="3">SUM(H3:L3)</f>
        <v>850</v>
      </c>
    </row>
    <row r="4" spans="1:13" x14ac:dyDescent="0.3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  <c r="H4" s="5">
        <f t="shared" si="1"/>
        <v>200</v>
      </c>
      <c r="I4" s="5">
        <f t="shared" si="2"/>
        <v>210</v>
      </c>
      <c r="J4" s="5">
        <f t="shared" si="0"/>
        <v>220</v>
      </c>
      <c r="K4" s="5">
        <f t="shared" si="0"/>
        <v>230</v>
      </c>
      <c r="L4" s="5">
        <f t="shared" si="0"/>
        <v>240</v>
      </c>
      <c r="M4" s="5">
        <f t="shared" si="3"/>
        <v>1100</v>
      </c>
    </row>
    <row r="5" spans="1:13" x14ac:dyDescent="0.3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  <c r="H5" s="5">
        <f t="shared" si="1"/>
        <v>90</v>
      </c>
      <c r="I5" s="5">
        <f t="shared" si="2"/>
        <v>100</v>
      </c>
      <c r="J5" s="5">
        <f t="shared" si="0"/>
        <v>110</v>
      </c>
      <c r="K5" s="5">
        <f t="shared" si="0"/>
        <v>120</v>
      </c>
      <c r="L5" s="5">
        <f t="shared" si="0"/>
        <v>130</v>
      </c>
      <c r="M5" s="5">
        <f t="shared" si="3"/>
        <v>550</v>
      </c>
    </row>
    <row r="6" spans="1:13" x14ac:dyDescent="0.3">
      <c r="A6" t="s">
        <v>5</v>
      </c>
      <c r="B6">
        <v>220</v>
      </c>
      <c r="C6">
        <v>230</v>
      </c>
      <c r="D6">
        <v>240</v>
      </c>
      <c r="E6">
        <v>250</v>
      </c>
      <c r="F6">
        <v>260</v>
      </c>
      <c r="H6" s="5">
        <f t="shared" si="1"/>
        <v>220</v>
      </c>
      <c r="I6" s="5">
        <f t="shared" si="2"/>
        <v>230</v>
      </c>
      <c r="J6" s="5">
        <f t="shared" si="0"/>
        <v>240</v>
      </c>
      <c r="K6" s="5">
        <f t="shared" si="0"/>
        <v>250</v>
      </c>
      <c r="L6" s="5">
        <f t="shared" si="0"/>
        <v>260</v>
      </c>
      <c r="M6" s="5">
        <f t="shared" si="3"/>
        <v>1200</v>
      </c>
    </row>
    <row r="7" spans="1:13" x14ac:dyDescent="0.3">
      <c r="A7" t="s">
        <v>4</v>
      </c>
      <c r="B7">
        <v>130</v>
      </c>
      <c r="C7">
        <v>140</v>
      </c>
      <c r="D7">
        <v>150</v>
      </c>
      <c r="E7">
        <v>160</v>
      </c>
      <c r="F7">
        <v>170</v>
      </c>
      <c r="H7" s="5">
        <f t="shared" si="1"/>
        <v>130</v>
      </c>
      <c r="I7" s="5">
        <f t="shared" si="2"/>
        <v>140</v>
      </c>
      <c r="J7" s="5">
        <f t="shared" si="0"/>
        <v>150</v>
      </c>
      <c r="K7" s="5">
        <f t="shared" si="0"/>
        <v>160</v>
      </c>
      <c r="L7" s="5">
        <f t="shared" si="0"/>
        <v>170</v>
      </c>
      <c r="M7" s="5">
        <f t="shared" si="3"/>
        <v>750</v>
      </c>
    </row>
    <row r="10" spans="1:13" x14ac:dyDescent="0.3">
      <c r="J10" t="s">
        <v>26</v>
      </c>
    </row>
    <row r="12" spans="1:13" x14ac:dyDescent="0.3">
      <c r="A12">
        <v>7</v>
      </c>
      <c r="B12" t="s">
        <v>17</v>
      </c>
      <c r="J12" s="2">
        <f>AVERAGE(B6:F6)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 1</vt:lpstr>
      <vt:lpstr>TASK 2</vt:lpstr>
      <vt:lpstr>TASK 3</vt:lpstr>
      <vt:lpstr>TASK 4</vt:lpstr>
      <vt:lpstr>TASK 5</vt:lpstr>
      <vt:lpstr>TASK 6</vt:lpstr>
      <vt:lpstr>TASK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Msoffice188</dc:creator>
  <cp:lastModifiedBy>Msoffice188</cp:lastModifiedBy>
  <dcterms:created xsi:type="dcterms:W3CDTF">2024-07-18T13:45:00Z</dcterms:created>
  <dcterms:modified xsi:type="dcterms:W3CDTF">2024-07-19T14:59:44Z</dcterms:modified>
</cp:coreProperties>
</file>