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MONTHLY 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C15" i="1"/>
  <c r="D15" i="1"/>
  <c r="C16" i="1"/>
  <c r="D16" i="1"/>
  <c r="E9" i="1"/>
  <c r="E10" i="1"/>
  <c r="F10" i="1" s="1"/>
  <c r="B16" i="1"/>
  <c r="B15" i="1"/>
  <c r="B14" i="1"/>
  <c r="E8" i="1"/>
  <c r="E7" i="1"/>
  <c r="D10" i="1"/>
  <c r="E6" i="1"/>
  <c r="E5" i="1"/>
  <c r="C10" i="1"/>
  <c r="B10" i="1"/>
  <c r="E16" i="1" l="1"/>
  <c r="E15" i="1"/>
  <c r="E14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<sst xmlns="http://schemas.openxmlformats.org/spreadsheetml/2006/main" count="14" uniqueCount="13">
  <si>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</si>
  <si>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</si>
  <si>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</si>
  <si>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</si>
  <si>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</si>
  <si>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</si>
  <si>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</si>
  <si>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</si>
  <si>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</si>
  <si>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</si>
  <si>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</si>
  <si>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</si>
  <si>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Bill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</si>
</sst>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60" zoomScaleNormal="160" workbookViewId="0">
      <selection activeCell="A12" sqref="A12:XFD12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>SUM(B6:D6)</f>
        <v>750</v>
      </c>
      <c r="F6">
        <f t="shared" ref="F6:F10" si="0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>SUM(B7:D7)</f>
        <v>395</v>
      </c>
      <c r="F7">
        <f t="shared" si="0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>SUM(B8:D8)</f>
        <v>900</v>
      </c>
      <c r="F8">
        <f t="shared" si="0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ref="E9:E10" si="1">SUM(B9:D9)</f>
        <v>240</v>
      </c>
      <c r="F9">
        <f t="shared" si="0"/>
        <v>4.0781648258283773E-2</v>
      </c>
    </row>
    <row r="10" spans="1:6" x14ac:dyDescent="0.25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1"/>
        <v>5885</v>
      </c>
      <c r="F10">
        <f t="shared" si="0"/>
        <v>1</v>
      </c>
    </row>
    <row r="12" spans="1:6" x14ac:dyDescent="0.25">
      <c r="A12" t="s">
        <v>12</v>
      </c>
    </row>
    <row r="14" spans="1:6" x14ac:dyDescent="0.25">
      <c r="A14" t="s">
        <v>9</v>
      </c>
      <c r="B14">
        <f>MIN(B5:B9)</f>
        <v>75</v>
      </c>
      <c r="C14">
        <f t="shared" ref="C14:E14" si="2">MIN(C5:C9)</f>
        <v>75</v>
      </c>
      <c r="D14">
        <f t="shared" si="2"/>
        <v>90</v>
      </c>
      <c r="E14">
        <f t="shared" si="2"/>
        <v>240</v>
      </c>
    </row>
    <row r="15" spans="1:6" x14ac:dyDescent="0.25">
      <c r="A15" t="s">
        <v>10</v>
      </c>
      <c r="B15">
        <f>MAX(B5:B9)</f>
        <v>1200</v>
      </c>
      <c r="C15">
        <f t="shared" ref="C15:E15" si="3">MAX(C5:C9)</f>
        <v>1200</v>
      </c>
      <c r="D15">
        <f t="shared" si="3"/>
        <v>1200</v>
      </c>
      <c r="E15">
        <f t="shared" si="3"/>
        <v>3600</v>
      </c>
    </row>
    <row r="16" spans="1:6" x14ac:dyDescent="0.25">
      <c r="A16" t="s">
        <v>11</v>
      </c>
      <c r="B16">
        <f>AVERAGE(B5:B9)</f>
        <v>390</v>
      </c>
      <c r="C16">
        <f t="shared" ref="C16:E16" si="4">AVERAGE(C5:C9)</f>
        <v>385</v>
      </c>
      <c r="D16">
        <f t="shared" si="4"/>
        <v>402</v>
      </c>
      <c r="E16">
        <f t="shared" si="4"/>
        <v>1177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2016-01-08T03:22:20Z</dcterms:modified>
</cp:coreProperties>
</file>