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ftlab_T\1 MANUSCRIPTS\0_Lal-ML prediction 2022\Revised\"/>
    </mc:Choice>
  </mc:AlternateContent>
  <xr:revisionPtr revIDLastSave="0" documentId="13_ncr:1_{0657F056-C667-4632-81D4-6EA0D8927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F LoF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<sst xmlns="http://schemas.openxmlformats.org/spreadsheetml/2006/main" count="986" uniqueCount="239">
  <si>
    <t>Gene</t>
  </si>
  <si>
    <t>Residue Position</t>
  </si>
  <si>
    <t>WT Amino Acid</t>
  </si>
  <si>
    <t>Variant Amino Acid</t>
  </si>
  <si>
    <t>PMID</t>
  </si>
  <si>
    <t>Reference</t>
  </si>
  <si>
    <t>GRIN1</t>
  </si>
  <si>
    <t>Arg</t>
  </si>
  <si>
    <t>Trp</t>
  </si>
  <si>
    <t>Asp</t>
  </si>
  <si>
    <t>His</t>
  </si>
  <si>
    <t>Pro</t>
  </si>
  <si>
    <t>Gln</t>
  </si>
  <si>
    <t>Ser</t>
  </si>
  <si>
    <t>Leu</t>
  </si>
  <si>
    <t>Glu</t>
  </si>
  <si>
    <t>Cys</t>
  </si>
  <si>
    <t>Gly</t>
  </si>
  <si>
    <t>Met</t>
  </si>
  <si>
    <t>Ile</t>
  </si>
  <si>
    <t>Val</t>
  </si>
  <si>
    <t>Asn</t>
  </si>
  <si>
    <t>Lys</t>
  </si>
  <si>
    <t>Ala</t>
  </si>
  <si>
    <t>Thr</t>
  </si>
  <si>
    <t>Phe</t>
  </si>
  <si>
    <t>GRIN2A</t>
  </si>
  <si>
    <t>GRIN2B</t>
  </si>
  <si>
    <t>28377535, 29681796</t>
  </si>
  <si>
    <t>Kellner 2021</t>
  </si>
  <si>
    <t>28377535, 29681796, 30217972</t>
  </si>
  <si>
    <t>Xie 2023</t>
  </si>
  <si>
    <t>Likely LOF</t>
  </si>
  <si>
    <t>Call for this paper</t>
  </si>
  <si>
    <t>Formal Call by Myers et al criteria</t>
  </si>
  <si>
    <t>Likely GoF</t>
  </si>
  <si>
    <t>Likely LoF</t>
  </si>
  <si>
    <t>Possible GoF</t>
  </si>
  <si>
    <t>Likely LoF*</t>
  </si>
  <si>
    <t>Zhang 2021, Myers 2023</t>
  </si>
  <si>
    <t>Xie 2023, Myers 2023</t>
  </si>
  <si>
    <t>Fry 2018; Xie 2023, Myers 2023</t>
  </si>
  <si>
    <t>Indeterminant</t>
  </si>
  <si>
    <t>Swanger 2016, Myers 2023</t>
  </si>
  <si>
    <t>Possible LoF</t>
  </si>
  <si>
    <t>Ogden 2017, Myers 2023</t>
  </si>
  <si>
    <t>Li 2019, Myers 2023</t>
  </si>
  <si>
    <t>Endele 2010, Li 2019, Myers 2023</t>
  </si>
  <si>
    <t>Swanger 2016, Addis 2017, Gao 2017, Myers 2023</t>
  </si>
  <si>
    <t>Swanger 2016, Fedele 2018, Myers 2023</t>
  </si>
  <si>
    <t>Myers 2023</t>
  </si>
  <si>
    <t>Platzer 2017, Li 2019, Myers 2023</t>
  </si>
  <si>
    <t>Vyklicky 2018, Li 2019, Myers 2023</t>
  </si>
  <si>
    <t>Ogden 2017, Fedele 2018, Myers 2023</t>
  </si>
  <si>
    <t>Platzer 2017, Xie 2023, Myers 2023</t>
  </si>
  <si>
    <t>Fedele 2018, Vyklicky 2018, Li 2019, Myers 2023</t>
  </si>
  <si>
    <t>Kellner 2021, Myers 2023</t>
  </si>
  <si>
    <t>Possible LOF</t>
  </si>
  <si>
    <t>Platzer 2017, Vyklicky 2018, Amin 2018</t>
  </si>
  <si>
    <t>Platzer 2017,  Vyklicky 2018</t>
  </si>
  <si>
    <t>Xu 2023</t>
  </si>
  <si>
    <t>34413877, 37369021</t>
  </si>
  <si>
    <t>37000222, 37369021</t>
  </si>
  <si>
    <t>29365063, 37000222, 37369021</t>
  </si>
  <si>
    <t>27839871, 28242877, 37369021</t>
  </si>
  <si>
    <t>Swanger 2016, Addis 2017, Myers 2023</t>
  </si>
  <si>
    <t>27839871, 37369021</t>
  </si>
  <si>
    <t>28095420, 37369021</t>
  </si>
  <si>
    <t>31429998, 37369021</t>
  </si>
  <si>
    <t>20890276, 31429998, 37369021</t>
  </si>
  <si>
    <t>27839871, 28242877, 28182669, 37369021</t>
  </si>
  <si>
    <t>24863970, 27839871, 37369021</t>
  </si>
  <si>
    <t>27839871, 29511171, 37369021</t>
  </si>
  <si>
    <t>28377535, 37000222, 37369021</t>
  </si>
  <si>
    <t>28095420, 29511171, 37369021</t>
  </si>
  <si>
    <t>29681796, 31429998, 37369021</t>
  </si>
  <si>
    <t>28377535, 31429998, 37369021</t>
  </si>
  <si>
    <t>29511171, 29681796, 31429998, 37369021</t>
  </si>
  <si>
    <t>34212862, 37369021</t>
  </si>
  <si>
    <t>Pironti 2018, Xu 2023</t>
  </si>
  <si>
    <t>Amador 2020, Xu 2023</t>
  </si>
  <si>
    <t>Ohba 2015, Xu 2023</t>
  </si>
  <si>
    <t>Lemke 2016, Xu 2023</t>
  </si>
  <si>
    <t>Brock 2023, Xu 2023</t>
  </si>
  <si>
    <t>Zhu 2015, Xu 2023</t>
  </si>
  <si>
    <t>Fernandez-Marmiesse 2018, Xu 2023</t>
  </si>
  <si>
    <t>von Stulpnagel 2017, Strehlow 2019, Xu 2023</t>
  </si>
  <si>
    <t>Retterer 2016, Strehlow 2019, Xu 2023</t>
  </si>
  <si>
    <t>de Ligt 2012, Strehlow 2019, Xu 2023</t>
  </si>
  <si>
    <t>Lesca 2013, Xu 2023</t>
  </si>
  <si>
    <t>Strehlow 2019, Xu 2023</t>
  </si>
  <si>
    <t>Platzer 2017, Xu 2023</t>
  </si>
  <si>
    <t>Farwell 2015, Helbig 2016, Platzer 2017, Xu 2023</t>
  </si>
  <si>
    <t>Ohba 2015, Pironti 2018, Myers, Xu 2023</t>
  </si>
  <si>
    <t>Decrease</t>
  </si>
  <si>
    <t>Increase</t>
  </si>
  <si>
    <t>ClinVar</t>
  </si>
  <si>
    <t>VCV000421469</t>
  </si>
  <si>
    <t>VCV000521298</t>
  </si>
  <si>
    <t>VCV000520575</t>
  </si>
  <si>
    <t>VCV000976358</t>
  </si>
  <si>
    <t>VCV000235846</t>
  </si>
  <si>
    <t>VCV000372881</t>
  </si>
  <si>
    <t>VCV000452518</t>
  </si>
  <si>
    <t>VCV001502674</t>
  </si>
  <si>
    <t>VCV000403957</t>
  </si>
  <si>
    <t>VCV001700197</t>
  </si>
  <si>
    <t>VCV000421935</t>
  </si>
  <si>
    <t>VCV000451906</t>
  </si>
  <si>
    <t>VCV000917873</t>
  </si>
  <si>
    <t>VCV000429784</t>
  </si>
  <si>
    <t>VCV000487502; VCV001329920</t>
  </si>
  <si>
    <t>VCV000521282</t>
  </si>
  <si>
    <t>VCV000559643</t>
  </si>
  <si>
    <t>VCV000561020</t>
  </si>
  <si>
    <t>VCV000522682</t>
  </si>
  <si>
    <t>VCV000598966</t>
  </si>
  <si>
    <t>VCV000080290</t>
  </si>
  <si>
    <t>VCV000205687</t>
  </si>
  <si>
    <t>VCV000812185</t>
  </si>
  <si>
    <t>VCV000205650</t>
  </si>
  <si>
    <t>VCV000088732</t>
  </si>
  <si>
    <t>VCV000088730</t>
  </si>
  <si>
    <t>VCV000390621</t>
  </si>
  <si>
    <t>VCV000520918</t>
  </si>
  <si>
    <t>VCV000039663</t>
  </si>
  <si>
    <t>VCV001708207</t>
  </si>
  <si>
    <t>VCV001325863</t>
  </si>
  <si>
    <t>VCV000029733</t>
  </si>
  <si>
    <t>VCV001498958</t>
  </si>
  <si>
    <t>VCV000985631</t>
  </si>
  <si>
    <t>VCV000243097</t>
  </si>
  <si>
    <t>VCV001325864</t>
  </si>
  <si>
    <t>VCV000488524</t>
  </si>
  <si>
    <t>VCV000432031</t>
  </si>
  <si>
    <t>VCV000205652</t>
  </si>
  <si>
    <t>VCV000039662</t>
  </si>
  <si>
    <t>VCV000088733</t>
  </si>
  <si>
    <t>VCV001325867</t>
  </si>
  <si>
    <t>VCV001325866</t>
  </si>
  <si>
    <t>VCV000941334</t>
  </si>
  <si>
    <t>VCV000444362</t>
  </si>
  <si>
    <t>VCV001325869</t>
  </si>
  <si>
    <t>VCV000205689</t>
  </si>
  <si>
    <t>VCV001325870</t>
  </si>
  <si>
    <t>VCV000375534</t>
  </si>
  <si>
    <t>VCV000205656</t>
  </si>
  <si>
    <t>VCV000205657</t>
  </si>
  <si>
    <t>VCV000433123</t>
  </si>
  <si>
    <t>VCV001483207</t>
  </si>
  <si>
    <t>VCV001325703</t>
  </si>
  <si>
    <t>VCV001065504</t>
  </si>
  <si>
    <t>VCV000143189</t>
  </si>
  <si>
    <t>VCV000916598</t>
  </si>
  <si>
    <t>VCV000397525</t>
  </si>
  <si>
    <t>VCV000162087</t>
  </si>
  <si>
    <t>VCV001708206</t>
  </si>
  <si>
    <t>VCV000984886</t>
  </si>
  <si>
    <t>VCV000916601</t>
  </si>
  <si>
    <t>VCV001723180</t>
  </si>
  <si>
    <t>VCV000522093</t>
  </si>
  <si>
    <t>VCV000039661</t>
  </si>
  <si>
    <t>VCV000916602</t>
  </si>
  <si>
    <t>VCV001483642</t>
  </si>
  <si>
    <t>VCV000984850</t>
  </si>
  <si>
    <t>VCV000916606</t>
  </si>
  <si>
    <t>VCV000828156</t>
  </si>
  <si>
    <t>VCV000205730</t>
  </si>
  <si>
    <t>VCV000916607</t>
  </si>
  <si>
    <t>VCV000162086</t>
  </si>
  <si>
    <t>VCV000916608</t>
  </si>
  <si>
    <t>VCV000843669</t>
  </si>
  <si>
    <t>VCV000205710</t>
  </si>
  <si>
    <t>VCV000208749</t>
  </si>
  <si>
    <t>VCV000985189</t>
  </si>
  <si>
    <t>VCV000245714</t>
  </si>
  <si>
    <t>VCV000916612</t>
  </si>
  <si>
    <t>VCV000268209</t>
  </si>
  <si>
    <t>VCV000224818</t>
  </si>
  <si>
    <t>VCV000561023</t>
  </si>
  <si>
    <t>VCV000916586</t>
  </si>
  <si>
    <t>VCV000234790</t>
  </si>
  <si>
    <t>VCV000432191</t>
  </si>
  <si>
    <t>VCV000489393</t>
  </si>
  <si>
    <t>VCV000374226</t>
  </si>
  <si>
    <t>VCV001694662</t>
  </si>
  <si>
    <t>VCV000916587</t>
  </si>
  <si>
    <t>VCV000800894</t>
  </si>
  <si>
    <t>VCV000864861</t>
  </si>
  <si>
    <t>VCV000411110</t>
  </si>
  <si>
    <t>VCV000245960</t>
  </si>
  <si>
    <t>VCV000580700</t>
  </si>
  <si>
    <t>VCV000984853</t>
  </si>
  <si>
    <t>VCV000561027</t>
  </si>
  <si>
    <t>VCV002499601.2</t>
  </si>
  <si>
    <t>VCV002574431.1</t>
  </si>
  <si>
    <t>23933819, 27839871</t>
  </si>
  <si>
    <t>28377535, 35393335</t>
  </si>
  <si>
    <t>VCV000975942.5</t>
  </si>
  <si>
    <t>VCV000539837.6</t>
  </si>
  <si>
    <t>VCV001021787.9</t>
  </si>
  <si>
    <t>VCV000985807.3</t>
  </si>
  <si>
    <t>VCV000452873.2</t>
  </si>
  <si>
    <t>VCV000205659.4</t>
  </si>
  <si>
    <t>28126851, 30544257</t>
  </si>
  <si>
    <t>VCV000374243.11</t>
  </si>
  <si>
    <t>VCV000208643.19</t>
  </si>
  <si>
    <t>34008892, 30217972, 28377535</t>
  </si>
  <si>
    <t>Marinakis 2021, Amin 2018, Platzer 2017</t>
  </si>
  <si>
    <t>this study</t>
  </si>
  <si>
    <t>this study, Ogden 2017</t>
  </si>
  <si>
    <t xml:space="preserve">this study, Yuan 2014 </t>
  </si>
  <si>
    <t>this study, Brock 2023</t>
  </si>
  <si>
    <t xml:space="preserve">this study, Platzer 2017, Brock 2023 </t>
  </si>
  <si>
    <t>this study, Swanger 2016</t>
  </si>
  <si>
    <t>VCV002686033.1</t>
  </si>
  <si>
    <t>--</t>
  </si>
  <si>
    <t>this study, Lemke 2013, Swanger 2016</t>
  </si>
  <si>
    <t>25590979, 38538865</t>
  </si>
  <si>
    <t>29644724, 38538865</t>
  </si>
  <si>
    <t>32577763, 38538865</t>
  </si>
  <si>
    <t>28109652, 30544257, 38538865</t>
  </si>
  <si>
    <t xml:space="preserve"> 26633542, 30544257, 38538865</t>
  </si>
  <si>
    <t>23033978, 30544257, 38538865</t>
  </si>
  <si>
    <t>23933820, 38538865</t>
  </si>
  <si>
    <t>30544257, 38538865</t>
  </si>
  <si>
    <t>25864721, 30355546, 37369021, 38538865</t>
  </si>
  <si>
    <t>30355546, 38538865</t>
  </si>
  <si>
    <t>27164704, 38538865</t>
  </si>
  <si>
    <t>25864721, 38538865</t>
  </si>
  <si>
    <t>35393335, 38538865</t>
  </si>
  <si>
    <t>Adams 2014, Swanger 2016, Well 2018, Myers 2023</t>
  </si>
  <si>
    <t>25356970, 26795593, 28377535, 38538865</t>
  </si>
  <si>
    <t>28377535, 38538865</t>
  </si>
  <si>
    <t>Supplemental Table S4:  Missense variants for which analysis needed for GoF or LoF call described by Myers et al. (2023) is complete</t>
  </si>
  <si>
    <t>Chen 2017, Strehlow 2019, this study</t>
  </si>
  <si>
    <t>this study, Xie 2023</t>
  </si>
  <si>
    <t>this study, Platzer 2017; Vyklicky 2018</t>
  </si>
  <si>
    <t>this study, Lesca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</si>
</sst>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5" borderId="5" applyNumberFormat="0" applyAlignment="0" applyProtection="0"/>
    <xf numFmtId="0" fontId="14" fillId="6" borderId="6" applyNumberFormat="0" applyAlignment="0" applyProtection="0"/>
    <xf numFmtId="0" fontId="15" fillId="6" borderId="5" applyNumberFormat="0" applyAlignment="0" applyProtection="0"/>
    <xf numFmtId="0" fontId="16" fillId="0" borderId="7" applyNumberFormat="0" applyFill="0" applyAlignment="0" applyProtection="0"/>
    <xf numFmtId="0" fontId="17" fillId="7" borderId="8" applyNumberFormat="0" applyAlignment="0" applyProtection="0"/>
    <xf numFmtId="0" fontId="1" fillId="0" borderId="0" applyNumberFormat="0" applyFill="0" applyBorder="0" applyAlignment="0" applyProtection="0"/>
    <xf numFmtId="0" fontId="6" fillId="8" borderId="9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19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19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19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19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19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19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1" fillId="0" borderId="0" xfId="0" quotePrefix="1" applyFont="1" applyAlignment="1">
      <alignment horizontal="left" vertical="center" wrapText="1"/>
    </xf>
    <xf numFmtId="0" fontId="21" fillId="0" borderId="1" xfId="0" quotePrefix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zoomScaleNormal="100" workbookViewId="0">
      <selection activeCell="I23" sqref="I23"/>
    </sheetView>
  </sheetViews>
  <sheetFormatPr defaultColWidth="8.85546875" defaultRowHeight="15" x14ac:dyDescent="0.25"/>
  <cols>
    <col min="1" max="1" width="10.7109375" style="4" customWidth="1"/>
    <col min="2" max="2" width="9.140625" style="2" customWidth="1"/>
    <col min="3" max="4" width="7.85546875" style="2" customWidth="1"/>
    <col min="5" max="5" width="19.7109375" style="7" customWidth="1"/>
    <col min="6" max="6" width="15.42578125" style="5" customWidth="1"/>
    <col min="7" max="7" width="27.85546875" style="33" customWidth="1"/>
    <col min="8" max="8" width="39.42578125" style="4" customWidth="1"/>
    <col min="9" max="9" width="59.140625" style="4" customWidth="1"/>
    <col min="10" max="16384" width="8.85546875" style="2"/>
  </cols>
  <sheetData>
    <row r="1" spans="1:9" ht="51" customHeight="1" x14ac:dyDescent="0.25">
      <c r="A1" s="26" t="s">
        <v>234</v>
      </c>
    </row>
    <row r="2" spans="1:9" ht="59.25" customHeight="1" x14ac:dyDescent="0.25">
      <c r="A2" s="8" t="s">
        <v>0</v>
      </c>
      <c r="B2" s="1" t="s">
        <v>1</v>
      </c>
      <c r="C2" s="1" t="s">
        <v>2</v>
      </c>
      <c r="D2" s="1" t="s">
        <v>3</v>
      </c>
      <c r="E2" s="1" t="s">
        <v>33</v>
      </c>
      <c r="F2" s="1" t="s">
        <v>34</v>
      </c>
      <c r="G2" s="1" t="s">
        <v>96</v>
      </c>
      <c r="H2" s="3" t="s">
        <v>4</v>
      </c>
      <c r="I2" s="3" t="s">
        <v>5</v>
      </c>
    </row>
    <row r="3" spans="1:9" ht="14.25" customHeight="1" x14ac:dyDescent="0.25">
      <c r="A3" s="27" t="s">
        <v>6</v>
      </c>
      <c r="B3" s="11">
        <v>531</v>
      </c>
      <c r="C3" s="11" t="s">
        <v>22</v>
      </c>
      <c r="D3" s="11" t="s">
        <v>7</v>
      </c>
      <c r="E3" s="12" t="s">
        <v>94</v>
      </c>
      <c r="F3" s="12" t="s">
        <v>38</v>
      </c>
      <c r="G3" s="10" t="s">
        <v>215</v>
      </c>
      <c r="H3" s="30" t="s">
        <v>216</v>
      </c>
      <c r="I3" s="17" t="s">
        <v>209</v>
      </c>
    </row>
    <row r="4" spans="1:9" ht="14.25" customHeight="1" x14ac:dyDescent="0.25">
      <c r="A4" s="27" t="s">
        <v>6</v>
      </c>
      <c r="B4" s="2">
        <v>532</v>
      </c>
      <c r="C4" s="2" t="s">
        <v>11</v>
      </c>
      <c r="D4" s="2" t="s">
        <v>10</v>
      </c>
      <c r="E4" s="13" t="s">
        <v>94</v>
      </c>
      <c r="F4" s="12" t="s">
        <v>36</v>
      </c>
      <c r="G4" s="4" t="s">
        <v>97</v>
      </c>
      <c r="H4" s="17" t="s">
        <v>61</v>
      </c>
      <c r="I4" s="17" t="s">
        <v>39</v>
      </c>
    </row>
    <row r="5" spans="1:9" x14ac:dyDescent="0.25">
      <c r="A5" s="27" t="s">
        <v>6</v>
      </c>
      <c r="B5" s="2">
        <v>548</v>
      </c>
      <c r="C5" s="2" t="s">
        <v>7</v>
      </c>
      <c r="D5" s="2" t="s">
        <v>12</v>
      </c>
      <c r="E5" s="14" t="s">
        <v>95</v>
      </c>
      <c r="F5" s="15" t="s">
        <v>35</v>
      </c>
      <c r="G5" s="4" t="s">
        <v>98</v>
      </c>
      <c r="H5" s="17" t="s">
        <v>62</v>
      </c>
      <c r="I5" s="17" t="s">
        <v>40</v>
      </c>
    </row>
    <row r="6" spans="1:9" x14ac:dyDescent="0.25">
      <c r="A6" s="27" t="s">
        <v>6</v>
      </c>
      <c r="B6" s="2">
        <v>549</v>
      </c>
      <c r="C6" s="2" t="s">
        <v>13</v>
      </c>
      <c r="D6" s="2" t="s">
        <v>7</v>
      </c>
      <c r="E6" s="13" t="s">
        <v>94</v>
      </c>
      <c r="F6" s="12" t="s">
        <v>36</v>
      </c>
      <c r="G6" s="4" t="s">
        <v>99</v>
      </c>
      <c r="H6" s="17" t="s">
        <v>62</v>
      </c>
      <c r="I6" s="17" t="s">
        <v>40</v>
      </c>
    </row>
    <row r="7" spans="1:9" x14ac:dyDescent="0.25">
      <c r="A7" s="27" t="s">
        <v>6</v>
      </c>
      <c r="B7" s="2">
        <v>551</v>
      </c>
      <c r="C7" s="2" t="s">
        <v>14</v>
      </c>
      <c r="D7" s="2" t="s">
        <v>11</v>
      </c>
      <c r="E7" s="14" t="s">
        <v>95</v>
      </c>
      <c r="F7" s="15" t="s">
        <v>35</v>
      </c>
      <c r="G7" s="34" t="s">
        <v>216</v>
      </c>
      <c r="H7" s="17" t="s">
        <v>63</v>
      </c>
      <c r="I7" s="17" t="s">
        <v>41</v>
      </c>
    </row>
    <row r="8" spans="1:9" x14ac:dyDescent="0.25">
      <c r="A8" s="27" t="s">
        <v>6</v>
      </c>
      <c r="B8" s="2">
        <v>556</v>
      </c>
      <c r="C8" s="2" t="s">
        <v>12</v>
      </c>
      <c r="D8" s="2" t="s">
        <v>7</v>
      </c>
      <c r="E8" s="14" t="s">
        <v>95</v>
      </c>
      <c r="F8" s="15" t="s">
        <v>35</v>
      </c>
      <c r="G8" s="4" t="s">
        <v>100</v>
      </c>
      <c r="H8" s="30" t="s">
        <v>216</v>
      </c>
      <c r="I8" s="17" t="s">
        <v>209</v>
      </c>
    </row>
    <row r="9" spans="1:9" x14ac:dyDescent="0.25">
      <c r="A9" s="27" t="s">
        <v>6</v>
      </c>
      <c r="B9" s="2">
        <v>557</v>
      </c>
      <c r="C9" s="2" t="s">
        <v>11</v>
      </c>
      <c r="D9" s="2" t="s">
        <v>14</v>
      </c>
      <c r="E9" s="13" t="s">
        <v>94</v>
      </c>
      <c r="F9" s="12" t="s">
        <v>38</v>
      </c>
      <c r="G9" s="4" t="s">
        <v>102</v>
      </c>
      <c r="H9" s="17">
        <v>37000222</v>
      </c>
      <c r="I9" s="17" t="s">
        <v>31</v>
      </c>
    </row>
    <row r="10" spans="1:9" x14ac:dyDescent="0.25">
      <c r="A10" s="27" t="s">
        <v>6</v>
      </c>
      <c r="B10" s="2">
        <v>557</v>
      </c>
      <c r="C10" s="2" t="s">
        <v>11</v>
      </c>
      <c r="D10" s="2" t="s">
        <v>7</v>
      </c>
      <c r="E10" s="16" t="s">
        <v>95</v>
      </c>
      <c r="F10" s="15" t="s">
        <v>37</v>
      </c>
      <c r="G10" s="4" t="s">
        <v>101</v>
      </c>
      <c r="H10" s="17">
        <v>28095420</v>
      </c>
      <c r="I10" s="17" t="s">
        <v>210</v>
      </c>
    </row>
    <row r="11" spans="1:9" x14ac:dyDescent="0.25">
      <c r="A11" s="27" t="s">
        <v>6</v>
      </c>
      <c r="B11" s="2">
        <v>559</v>
      </c>
      <c r="C11" s="2" t="s">
        <v>12</v>
      </c>
      <c r="D11" s="2" t="s">
        <v>7</v>
      </c>
      <c r="E11" s="14" t="s">
        <v>95</v>
      </c>
      <c r="F11" s="15" t="s">
        <v>37</v>
      </c>
      <c r="G11" s="34" t="s">
        <v>216</v>
      </c>
      <c r="H11" s="17" t="s">
        <v>62</v>
      </c>
      <c r="I11" s="17" t="s">
        <v>40</v>
      </c>
    </row>
    <row r="12" spans="1:9" x14ac:dyDescent="0.25">
      <c r="A12" s="27" t="s">
        <v>6</v>
      </c>
      <c r="B12" s="2">
        <v>637</v>
      </c>
      <c r="C12" s="2" t="s">
        <v>23</v>
      </c>
      <c r="D12" s="2" t="s">
        <v>13</v>
      </c>
      <c r="E12" s="16" t="s">
        <v>95</v>
      </c>
      <c r="F12" s="15" t="s">
        <v>35</v>
      </c>
      <c r="G12" s="34" t="s">
        <v>216</v>
      </c>
      <c r="H12" s="17">
        <v>38538865</v>
      </c>
      <c r="I12" s="17" t="s">
        <v>60</v>
      </c>
    </row>
    <row r="13" spans="1:9" x14ac:dyDescent="0.25">
      <c r="A13" s="27" t="s">
        <v>6</v>
      </c>
      <c r="B13" s="2">
        <v>637</v>
      </c>
      <c r="C13" s="2" t="s">
        <v>23</v>
      </c>
      <c r="D13" s="2" t="s">
        <v>20</v>
      </c>
      <c r="E13" s="16" t="s">
        <v>95</v>
      </c>
      <c r="F13" s="15" t="s">
        <v>37</v>
      </c>
      <c r="G13" s="4" t="s">
        <v>103</v>
      </c>
      <c r="H13" s="17">
        <v>38538865</v>
      </c>
      <c r="I13" s="17" t="s">
        <v>60</v>
      </c>
    </row>
    <row r="14" spans="1:9" x14ac:dyDescent="0.25">
      <c r="A14" s="27" t="s">
        <v>6</v>
      </c>
      <c r="B14" s="18">
        <v>638</v>
      </c>
      <c r="C14" s="18" t="s">
        <v>17</v>
      </c>
      <c r="D14" s="18" t="s">
        <v>23</v>
      </c>
      <c r="E14" s="16" t="s">
        <v>95</v>
      </c>
      <c r="F14" s="15" t="s">
        <v>35</v>
      </c>
      <c r="G14" s="4" t="s">
        <v>198</v>
      </c>
      <c r="H14" s="17">
        <v>38538865</v>
      </c>
      <c r="I14" s="17" t="s">
        <v>60</v>
      </c>
    </row>
    <row r="15" spans="1:9" x14ac:dyDescent="0.25">
      <c r="A15" s="27" t="s">
        <v>6</v>
      </c>
      <c r="B15" s="2">
        <v>638</v>
      </c>
      <c r="C15" s="2" t="s">
        <v>17</v>
      </c>
      <c r="D15" s="2" t="s">
        <v>20</v>
      </c>
      <c r="E15" s="16" t="s">
        <v>95</v>
      </c>
      <c r="F15" s="15" t="s">
        <v>37</v>
      </c>
      <c r="G15" s="34" t="s">
        <v>216</v>
      </c>
      <c r="H15" s="17">
        <v>38538865</v>
      </c>
      <c r="I15" s="17" t="s">
        <v>60</v>
      </c>
    </row>
    <row r="16" spans="1:9" x14ac:dyDescent="0.25">
      <c r="A16" s="27" t="s">
        <v>6</v>
      </c>
      <c r="B16" s="2">
        <v>638</v>
      </c>
      <c r="C16" s="2" t="s">
        <v>17</v>
      </c>
      <c r="D16" s="2" t="s">
        <v>13</v>
      </c>
      <c r="E16" s="16" t="s">
        <v>95</v>
      </c>
      <c r="F16" s="15" t="s">
        <v>37</v>
      </c>
      <c r="G16" s="4" t="s">
        <v>104</v>
      </c>
      <c r="H16" s="30" t="s">
        <v>216</v>
      </c>
      <c r="I16" s="17" t="s">
        <v>209</v>
      </c>
    </row>
    <row r="17" spans="1:9" x14ac:dyDescent="0.25">
      <c r="A17" s="27" t="s">
        <v>6</v>
      </c>
      <c r="B17" s="2">
        <v>641</v>
      </c>
      <c r="C17" s="2" t="s">
        <v>18</v>
      </c>
      <c r="D17" s="2" t="s">
        <v>19</v>
      </c>
      <c r="E17" s="16" t="s">
        <v>95</v>
      </c>
      <c r="F17" s="15" t="s">
        <v>37</v>
      </c>
      <c r="G17" s="4" t="s">
        <v>105</v>
      </c>
      <c r="H17" s="17" t="s">
        <v>226</v>
      </c>
      <c r="I17" s="17" t="s">
        <v>93</v>
      </c>
    </row>
    <row r="18" spans="1:9" x14ac:dyDescent="0.25">
      <c r="A18" s="27" t="s">
        <v>6</v>
      </c>
      <c r="B18" s="2">
        <v>641</v>
      </c>
      <c r="C18" s="2" t="s">
        <v>18</v>
      </c>
      <c r="D18" s="2" t="s">
        <v>14</v>
      </c>
      <c r="E18" s="16" t="s">
        <v>95</v>
      </c>
      <c r="F18" s="15" t="s">
        <v>35</v>
      </c>
      <c r="G18" s="4" t="s">
        <v>106</v>
      </c>
      <c r="H18" s="17" t="s">
        <v>227</v>
      </c>
      <c r="I18" s="17" t="s">
        <v>79</v>
      </c>
    </row>
    <row r="19" spans="1:9" x14ac:dyDescent="0.25">
      <c r="A19" s="27" t="s">
        <v>6</v>
      </c>
      <c r="B19" s="2">
        <v>642</v>
      </c>
      <c r="C19" s="2" t="s">
        <v>19</v>
      </c>
      <c r="D19" s="2" t="s">
        <v>14</v>
      </c>
      <c r="E19" s="9" t="s">
        <v>94</v>
      </c>
      <c r="F19" s="12" t="s">
        <v>36</v>
      </c>
      <c r="G19" s="4" t="s">
        <v>107</v>
      </c>
      <c r="H19" s="17">
        <v>38538865</v>
      </c>
      <c r="I19" s="17" t="s">
        <v>60</v>
      </c>
    </row>
    <row r="20" spans="1:9" x14ac:dyDescent="0.25">
      <c r="A20" s="27" t="s">
        <v>6</v>
      </c>
      <c r="B20" s="2">
        <v>642</v>
      </c>
      <c r="C20" s="2" t="s">
        <v>19</v>
      </c>
      <c r="D20" s="2" t="s">
        <v>24</v>
      </c>
      <c r="E20" s="9" t="s">
        <v>94</v>
      </c>
      <c r="F20" s="12" t="s">
        <v>44</v>
      </c>
      <c r="G20" s="34" t="s">
        <v>216</v>
      </c>
      <c r="H20" s="17">
        <v>38538865</v>
      </c>
      <c r="I20" s="17" t="s">
        <v>60</v>
      </c>
    </row>
    <row r="21" spans="1:9" x14ac:dyDescent="0.25">
      <c r="A21" s="27" t="s">
        <v>6</v>
      </c>
      <c r="B21" s="18">
        <v>643</v>
      </c>
      <c r="C21" s="2" t="s">
        <v>19</v>
      </c>
      <c r="D21" s="18" t="s">
        <v>20</v>
      </c>
      <c r="E21" s="16" t="s">
        <v>95</v>
      </c>
      <c r="F21" s="19" t="s">
        <v>35</v>
      </c>
      <c r="G21" s="10" t="s">
        <v>199</v>
      </c>
      <c r="H21" s="17">
        <v>38538865</v>
      </c>
      <c r="I21" s="17" t="s">
        <v>60</v>
      </c>
    </row>
    <row r="22" spans="1:9" x14ac:dyDescent="0.25">
      <c r="A22" s="27" t="s">
        <v>6</v>
      </c>
      <c r="B22" s="2">
        <v>644</v>
      </c>
      <c r="C22" s="2" t="s">
        <v>20</v>
      </c>
      <c r="D22" s="2" t="s">
        <v>18</v>
      </c>
      <c r="E22" s="16" t="s">
        <v>95</v>
      </c>
      <c r="F22" s="15" t="s">
        <v>35</v>
      </c>
      <c r="G22" s="4" t="s">
        <v>108</v>
      </c>
      <c r="H22" s="17">
        <v>38538865</v>
      </c>
      <c r="I22" s="17" t="s">
        <v>60</v>
      </c>
    </row>
    <row r="23" spans="1:9" x14ac:dyDescent="0.25">
      <c r="A23" s="27" t="s">
        <v>6</v>
      </c>
      <c r="B23" s="2">
        <v>645</v>
      </c>
      <c r="C23" s="2" t="s">
        <v>23</v>
      </c>
      <c r="D23" s="2" t="s">
        <v>13</v>
      </c>
      <c r="E23" s="16" t="s">
        <v>95</v>
      </c>
      <c r="F23" s="15" t="s">
        <v>37</v>
      </c>
      <c r="G23" s="4" t="s">
        <v>109</v>
      </c>
      <c r="H23" s="17" t="s">
        <v>228</v>
      </c>
      <c r="I23" s="17" t="s">
        <v>82</v>
      </c>
    </row>
    <row r="24" spans="1:9" x14ac:dyDescent="0.25">
      <c r="A24" s="27" t="s">
        <v>6</v>
      </c>
      <c r="B24" s="2">
        <v>650</v>
      </c>
      <c r="C24" s="2" t="s">
        <v>21</v>
      </c>
      <c r="D24" s="2" t="s">
        <v>19</v>
      </c>
      <c r="E24" s="16" t="s">
        <v>95</v>
      </c>
      <c r="F24" s="15" t="s">
        <v>37</v>
      </c>
      <c r="G24" s="4" t="s">
        <v>110</v>
      </c>
      <c r="H24" s="17">
        <v>38538865</v>
      </c>
      <c r="I24" s="17" t="s">
        <v>60</v>
      </c>
    </row>
    <row r="25" spans="1:9" x14ac:dyDescent="0.25">
      <c r="A25" s="27" t="s">
        <v>6</v>
      </c>
      <c r="B25" s="2">
        <v>650</v>
      </c>
      <c r="C25" s="2" t="s">
        <v>21</v>
      </c>
      <c r="D25" s="2" t="s">
        <v>22</v>
      </c>
      <c r="E25" s="16" t="s">
        <v>95</v>
      </c>
      <c r="F25" s="12" t="s">
        <v>44</v>
      </c>
      <c r="G25" s="4" t="s">
        <v>111</v>
      </c>
      <c r="H25" s="17" t="s">
        <v>229</v>
      </c>
      <c r="I25" s="17" t="s">
        <v>81</v>
      </c>
    </row>
    <row r="26" spans="1:9" x14ac:dyDescent="0.25">
      <c r="A26" s="27" t="s">
        <v>6</v>
      </c>
      <c r="B26" s="2">
        <v>652</v>
      </c>
      <c r="C26" s="2" t="s">
        <v>23</v>
      </c>
      <c r="D26" s="2" t="s">
        <v>24</v>
      </c>
      <c r="E26" s="9" t="s">
        <v>94</v>
      </c>
      <c r="F26" s="12" t="s">
        <v>36</v>
      </c>
      <c r="G26" s="34" t="s">
        <v>216</v>
      </c>
      <c r="H26" s="17">
        <v>38538865</v>
      </c>
      <c r="I26" s="17" t="s">
        <v>60</v>
      </c>
    </row>
    <row r="27" spans="1:9" x14ac:dyDescent="0.25">
      <c r="A27" s="27" t="s">
        <v>6</v>
      </c>
      <c r="B27" s="2">
        <v>653</v>
      </c>
      <c r="C27" s="2" t="s">
        <v>23</v>
      </c>
      <c r="D27" s="2" t="s">
        <v>17</v>
      </c>
      <c r="E27" s="16" t="s">
        <v>95</v>
      </c>
      <c r="F27" s="20" t="s">
        <v>42</v>
      </c>
      <c r="G27" s="4" t="s">
        <v>112</v>
      </c>
      <c r="H27" s="17" t="s">
        <v>228</v>
      </c>
      <c r="I27" s="17" t="s">
        <v>82</v>
      </c>
    </row>
    <row r="28" spans="1:9" x14ac:dyDescent="0.25">
      <c r="A28" s="27" t="s">
        <v>6</v>
      </c>
      <c r="B28" s="2">
        <v>653</v>
      </c>
      <c r="C28" s="2" t="s">
        <v>23</v>
      </c>
      <c r="D28" s="2" t="s">
        <v>24</v>
      </c>
      <c r="E28" s="16" t="s">
        <v>95</v>
      </c>
      <c r="F28" s="15" t="s">
        <v>35</v>
      </c>
      <c r="G28" s="34" t="s">
        <v>216</v>
      </c>
      <c r="H28" s="17" t="s">
        <v>230</v>
      </c>
      <c r="I28" s="17" t="s">
        <v>83</v>
      </c>
    </row>
    <row r="29" spans="1:9" x14ac:dyDescent="0.25">
      <c r="A29" s="27" t="s">
        <v>6</v>
      </c>
      <c r="B29" s="2">
        <v>654</v>
      </c>
      <c r="C29" s="2" t="s">
        <v>25</v>
      </c>
      <c r="D29" s="2" t="s">
        <v>16</v>
      </c>
      <c r="E29" s="16" t="s">
        <v>95</v>
      </c>
      <c r="F29" s="15" t="s">
        <v>35</v>
      </c>
      <c r="G29" s="4" t="s">
        <v>113</v>
      </c>
      <c r="H29" s="17">
        <v>38538865</v>
      </c>
      <c r="I29" s="17" t="s">
        <v>60</v>
      </c>
    </row>
    <row r="30" spans="1:9" x14ac:dyDescent="0.25">
      <c r="A30" s="27" t="s">
        <v>6</v>
      </c>
      <c r="B30" s="2">
        <v>655</v>
      </c>
      <c r="C30" s="2" t="s">
        <v>14</v>
      </c>
      <c r="D30" s="2" t="s">
        <v>12</v>
      </c>
      <c r="E30" s="16" t="s">
        <v>95</v>
      </c>
      <c r="F30" s="15" t="s">
        <v>35</v>
      </c>
      <c r="G30" s="4" t="s">
        <v>114</v>
      </c>
      <c r="H30" s="17">
        <v>38538865</v>
      </c>
      <c r="I30" s="17" t="s">
        <v>60</v>
      </c>
    </row>
    <row r="31" spans="1:9" x14ac:dyDescent="0.25">
      <c r="A31" s="27" t="s">
        <v>6</v>
      </c>
      <c r="B31" s="2">
        <v>744</v>
      </c>
      <c r="C31" s="2" t="s">
        <v>16</v>
      </c>
      <c r="D31" s="2" t="s">
        <v>17</v>
      </c>
      <c r="E31" s="16" t="s">
        <v>95</v>
      </c>
      <c r="F31" s="15" t="s">
        <v>35</v>
      </c>
      <c r="G31" s="34" t="s">
        <v>216</v>
      </c>
      <c r="H31" s="30" t="s">
        <v>216</v>
      </c>
      <c r="I31" s="17" t="s">
        <v>209</v>
      </c>
    </row>
    <row r="32" spans="1:9" x14ac:dyDescent="0.25">
      <c r="A32" s="27" t="s">
        <v>6</v>
      </c>
      <c r="B32" s="2">
        <v>806</v>
      </c>
      <c r="C32" s="2" t="s">
        <v>23</v>
      </c>
      <c r="D32" s="2" t="s">
        <v>15</v>
      </c>
      <c r="E32" s="16" t="s">
        <v>95</v>
      </c>
      <c r="F32" s="15" t="s">
        <v>35</v>
      </c>
      <c r="G32" s="4" t="s">
        <v>115</v>
      </c>
      <c r="H32" s="30" t="s">
        <v>216</v>
      </c>
      <c r="I32" s="17" t="s">
        <v>209</v>
      </c>
    </row>
    <row r="33" spans="1:9" x14ac:dyDescent="0.25">
      <c r="A33" s="28" t="s">
        <v>6</v>
      </c>
      <c r="B33" s="22">
        <v>844</v>
      </c>
      <c r="C33" s="22" t="s">
        <v>7</v>
      </c>
      <c r="D33" s="22" t="s">
        <v>14</v>
      </c>
      <c r="E33" s="23" t="s">
        <v>95</v>
      </c>
      <c r="F33" s="24" t="s">
        <v>37</v>
      </c>
      <c r="G33" s="21" t="s">
        <v>116</v>
      </c>
      <c r="H33" s="31" t="s">
        <v>216</v>
      </c>
      <c r="I33" s="32" t="s">
        <v>209</v>
      </c>
    </row>
    <row r="34" spans="1:9" x14ac:dyDescent="0.25">
      <c r="A34" s="27" t="s">
        <v>26</v>
      </c>
      <c r="B34" s="2">
        <v>483</v>
      </c>
      <c r="C34" s="2" t="s">
        <v>17</v>
      </c>
      <c r="D34" s="2" t="s">
        <v>7</v>
      </c>
      <c r="E34" s="13" t="s">
        <v>94</v>
      </c>
      <c r="F34" s="12" t="s">
        <v>36</v>
      </c>
      <c r="G34" s="4" t="s">
        <v>119</v>
      </c>
      <c r="H34" s="17" t="s">
        <v>64</v>
      </c>
      <c r="I34" s="17" t="s">
        <v>65</v>
      </c>
    </row>
    <row r="35" spans="1:9" x14ac:dyDescent="0.25">
      <c r="A35" s="27" t="s">
        <v>26</v>
      </c>
      <c r="B35" s="2">
        <v>506</v>
      </c>
      <c r="C35" s="2" t="s">
        <v>20</v>
      </c>
      <c r="D35" s="2" t="s">
        <v>23</v>
      </c>
      <c r="E35" s="14" t="s">
        <v>95</v>
      </c>
      <c r="F35" s="15" t="s">
        <v>37</v>
      </c>
      <c r="G35" s="4" t="s">
        <v>120</v>
      </c>
      <c r="H35" s="17" t="s">
        <v>66</v>
      </c>
      <c r="I35" s="17" t="s">
        <v>43</v>
      </c>
    </row>
    <row r="36" spans="1:9" x14ac:dyDescent="0.25">
      <c r="A36" s="27" t="s">
        <v>26</v>
      </c>
      <c r="B36" s="2">
        <v>511</v>
      </c>
      <c r="C36" s="2" t="s">
        <v>13</v>
      </c>
      <c r="D36" s="2" t="s">
        <v>14</v>
      </c>
      <c r="E36" s="13" t="s">
        <v>94</v>
      </c>
      <c r="F36" s="12" t="s">
        <v>38</v>
      </c>
      <c r="G36" s="4" t="s">
        <v>117</v>
      </c>
      <c r="H36" s="30" t="s">
        <v>216</v>
      </c>
      <c r="I36" s="17" t="s">
        <v>209</v>
      </c>
    </row>
    <row r="37" spans="1:9" x14ac:dyDescent="0.25">
      <c r="A37" s="27" t="s">
        <v>26</v>
      </c>
      <c r="B37" s="2">
        <v>518</v>
      </c>
      <c r="C37" s="2" t="s">
        <v>7</v>
      </c>
      <c r="D37" s="2" t="s">
        <v>10</v>
      </c>
      <c r="E37" s="9" t="s">
        <v>94</v>
      </c>
      <c r="F37" s="12" t="s">
        <v>38</v>
      </c>
      <c r="G37" s="4" t="s">
        <v>121</v>
      </c>
      <c r="H37" s="17" t="s">
        <v>66</v>
      </c>
      <c r="I37" s="17" t="s">
        <v>43</v>
      </c>
    </row>
    <row r="38" spans="1:9" x14ac:dyDescent="0.25">
      <c r="A38" s="27" t="s">
        <v>26</v>
      </c>
      <c r="B38" s="2">
        <v>518</v>
      </c>
      <c r="C38" s="2" t="s">
        <v>7</v>
      </c>
      <c r="D38" s="2" t="s">
        <v>16</v>
      </c>
      <c r="E38" s="13" t="s">
        <v>94</v>
      </c>
      <c r="F38" s="12" t="s">
        <v>38</v>
      </c>
      <c r="G38" s="4" t="s">
        <v>118</v>
      </c>
      <c r="H38" s="30" t="s">
        <v>216</v>
      </c>
      <c r="I38" s="17" t="s">
        <v>209</v>
      </c>
    </row>
    <row r="39" spans="1:9" x14ac:dyDescent="0.25">
      <c r="A39" s="27" t="s">
        <v>26</v>
      </c>
      <c r="B39" s="2">
        <v>531</v>
      </c>
      <c r="C39" s="2" t="s">
        <v>24</v>
      </c>
      <c r="D39" s="2" t="s">
        <v>18</v>
      </c>
      <c r="E39" s="9" t="s">
        <v>94</v>
      </c>
      <c r="F39" s="12" t="s">
        <v>38</v>
      </c>
      <c r="G39" s="4" t="s">
        <v>122</v>
      </c>
      <c r="H39" s="17" t="s">
        <v>66</v>
      </c>
      <c r="I39" s="17" t="s">
        <v>43</v>
      </c>
    </row>
    <row r="40" spans="1:9" x14ac:dyDescent="0.25">
      <c r="A40" s="27" t="s">
        <v>26</v>
      </c>
      <c r="B40" s="2">
        <v>545</v>
      </c>
      <c r="C40" s="2" t="s">
        <v>13</v>
      </c>
      <c r="D40" s="2" t="s">
        <v>14</v>
      </c>
      <c r="E40" s="13" t="s">
        <v>94</v>
      </c>
      <c r="F40" s="12" t="s">
        <v>44</v>
      </c>
      <c r="G40" s="34" t="s">
        <v>216</v>
      </c>
      <c r="H40" s="17" t="s">
        <v>62</v>
      </c>
      <c r="I40" s="17" t="s">
        <v>40</v>
      </c>
    </row>
    <row r="41" spans="1:9" x14ac:dyDescent="0.25">
      <c r="A41" s="27" t="s">
        <v>26</v>
      </c>
      <c r="B41" s="2">
        <v>548</v>
      </c>
      <c r="C41" s="2" t="s">
        <v>23</v>
      </c>
      <c r="D41" s="2" t="s">
        <v>11</v>
      </c>
      <c r="E41" s="13" t="s">
        <v>94</v>
      </c>
      <c r="F41" s="12" t="s">
        <v>38</v>
      </c>
      <c r="G41" s="4" t="s">
        <v>123</v>
      </c>
      <c r="H41" s="17" t="s">
        <v>62</v>
      </c>
      <c r="I41" s="17" t="s">
        <v>40</v>
      </c>
    </row>
    <row r="42" spans="1:9" x14ac:dyDescent="0.25">
      <c r="A42" s="27" t="s">
        <v>26</v>
      </c>
      <c r="B42" s="2">
        <v>551</v>
      </c>
      <c r="C42" s="2" t="s">
        <v>15</v>
      </c>
      <c r="D42" s="2" t="s">
        <v>22</v>
      </c>
      <c r="E42" s="14" t="s">
        <v>95</v>
      </c>
      <c r="F42" s="15" t="s">
        <v>35</v>
      </c>
      <c r="G42" s="4" t="s">
        <v>124</v>
      </c>
      <c r="H42" s="17" t="s">
        <v>62</v>
      </c>
      <c r="I42" s="17" t="s">
        <v>40</v>
      </c>
    </row>
    <row r="43" spans="1:9" x14ac:dyDescent="0.25">
      <c r="A43" s="27" t="s">
        <v>26</v>
      </c>
      <c r="B43" s="2">
        <v>552</v>
      </c>
      <c r="C43" s="2" t="s">
        <v>11</v>
      </c>
      <c r="D43" s="2" t="s">
        <v>7</v>
      </c>
      <c r="E43" s="14" t="s">
        <v>95</v>
      </c>
      <c r="F43" s="15" t="s">
        <v>37</v>
      </c>
      <c r="G43" s="4" t="s">
        <v>125</v>
      </c>
      <c r="H43" s="17" t="s">
        <v>67</v>
      </c>
      <c r="I43" s="17" t="s">
        <v>45</v>
      </c>
    </row>
    <row r="44" spans="1:9" x14ac:dyDescent="0.25">
      <c r="A44" s="27" t="s">
        <v>26</v>
      </c>
      <c r="B44" s="2">
        <v>554</v>
      </c>
      <c r="C44" s="2" t="s">
        <v>13</v>
      </c>
      <c r="D44" s="2" t="s">
        <v>24</v>
      </c>
      <c r="E44" s="14" t="s">
        <v>95</v>
      </c>
      <c r="F44" s="15" t="s">
        <v>35</v>
      </c>
      <c r="G44" s="4" t="s">
        <v>126</v>
      </c>
      <c r="H44" s="17" t="s">
        <v>62</v>
      </c>
      <c r="I44" s="17" t="s">
        <v>40</v>
      </c>
    </row>
    <row r="45" spans="1:9" x14ac:dyDescent="0.25">
      <c r="A45" s="27" t="s">
        <v>26</v>
      </c>
      <c r="B45" s="2">
        <v>611</v>
      </c>
      <c r="C45" s="2" t="s">
        <v>14</v>
      </c>
      <c r="D45" s="2" t="s">
        <v>12</v>
      </c>
      <c r="E45" s="14" t="s">
        <v>95</v>
      </c>
      <c r="F45" s="15" t="s">
        <v>35</v>
      </c>
      <c r="G45" s="4" t="s">
        <v>127</v>
      </c>
      <c r="H45" s="17" t="s">
        <v>68</v>
      </c>
      <c r="I45" s="17" t="s">
        <v>46</v>
      </c>
    </row>
    <row r="46" spans="1:9" x14ac:dyDescent="0.25">
      <c r="A46" s="27" t="s">
        <v>26</v>
      </c>
      <c r="B46" s="2">
        <v>615</v>
      </c>
      <c r="C46" s="2" t="s">
        <v>21</v>
      </c>
      <c r="D46" s="2" t="s">
        <v>22</v>
      </c>
      <c r="E46" s="14" t="s">
        <v>95</v>
      </c>
      <c r="F46" s="15" t="s">
        <v>37</v>
      </c>
      <c r="G46" s="4" t="s">
        <v>128</v>
      </c>
      <c r="H46" s="17" t="s">
        <v>69</v>
      </c>
      <c r="I46" s="17" t="s">
        <v>47</v>
      </c>
    </row>
    <row r="47" spans="1:9" x14ac:dyDescent="0.25">
      <c r="A47" s="27" t="s">
        <v>26</v>
      </c>
      <c r="B47" s="18">
        <v>635</v>
      </c>
      <c r="C47" s="18" t="s">
        <v>23</v>
      </c>
      <c r="D47" s="18" t="s">
        <v>24</v>
      </c>
      <c r="E47" s="14" t="s">
        <v>95</v>
      </c>
      <c r="F47" s="15" t="s">
        <v>35</v>
      </c>
      <c r="G47" s="4" t="s">
        <v>201</v>
      </c>
      <c r="H47" s="17">
        <v>38538865</v>
      </c>
      <c r="I47" s="17" t="s">
        <v>60</v>
      </c>
    </row>
    <row r="48" spans="1:9" x14ac:dyDescent="0.25">
      <c r="A48" s="27" t="s">
        <v>26</v>
      </c>
      <c r="B48" s="2">
        <v>639</v>
      </c>
      <c r="C48" s="2" t="s">
        <v>20</v>
      </c>
      <c r="D48" s="2" t="s">
        <v>19</v>
      </c>
      <c r="E48" s="16" t="s">
        <v>95</v>
      </c>
      <c r="F48" s="15" t="s">
        <v>35</v>
      </c>
      <c r="G48" s="4" t="s">
        <v>129</v>
      </c>
      <c r="H48" s="17">
        <v>38538865</v>
      </c>
      <c r="I48" s="17" t="s">
        <v>60</v>
      </c>
    </row>
    <row r="49" spans="1:9" x14ac:dyDescent="0.25">
      <c r="A49" s="27" t="s">
        <v>26</v>
      </c>
      <c r="B49" s="2">
        <v>642</v>
      </c>
      <c r="C49" s="2" t="s">
        <v>14</v>
      </c>
      <c r="D49" s="2" t="s">
        <v>18</v>
      </c>
      <c r="E49" s="16" t="s">
        <v>95</v>
      </c>
      <c r="F49" s="15" t="s">
        <v>37</v>
      </c>
      <c r="G49" s="4" t="s">
        <v>194</v>
      </c>
      <c r="H49" s="17">
        <v>38538865</v>
      </c>
      <c r="I49" s="17" t="s">
        <v>60</v>
      </c>
    </row>
    <row r="50" spans="1:9" x14ac:dyDescent="0.25">
      <c r="A50" s="27" t="s">
        <v>26</v>
      </c>
      <c r="B50" s="2">
        <v>642</v>
      </c>
      <c r="C50" s="2" t="s">
        <v>14</v>
      </c>
      <c r="D50" s="2" t="s">
        <v>7</v>
      </c>
      <c r="E50" s="16" t="s">
        <v>95</v>
      </c>
      <c r="F50" s="15" t="s">
        <v>37</v>
      </c>
      <c r="G50" s="4" t="s">
        <v>130</v>
      </c>
      <c r="H50" s="17" t="s">
        <v>218</v>
      </c>
      <c r="I50" s="17" t="s">
        <v>84</v>
      </c>
    </row>
    <row r="51" spans="1:9" x14ac:dyDescent="0.25">
      <c r="A51" s="27" t="s">
        <v>26</v>
      </c>
      <c r="B51" s="2">
        <v>643</v>
      </c>
      <c r="C51" s="2" t="s">
        <v>23</v>
      </c>
      <c r="D51" s="2" t="s">
        <v>9</v>
      </c>
      <c r="E51" s="16" t="s">
        <v>95</v>
      </c>
      <c r="F51" s="16" t="s">
        <v>37</v>
      </c>
      <c r="G51" s="4" t="s">
        <v>131</v>
      </c>
      <c r="H51" s="17" t="s">
        <v>219</v>
      </c>
      <c r="I51" s="17" t="s">
        <v>85</v>
      </c>
    </row>
    <row r="52" spans="1:9" x14ac:dyDescent="0.25">
      <c r="A52" s="27" t="s">
        <v>26</v>
      </c>
      <c r="B52" s="2">
        <v>644</v>
      </c>
      <c r="C52" s="2" t="s">
        <v>13</v>
      </c>
      <c r="D52" s="2" t="s">
        <v>17</v>
      </c>
      <c r="E52" s="16" t="s">
        <v>95</v>
      </c>
      <c r="F52" s="15" t="s">
        <v>37</v>
      </c>
      <c r="G52" s="4" t="s">
        <v>132</v>
      </c>
      <c r="H52" s="17" t="s">
        <v>220</v>
      </c>
      <c r="I52" s="17" t="s">
        <v>80</v>
      </c>
    </row>
    <row r="53" spans="1:9" x14ac:dyDescent="0.25">
      <c r="A53" s="27" t="s">
        <v>26</v>
      </c>
      <c r="B53" s="2">
        <v>646</v>
      </c>
      <c r="C53" s="2" t="s">
        <v>24</v>
      </c>
      <c r="D53" s="2" t="s">
        <v>23</v>
      </c>
      <c r="E53" s="16" t="s">
        <v>95</v>
      </c>
      <c r="F53" s="15" t="s">
        <v>37</v>
      </c>
      <c r="G53" s="4" t="s">
        <v>133</v>
      </c>
      <c r="H53" s="17" t="s">
        <v>221</v>
      </c>
      <c r="I53" s="17" t="s">
        <v>86</v>
      </c>
    </row>
    <row r="54" spans="1:9" x14ac:dyDescent="0.25">
      <c r="A54" s="27" t="s">
        <v>26</v>
      </c>
      <c r="B54" s="2">
        <v>646</v>
      </c>
      <c r="C54" s="2" t="s">
        <v>24</v>
      </c>
      <c r="D54" s="2" t="s">
        <v>7</v>
      </c>
      <c r="E54" s="16" t="s">
        <v>95</v>
      </c>
      <c r="F54" s="15" t="s">
        <v>35</v>
      </c>
      <c r="G54" s="4" t="s">
        <v>134</v>
      </c>
      <c r="H54" s="17">
        <v>38538865</v>
      </c>
      <c r="I54" s="17" t="s">
        <v>60</v>
      </c>
    </row>
    <row r="55" spans="1:9" x14ac:dyDescent="0.25">
      <c r="A55" s="27" t="s">
        <v>26</v>
      </c>
      <c r="B55" s="2">
        <v>648</v>
      </c>
      <c r="C55" s="2" t="s">
        <v>21</v>
      </c>
      <c r="D55" s="2" t="s">
        <v>13</v>
      </c>
      <c r="E55" s="9" t="s">
        <v>94</v>
      </c>
      <c r="F55" s="12" t="s">
        <v>44</v>
      </c>
      <c r="G55" s="4" t="s">
        <v>135</v>
      </c>
      <c r="H55" s="17" t="s">
        <v>222</v>
      </c>
      <c r="I55" s="17" t="s">
        <v>87</v>
      </c>
    </row>
    <row r="56" spans="1:9" x14ac:dyDescent="0.25">
      <c r="A56" s="27" t="s">
        <v>26</v>
      </c>
      <c r="B56" s="2">
        <v>649</v>
      </c>
      <c r="C56" s="2" t="s">
        <v>14</v>
      </c>
      <c r="D56" s="2" t="s">
        <v>20</v>
      </c>
      <c r="E56" s="16" t="s">
        <v>95</v>
      </c>
      <c r="F56" s="15" t="s">
        <v>37</v>
      </c>
      <c r="G56" s="4" t="s">
        <v>136</v>
      </c>
      <c r="H56" s="17" t="s">
        <v>223</v>
      </c>
      <c r="I56" s="17" t="s">
        <v>88</v>
      </c>
    </row>
    <row r="57" spans="1:9" x14ac:dyDescent="0.25">
      <c r="A57" s="27" t="s">
        <v>26</v>
      </c>
      <c r="B57" s="18">
        <v>650</v>
      </c>
      <c r="C57" s="18" t="s">
        <v>23</v>
      </c>
      <c r="D57" s="18" t="s">
        <v>13</v>
      </c>
      <c r="E57" s="16" t="s">
        <v>95</v>
      </c>
      <c r="F57" s="15" t="s">
        <v>37</v>
      </c>
      <c r="G57" s="4" t="s">
        <v>200</v>
      </c>
      <c r="H57" s="17">
        <v>38538865</v>
      </c>
      <c r="I57" s="17" t="s">
        <v>60</v>
      </c>
    </row>
    <row r="58" spans="1:9" x14ac:dyDescent="0.25">
      <c r="A58" s="27" t="s">
        <v>26</v>
      </c>
      <c r="B58" s="2">
        <v>652</v>
      </c>
      <c r="C58" s="2" t="s">
        <v>25</v>
      </c>
      <c r="D58" s="2" t="s">
        <v>20</v>
      </c>
      <c r="E58" s="9" t="s">
        <v>94</v>
      </c>
      <c r="F58" s="12" t="s">
        <v>44</v>
      </c>
      <c r="G58" s="4" t="s">
        <v>137</v>
      </c>
      <c r="H58" s="17" t="s">
        <v>224</v>
      </c>
      <c r="I58" s="17" t="s">
        <v>89</v>
      </c>
    </row>
    <row r="59" spans="1:9" x14ac:dyDescent="0.25">
      <c r="A59" s="27" t="s">
        <v>26</v>
      </c>
      <c r="B59" s="2">
        <v>653</v>
      </c>
      <c r="C59" s="2" t="s">
        <v>18</v>
      </c>
      <c r="D59" s="2" t="s">
        <v>19</v>
      </c>
      <c r="E59" s="16" t="s">
        <v>95</v>
      </c>
      <c r="F59" s="20" t="s">
        <v>42</v>
      </c>
      <c r="G59" s="4" t="s">
        <v>138</v>
      </c>
      <c r="H59" s="17" t="s">
        <v>225</v>
      </c>
      <c r="I59" s="17" t="s">
        <v>90</v>
      </c>
    </row>
    <row r="60" spans="1:9" x14ac:dyDescent="0.25">
      <c r="A60" s="27" t="s">
        <v>26</v>
      </c>
      <c r="B60" s="2">
        <v>653</v>
      </c>
      <c r="C60" s="2" t="s">
        <v>18</v>
      </c>
      <c r="D60" s="2" t="s">
        <v>20</v>
      </c>
      <c r="E60" s="16" t="s">
        <v>95</v>
      </c>
      <c r="F60" s="15" t="s">
        <v>37</v>
      </c>
      <c r="G60" s="4" t="s">
        <v>139</v>
      </c>
      <c r="H60" s="17" t="s">
        <v>225</v>
      </c>
      <c r="I60" s="17" t="s">
        <v>90</v>
      </c>
    </row>
    <row r="61" spans="1:9" x14ac:dyDescent="0.25">
      <c r="A61" s="27" t="s">
        <v>26</v>
      </c>
      <c r="B61" s="2">
        <v>654</v>
      </c>
      <c r="C61" s="2" t="s">
        <v>19</v>
      </c>
      <c r="D61" s="2" t="s">
        <v>24</v>
      </c>
      <c r="E61" s="16" t="s">
        <v>95</v>
      </c>
      <c r="F61" s="16" t="s">
        <v>37</v>
      </c>
      <c r="G61" s="4" t="s">
        <v>140</v>
      </c>
      <c r="H61" s="17" t="s">
        <v>225</v>
      </c>
      <c r="I61" s="17" t="s">
        <v>90</v>
      </c>
    </row>
    <row r="62" spans="1:9" x14ac:dyDescent="0.25">
      <c r="A62" s="27" t="s">
        <v>26</v>
      </c>
      <c r="B62" s="2">
        <v>690</v>
      </c>
      <c r="C62" s="2" t="s">
        <v>24</v>
      </c>
      <c r="D62" s="2" t="s">
        <v>18</v>
      </c>
      <c r="E62" s="9" t="s">
        <v>94</v>
      </c>
      <c r="F62" s="12" t="s">
        <v>36</v>
      </c>
      <c r="G62" s="4" t="s">
        <v>141</v>
      </c>
      <c r="H62" s="30" t="s">
        <v>216</v>
      </c>
      <c r="I62" s="17" t="s">
        <v>209</v>
      </c>
    </row>
    <row r="63" spans="1:9" x14ac:dyDescent="0.25">
      <c r="A63" s="27" t="s">
        <v>26</v>
      </c>
      <c r="B63" s="2">
        <v>694</v>
      </c>
      <c r="C63" s="2" t="s">
        <v>19</v>
      </c>
      <c r="D63" s="2" t="s">
        <v>24</v>
      </c>
      <c r="E63" s="9" t="s">
        <v>94</v>
      </c>
      <c r="F63" s="12" t="s">
        <v>36</v>
      </c>
      <c r="G63" s="4" t="s">
        <v>142</v>
      </c>
      <c r="H63" s="17">
        <v>27839871</v>
      </c>
      <c r="I63" s="17" t="s">
        <v>214</v>
      </c>
    </row>
    <row r="64" spans="1:9" x14ac:dyDescent="0.25">
      <c r="A64" s="27" t="s">
        <v>26</v>
      </c>
      <c r="B64" s="2">
        <v>695</v>
      </c>
      <c r="C64" s="2" t="s">
        <v>7</v>
      </c>
      <c r="D64" s="2" t="s">
        <v>12</v>
      </c>
      <c r="E64" s="16" t="s">
        <v>95</v>
      </c>
      <c r="F64" s="15" t="s">
        <v>35</v>
      </c>
      <c r="G64" s="4" t="s">
        <v>143</v>
      </c>
      <c r="H64" s="30" t="s">
        <v>216</v>
      </c>
      <c r="I64" s="17" t="s">
        <v>209</v>
      </c>
    </row>
    <row r="65" spans="1:9" x14ac:dyDescent="0.25">
      <c r="A65" s="27" t="s">
        <v>26</v>
      </c>
      <c r="B65" s="2">
        <v>705</v>
      </c>
      <c r="C65" s="2" t="s">
        <v>18</v>
      </c>
      <c r="D65" s="2" t="s">
        <v>20</v>
      </c>
      <c r="E65" s="13" t="s">
        <v>94</v>
      </c>
      <c r="F65" s="12" t="s">
        <v>44</v>
      </c>
      <c r="G65" s="4" t="s">
        <v>144</v>
      </c>
      <c r="H65" s="17" t="s">
        <v>66</v>
      </c>
      <c r="I65" s="17" t="s">
        <v>43</v>
      </c>
    </row>
    <row r="66" spans="1:9" x14ac:dyDescent="0.25">
      <c r="A66" s="27" t="s">
        <v>26</v>
      </c>
      <c r="B66" s="2">
        <v>716</v>
      </c>
      <c r="C66" s="2" t="s">
        <v>23</v>
      </c>
      <c r="D66" s="2" t="s">
        <v>24</v>
      </c>
      <c r="E66" s="13" t="s">
        <v>94</v>
      </c>
      <c r="F66" s="12" t="s">
        <v>36</v>
      </c>
      <c r="G66" s="4" t="s">
        <v>146</v>
      </c>
      <c r="H66" s="17" t="s">
        <v>66</v>
      </c>
      <c r="I66" s="17" t="s">
        <v>43</v>
      </c>
    </row>
    <row r="67" spans="1:9" x14ac:dyDescent="0.25">
      <c r="A67" s="27" t="s">
        <v>26</v>
      </c>
      <c r="B67" s="2">
        <v>716</v>
      </c>
      <c r="C67" s="2" t="s">
        <v>23</v>
      </c>
      <c r="D67" s="2" t="s">
        <v>9</v>
      </c>
      <c r="E67" s="9" t="s">
        <v>94</v>
      </c>
      <c r="F67" s="12" t="s">
        <v>38</v>
      </c>
      <c r="G67" s="4" t="s">
        <v>145</v>
      </c>
      <c r="H67" s="17">
        <v>23933820</v>
      </c>
      <c r="I67" s="17" t="s">
        <v>238</v>
      </c>
    </row>
    <row r="68" spans="1:9" x14ac:dyDescent="0.25">
      <c r="A68" s="27" t="s">
        <v>26</v>
      </c>
      <c r="B68" s="2">
        <v>731</v>
      </c>
      <c r="C68" s="2" t="s">
        <v>9</v>
      </c>
      <c r="D68" s="2" t="s">
        <v>21</v>
      </c>
      <c r="E68" s="13" t="s">
        <v>94</v>
      </c>
      <c r="F68" s="12" t="s">
        <v>36</v>
      </c>
      <c r="G68" s="4" t="s">
        <v>147</v>
      </c>
      <c r="H68" s="17" t="s">
        <v>70</v>
      </c>
      <c r="I68" s="17" t="s">
        <v>48</v>
      </c>
    </row>
    <row r="69" spans="1:9" x14ac:dyDescent="0.25">
      <c r="A69" s="27" t="s">
        <v>26</v>
      </c>
      <c r="B69" s="2">
        <v>734</v>
      </c>
      <c r="C69" s="2" t="s">
        <v>20</v>
      </c>
      <c r="D69" s="2" t="s">
        <v>14</v>
      </c>
      <c r="E69" s="13" t="s">
        <v>94</v>
      </c>
      <c r="F69" s="12" t="s">
        <v>44</v>
      </c>
      <c r="G69" s="4" t="s">
        <v>148</v>
      </c>
      <c r="H69" s="17" t="s">
        <v>66</v>
      </c>
      <c r="I69" s="17" t="s">
        <v>43</v>
      </c>
    </row>
    <row r="70" spans="1:9" x14ac:dyDescent="0.25">
      <c r="A70" s="27" t="s">
        <v>26</v>
      </c>
      <c r="B70" s="2">
        <v>772</v>
      </c>
      <c r="C70" s="2" t="s">
        <v>22</v>
      </c>
      <c r="D70" s="2" t="s">
        <v>15</v>
      </c>
      <c r="E70" s="13" t="s">
        <v>94</v>
      </c>
      <c r="F70" s="12" t="s">
        <v>36</v>
      </c>
      <c r="G70" s="4" t="s">
        <v>149</v>
      </c>
      <c r="H70" s="17" t="s">
        <v>196</v>
      </c>
      <c r="I70" s="17" t="s">
        <v>217</v>
      </c>
    </row>
    <row r="71" spans="1:9" x14ac:dyDescent="0.25">
      <c r="A71" s="27" t="s">
        <v>26</v>
      </c>
      <c r="B71" s="2">
        <v>812</v>
      </c>
      <c r="C71" s="2" t="s">
        <v>14</v>
      </c>
      <c r="D71" s="2" t="s">
        <v>18</v>
      </c>
      <c r="E71" s="14" t="s">
        <v>95</v>
      </c>
      <c r="F71" s="15" t="s">
        <v>35</v>
      </c>
      <c r="G71" s="4" t="s">
        <v>150</v>
      </c>
      <c r="H71" s="17">
        <v>24504326</v>
      </c>
      <c r="I71" s="17" t="s">
        <v>211</v>
      </c>
    </row>
    <row r="72" spans="1:9" x14ac:dyDescent="0.25">
      <c r="A72" s="27" t="s">
        <v>26</v>
      </c>
      <c r="B72" s="2">
        <v>817</v>
      </c>
      <c r="C72" s="2" t="s">
        <v>18</v>
      </c>
      <c r="D72" s="2" t="s">
        <v>20</v>
      </c>
      <c r="E72" s="14" t="s">
        <v>95</v>
      </c>
      <c r="F72" s="15" t="s">
        <v>35</v>
      </c>
      <c r="G72" s="4" t="s">
        <v>203</v>
      </c>
      <c r="H72" s="17" t="s">
        <v>204</v>
      </c>
      <c r="I72" s="17" t="s">
        <v>235</v>
      </c>
    </row>
    <row r="73" spans="1:9" x14ac:dyDescent="0.25">
      <c r="A73" s="28" t="s">
        <v>26</v>
      </c>
      <c r="B73" s="22">
        <v>818</v>
      </c>
      <c r="C73" s="22" t="s">
        <v>23</v>
      </c>
      <c r="D73" s="22" t="s">
        <v>20</v>
      </c>
      <c r="E73" s="23" t="s">
        <v>95</v>
      </c>
      <c r="F73" s="24" t="s">
        <v>35</v>
      </c>
      <c r="G73" s="21" t="s">
        <v>151</v>
      </c>
      <c r="H73" s="31" t="s">
        <v>216</v>
      </c>
      <c r="I73" s="32" t="s">
        <v>209</v>
      </c>
    </row>
    <row r="74" spans="1:9" x14ac:dyDescent="0.25">
      <c r="A74" s="27" t="s">
        <v>27</v>
      </c>
      <c r="B74" s="2">
        <v>413</v>
      </c>
      <c r="C74" s="2" t="s">
        <v>15</v>
      </c>
      <c r="D74" s="2" t="s">
        <v>17</v>
      </c>
      <c r="E74" s="13" t="s">
        <v>94</v>
      </c>
      <c r="F74" s="12" t="s">
        <v>36</v>
      </c>
      <c r="G74" s="4" t="s">
        <v>152</v>
      </c>
      <c r="H74" s="17" t="s">
        <v>71</v>
      </c>
      <c r="I74" s="17" t="s">
        <v>231</v>
      </c>
    </row>
    <row r="75" spans="1:9" x14ac:dyDescent="0.25">
      <c r="A75" s="27" t="s">
        <v>27</v>
      </c>
      <c r="B75" s="2">
        <v>461</v>
      </c>
      <c r="C75" s="2" t="s">
        <v>16</v>
      </c>
      <c r="D75" s="2" t="s">
        <v>25</v>
      </c>
      <c r="E75" s="13" t="s">
        <v>94</v>
      </c>
      <c r="F75" s="12" t="s">
        <v>44</v>
      </c>
      <c r="G75" s="4" t="s">
        <v>153</v>
      </c>
      <c r="H75" s="17" t="s">
        <v>72</v>
      </c>
      <c r="I75" s="17" t="s">
        <v>49</v>
      </c>
    </row>
    <row r="76" spans="1:9" x14ac:dyDescent="0.25">
      <c r="A76" s="27" t="s">
        <v>27</v>
      </c>
      <c r="B76" s="2">
        <v>533</v>
      </c>
      <c r="C76" s="2" t="s">
        <v>17</v>
      </c>
      <c r="D76" s="2" t="s">
        <v>9</v>
      </c>
      <c r="E76" s="13" t="s">
        <v>94</v>
      </c>
      <c r="F76" s="12" t="s">
        <v>36</v>
      </c>
      <c r="G76" s="4" t="s">
        <v>154</v>
      </c>
      <c r="H76" s="17">
        <v>37369021</v>
      </c>
      <c r="I76" s="17" t="s">
        <v>50</v>
      </c>
    </row>
    <row r="77" spans="1:9" x14ac:dyDescent="0.25">
      <c r="A77" s="27" t="s">
        <v>27</v>
      </c>
      <c r="B77" s="2">
        <v>540</v>
      </c>
      <c r="C77" s="2" t="s">
        <v>7</v>
      </c>
      <c r="D77" s="2" t="s">
        <v>10</v>
      </c>
      <c r="E77" s="14" t="s">
        <v>95</v>
      </c>
      <c r="F77" s="5" t="s">
        <v>42</v>
      </c>
      <c r="G77" s="4" t="s">
        <v>155</v>
      </c>
      <c r="H77" s="17" t="s">
        <v>66</v>
      </c>
      <c r="I77" s="17" t="s">
        <v>43</v>
      </c>
    </row>
    <row r="78" spans="1:9" x14ac:dyDescent="0.25">
      <c r="A78" s="27" t="s">
        <v>27</v>
      </c>
      <c r="B78" s="2">
        <v>541</v>
      </c>
      <c r="C78" s="2" t="s">
        <v>13</v>
      </c>
      <c r="D78" s="2" t="s">
        <v>17</v>
      </c>
      <c r="E78" s="14" t="s">
        <v>95</v>
      </c>
      <c r="F78" s="15" t="s">
        <v>37</v>
      </c>
      <c r="G78" s="4" t="s">
        <v>156</v>
      </c>
      <c r="H78" s="17" t="s">
        <v>62</v>
      </c>
      <c r="I78" s="17" t="s">
        <v>40</v>
      </c>
    </row>
    <row r="79" spans="1:9" x14ac:dyDescent="0.25">
      <c r="A79" s="27" t="s">
        <v>27</v>
      </c>
      <c r="B79" s="2">
        <v>541</v>
      </c>
      <c r="C79" s="2" t="s">
        <v>13</v>
      </c>
      <c r="D79" s="2" t="s">
        <v>7</v>
      </c>
      <c r="E79" s="13" t="s">
        <v>94</v>
      </c>
      <c r="F79" s="12" t="s">
        <v>36</v>
      </c>
      <c r="G79" s="4" t="s">
        <v>158</v>
      </c>
      <c r="H79" s="17" t="s">
        <v>73</v>
      </c>
      <c r="I79" s="17" t="s">
        <v>54</v>
      </c>
    </row>
    <row r="80" spans="1:9" x14ac:dyDescent="0.25">
      <c r="A80" s="27" t="s">
        <v>27</v>
      </c>
      <c r="B80" s="2">
        <v>543</v>
      </c>
      <c r="C80" s="2" t="s">
        <v>17</v>
      </c>
      <c r="D80" s="2" t="s">
        <v>7</v>
      </c>
      <c r="E80" s="14" t="s">
        <v>95</v>
      </c>
      <c r="F80" s="15" t="s">
        <v>37</v>
      </c>
      <c r="G80" s="4" t="s">
        <v>157</v>
      </c>
      <c r="H80" s="17">
        <v>37000222</v>
      </c>
      <c r="I80" s="17" t="s">
        <v>236</v>
      </c>
    </row>
    <row r="81" spans="1:9" x14ac:dyDescent="0.25">
      <c r="A81" s="27" t="s">
        <v>27</v>
      </c>
      <c r="B81" s="2">
        <v>549</v>
      </c>
      <c r="C81" s="2" t="s">
        <v>23</v>
      </c>
      <c r="D81" s="2" t="s">
        <v>20</v>
      </c>
      <c r="E81" s="9" t="s">
        <v>94</v>
      </c>
      <c r="F81" s="12" t="s">
        <v>38</v>
      </c>
      <c r="G81" s="4" t="s">
        <v>159</v>
      </c>
      <c r="H81" s="17" t="s">
        <v>62</v>
      </c>
      <c r="I81" s="17" t="s">
        <v>40</v>
      </c>
    </row>
    <row r="82" spans="1:9" x14ac:dyDescent="0.25">
      <c r="A82" s="27" t="s">
        <v>27</v>
      </c>
      <c r="B82" s="2">
        <v>550</v>
      </c>
      <c r="C82" s="2" t="s">
        <v>25</v>
      </c>
      <c r="D82" s="2" t="s">
        <v>13</v>
      </c>
      <c r="E82" s="9" t="s">
        <v>94</v>
      </c>
      <c r="F82" s="12" t="s">
        <v>38</v>
      </c>
      <c r="G82" s="4" t="s">
        <v>160</v>
      </c>
      <c r="H82" s="17" t="s">
        <v>62</v>
      </c>
      <c r="I82" s="17" t="s">
        <v>40</v>
      </c>
    </row>
    <row r="83" spans="1:9" x14ac:dyDescent="0.25">
      <c r="A83" s="27" t="s">
        <v>27</v>
      </c>
      <c r="B83" s="2">
        <v>551</v>
      </c>
      <c r="C83" s="2" t="s">
        <v>14</v>
      </c>
      <c r="D83" s="2" t="s">
        <v>13</v>
      </c>
      <c r="E83" s="9" t="s">
        <v>94</v>
      </c>
      <c r="F83" s="12" t="s">
        <v>38</v>
      </c>
      <c r="G83" s="10"/>
      <c r="H83" s="17" t="s">
        <v>62</v>
      </c>
      <c r="I83" s="17" t="s">
        <v>40</v>
      </c>
    </row>
    <row r="84" spans="1:9" x14ac:dyDescent="0.25">
      <c r="A84" s="27" t="s">
        <v>27</v>
      </c>
      <c r="B84" s="2">
        <v>553</v>
      </c>
      <c r="C84" s="2" t="s">
        <v>11</v>
      </c>
      <c r="D84" s="2" t="s">
        <v>24</v>
      </c>
      <c r="E84" s="13" t="s">
        <v>94</v>
      </c>
      <c r="F84" s="12" t="s">
        <v>36</v>
      </c>
      <c r="G84" s="10"/>
      <c r="H84" s="17" t="s">
        <v>62</v>
      </c>
      <c r="I84" s="17" t="s">
        <v>40</v>
      </c>
    </row>
    <row r="85" spans="1:9" x14ac:dyDescent="0.25">
      <c r="A85" s="27" t="s">
        <v>27</v>
      </c>
      <c r="B85" s="2">
        <v>553</v>
      </c>
      <c r="C85" s="2" t="s">
        <v>11</v>
      </c>
      <c r="D85" s="2" t="s">
        <v>14</v>
      </c>
      <c r="E85" s="9" t="s">
        <v>94</v>
      </c>
      <c r="F85" s="12" t="s">
        <v>38</v>
      </c>
      <c r="G85" s="4" t="s">
        <v>161</v>
      </c>
      <c r="H85" s="17" t="s">
        <v>74</v>
      </c>
      <c r="I85" s="17" t="s">
        <v>53</v>
      </c>
    </row>
    <row r="86" spans="1:9" x14ac:dyDescent="0.25">
      <c r="A86" s="27" t="s">
        <v>27</v>
      </c>
      <c r="B86" s="2">
        <v>555</v>
      </c>
      <c r="C86" s="2" t="s">
        <v>13</v>
      </c>
      <c r="D86" s="2" t="s">
        <v>19</v>
      </c>
      <c r="E86" s="9" t="s">
        <v>94</v>
      </c>
      <c r="F86" s="12" t="s">
        <v>38</v>
      </c>
      <c r="G86" s="4" t="s">
        <v>162</v>
      </c>
      <c r="H86" s="17" t="s">
        <v>62</v>
      </c>
      <c r="I86" s="17" t="s">
        <v>40</v>
      </c>
    </row>
    <row r="87" spans="1:9" x14ac:dyDescent="0.25">
      <c r="A87" s="27" t="s">
        <v>27</v>
      </c>
      <c r="B87" s="2">
        <v>555</v>
      </c>
      <c r="C87" s="2" t="s">
        <v>13</v>
      </c>
      <c r="D87" s="2" t="s">
        <v>21</v>
      </c>
      <c r="E87" s="14" t="s">
        <v>95</v>
      </c>
      <c r="F87" s="15" t="s">
        <v>35</v>
      </c>
      <c r="G87" s="4" t="s">
        <v>163</v>
      </c>
      <c r="H87" s="17" t="s">
        <v>62</v>
      </c>
      <c r="I87" s="17" t="s">
        <v>40</v>
      </c>
    </row>
    <row r="88" spans="1:9" x14ac:dyDescent="0.25">
      <c r="A88" s="27" t="s">
        <v>27</v>
      </c>
      <c r="B88" s="2">
        <v>558</v>
      </c>
      <c r="C88" s="2" t="s">
        <v>20</v>
      </c>
      <c r="D88" s="2" t="s">
        <v>19</v>
      </c>
      <c r="E88" s="13" t="s">
        <v>94</v>
      </c>
      <c r="F88" s="12" t="s">
        <v>36</v>
      </c>
      <c r="G88" s="4" t="s">
        <v>205</v>
      </c>
      <c r="H88" s="17" t="s">
        <v>28</v>
      </c>
      <c r="I88" s="17" t="s">
        <v>237</v>
      </c>
    </row>
    <row r="89" spans="1:9" x14ac:dyDescent="0.25">
      <c r="A89" s="27" t="s">
        <v>27</v>
      </c>
      <c r="B89" s="2">
        <v>559</v>
      </c>
      <c r="C89" s="2" t="s">
        <v>8</v>
      </c>
      <c r="D89" s="2" t="s">
        <v>7</v>
      </c>
      <c r="E89" s="13" t="s">
        <v>94</v>
      </c>
      <c r="F89" s="12" t="s">
        <v>38</v>
      </c>
      <c r="G89" s="4" t="s">
        <v>164</v>
      </c>
      <c r="H89" s="30" t="s">
        <v>216</v>
      </c>
      <c r="I89" s="17" t="s">
        <v>209</v>
      </c>
    </row>
    <row r="90" spans="1:9" x14ac:dyDescent="0.25">
      <c r="A90" s="27" t="s">
        <v>27</v>
      </c>
      <c r="B90" s="2">
        <v>559</v>
      </c>
      <c r="C90" s="2" t="s">
        <v>8</v>
      </c>
      <c r="D90" s="2" t="s">
        <v>16</v>
      </c>
      <c r="E90" s="13" t="s">
        <v>94</v>
      </c>
      <c r="F90" s="12" t="s">
        <v>38</v>
      </c>
      <c r="G90" s="34" t="s">
        <v>216</v>
      </c>
      <c r="H90" s="30" t="s">
        <v>216</v>
      </c>
      <c r="I90" s="17" t="s">
        <v>209</v>
      </c>
    </row>
    <row r="91" spans="1:9" x14ac:dyDescent="0.25">
      <c r="A91" s="27" t="s">
        <v>27</v>
      </c>
      <c r="B91" s="2">
        <v>607</v>
      </c>
      <c r="C91" s="2" t="s">
        <v>8</v>
      </c>
      <c r="D91" s="2" t="s">
        <v>16</v>
      </c>
      <c r="E91" s="14" t="s">
        <v>95</v>
      </c>
      <c r="F91" s="15" t="s">
        <v>37</v>
      </c>
      <c r="G91" s="4" t="s">
        <v>165</v>
      </c>
      <c r="H91" s="17" t="s">
        <v>75</v>
      </c>
      <c r="I91" s="17" t="s">
        <v>52</v>
      </c>
    </row>
    <row r="92" spans="1:9" x14ac:dyDescent="0.25">
      <c r="A92" s="27" t="s">
        <v>27</v>
      </c>
      <c r="B92" s="2">
        <v>607</v>
      </c>
      <c r="C92" s="2" t="s">
        <v>8</v>
      </c>
      <c r="D92" s="2" t="s">
        <v>13</v>
      </c>
      <c r="E92" s="14" t="s">
        <v>95</v>
      </c>
      <c r="F92" s="15" t="s">
        <v>37</v>
      </c>
      <c r="G92" s="4" t="s">
        <v>166</v>
      </c>
      <c r="H92" s="17">
        <v>37369021</v>
      </c>
      <c r="I92" s="17" t="s">
        <v>50</v>
      </c>
    </row>
    <row r="93" spans="1:9" x14ac:dyDescent="0.25">
      <c r="A93" s="27" t="s">
        <v>27</v>
      </c>
      <c r="B93" s="2">
        <v>611</v>
      </c>
      <c r="C93" s="2" t="s">
        <v>17</v>
      </c>
      <c r="D93" s="2" t="s">
        <v>20</v>
      </c>
      <c r="E93" s="14" t="s">
        <v>95</v>
      </c>
      <c r="F93" s="15" t="s">
        <v>35</v>
      </c>
      <c r="G93" s="4" t="s">
        <v>167</v>
      </c>
      <c r="H93" s="17" t="s">
        <v>76</v>
      </c>
      <c r="I93" s="17" t="s">
        <v>51</v>
      </c>
    </row>
    <row r="94" spans="1:9" x14ac:dyDescent="0.25">
      <c r="A94" s="27" t="s">
        <v>27</v>
      </c>
      <c r="B94" s="2">
        <v>615</v>
      </c>
      <c r="C94" s="2" t="s">
        <v>21</v>
      </c>
      <c r="D94" s="2" t="s">
        <v>22</v>
      </c>
      <c r="E94" s="14" t="s">
        <v>95</v>
      </c>
      <c r="F94" s="15" t="s">
        <v>37</v>
      </c>
      <c r="G94" s="4" t="s">
        <v>168</v>
      </c>
      <c r="H94" s="17" t="s">
        <v>76</v>
      </c>
      <c r="I94" s="17" t="s">
        <v>51</v>
      </c>
    </row>
    <row r="95" spans="1:9" x14ac:dyDescent="0.25">
      <c r="A95" s="27" t="s">
        <v>27</v>
      </c>
      <c r="B95" s="2">
        <v>615</v>
      </c>
      <c r="C95" s="2" t="s">
        <v>21</v>
      </c>
      <c r="D95" s="2" t="s">
        <v>19</v>
      </c>
      <c r="E95" s="14" t="s">
        <v>95</v>
      </c>
      <c r="F95" s="15" t="s">
        <v>37</v>
      </c>
      <c r="G95" s="4" t="s">
        <v>169</v>
      </c>
      <c r="H95" s="17" t="s">
        <v>77</v>
      </c>
      <c r="I95" s="17" t="s">
        <v>55</v>
      </c>
    </row>
    <row r="96" spans="1:9" x14ac:dyDescent="0.25">
      <c r="A96" s="27" t="s">
        <v>27</v>
      </c>
      <c r="B96" s="2">
        <v>616</v>
      </c>
      <c r="C96" s="2" t="s">
        <v>21</v>
      </c>
      <c r="D96" s="2" t="s">
        <v>22</v>
      </c>
      <c r="E96" s="14" t="s">
        <v>95</v>
      </c>
      <c r="F96" s="15" t="s">
        <v>37</v>
      </c>
      <c r="G96" s="4" t="s">
        <v>170</v>
      </c>
      <c r="H96" s="17" t="s">
        <v>76</v>
      </c>
      <c r="I96" s="17" t="s">
        <v>51</v>
      </c>
    </row>
    <row r="97" spans="1:9" x14ac:dyDescent="0.25">
      <c r="A97" s="27" t="s">
        <v>27</v>
      </c>
      <c r="B97" s="2">
        <v>616</v>
      </c>
      <c r="C97" s="2" t="s">
        <v>21</v>
      </c>
      <c r="D97" s="2" t="s">
        <v>19</v>
      </c>
      <c r="E97" s="14" t="s">
        <v>95</v>
      </c>
      <c r="F97" s="15" t="s">
        <v>35</v>
      </c>
      <c r="G97" s="34" t="s">
        <v>216</v>
      </c>
      <c r="H97" s="30" t="s">
        <v>216</v>
      </c>
      <c r="I97" s="17" t="s">
        <v>209</v>
      </c>
    </row>
    <row r="98" spans="1:9" x14ac:dyDescent="0.25">
      <c r="A98" s="27" t="s">
        <v>27</v>
      </c>
      <c r="B98" s="2">
        <v>616</v>
      </c>
      <c r="C98" s="2" t="s">
        <v>21</v>
      </c>
      <c r="D98" s="2" t="s">
        <v>13</v>
      </c>
      <c r="E98" s="14" t="s">
        <v>95</v>
      </c>
      <c r="F98" s="15" t="s">
        <v>37</v>
      </c>
      <c r="G98" s="4" t="s">
        <v>171</v>
      </c>
      <c r="H98" s="30" t="s">
        <v>216</v>
      </c>
      <c r="I98" s="17" t="s">
        <v>209</v>
      </c>
    </row>
    <row r="99" spans="1:9" x14ac:dyDescent="0.25">
      <c r="A99" s="27" t="s">
        <v>27</v>
      </c>
      <c r="B99" s="2">
        <v>620</v>
      </c>
      <c r="C99" s="2" t="s">
        <v>20</v>
      </c>
      <c r="D99" s="2" t="s">
        <v>18</v>
      </c>
      <c r="E99" s="14" t="s">
        <v>95</v>
      </c>
      <c r="F99" s="15" t="s">
        <v>37</v>
      </c>
      <c r="G99" s="4" t="s">
        <v>172</v>
      </c>
      <c r="H99" s="17" t="s">
        <v>68</v>
      </c>
      <c r="I99" s="17" t="s">
        <v>46</v>
      </c>
    </row>
    <row r="100" spans="1:9" x14ac:dyDescent="0.25">
      <c r="A100" s="27" t="s">
        <v>27</v>
      </c>
      <c r="B100" s="2">
        <v>639</v>
      </c>
      <c r="C100" s="2" t="s">
        <v>23</v>
      </c>
      <c r="D100" s="2" t="s">
        <v>20</v>
      </c>
      <c r="E100" s="14" t="s">
        <v>95</v>
      </c>
      <c r="F100" s="16" t="s">
        <v>37</v>
      </c>
      <c r="G100" s="4" t="s">
        <v>173</v>
      </c>
      <c r="H100" s="17" t="s">
        <v>232</v>
      </c>
      <c r="I100" s="17" t="s">
        <v>92</v>
      </c>
    </row>
    <row r="101" spans="1:9" x14ac:dyDescent="0.25">
      <c r="A101" s="27" t="s">
        <v>27</v>
      </c>
      <c r="B101" s="2">
        <v>641</v>
      </c>
      <c r="C101" s="2" t="s">
        <v>19</v>
      </c>
      <c r="D101" s="2" t="s">
        <v>24</v>
      </c>
      <c r="E101" s="14" t="s">
        <v>95</v>
      </c>
      <c r="F101" s="20" t="s">
        <v>42</v>
      </c>
      <c r="G101" s="4" t="s">
        <v>174</v>
      </c>
      <c r="H101" s="17">
        <v>38538865</v>
      </c>
      <c r="I101" s="17" t="s">
        <v>60</v>
      </c>
    </row>
    <row r="102" spans="1:9" x14ac:dyDescent="0.25">
      <c r="A102" s="27" t="s">
        <v>27</v>
      </c>
      <c r="B102" s="2">
        <v>652</v>
      </c>
      <c r="C102" s="2" t="s">
        <v>23</v>
      </c>
      <c r="D102" s="2" t="s">
        <v>17</v>
      </c>
      <c r="E102" s="14" t="s">
        <v>95</v>
      </c>
      <c r="F102" s="16" t="s">
        <v>35</v>
      </c>
      <c r="G102" s="4" t="s">
        <v>175</v>
      </c>
      <c r="H102" s="17">
        <v>38538865</v>
      </c>
      <c r="I102" s="17" t="s">
        <v>60</v>
      </c>
    </row>
    <row r="103" spans="1:9" x14ac:dyDescent="0.25">
      <c r="A103" s="27" t="s">
        <v>27</v>
      </c>
      <c r="B103" s="2">
        <v>652</v>
      </c>
      <c r="C103" s="2" t="s">
        <v>23</v>
      </c>
      <c r="D103" s="2" t="s">
        <v>11</v>
      </c>
      <c r="E103" s="9" t="s">
        <v>94</v>
      </c>
      <c r="F103" s="9" t="s">
        <v>38</v>
      </c>
      <c r="G103" s="4" t="s">
        <v>202</v>
      </c>
      <c r="H103" s="17">
        <v>38538865</v>
      </c>
      <c r="I103" s="17" t="s">
        <v>60</v>
      </c>
    </row>
    <row r="104" spans="1:9" x14ac:dyDescent="0.25">
      <c r="A104" s="27" t="s">
        <v>27</v>
      </c>
      <c r="B104" s="2">
        <v>654</v>
      </c>
      <c r="C104" s="2" t="s">
        <v>18</v>
      </c>
      <c r="D104" s="2" t="s">
        <v>19</v>
      </c>
      <c r="E104" s="14" t="s">
        <v>95</v>
      </c>
      <c r="F104" s="15" t="s">
        <v>37</v>
      </c>
      <c r="G104" s="34" t="s">
        <v>216</v>
      </c>
      <c r="H104" s="30" t="s">
        <v>216</v>
      </c>
      <c r="I104" s="17" t="s">
        <v>209</v>
      </c>
    </row>
    <row r="105" spans="1:9" x14ac:dyDescent="0.25">
      <c r="A105" s="27" t="s">
        <v>27</v>
      </c>
      <c r="B105" s="2">
        <v>654</v>
      </c>
      <c r="C105" s="2" t="s">
        <v>18</v>
      </c>
      <c r="D105" s="2" t="s">
        <v>20</v>
      </c>
      <c r="E105" s="14" t="s">
        <v>95</v>
      </c>
      <c r="F105" s="15" t="s">
        <v>37</v>
      </c>
      <c r="G105" s="34" t="s">
        <v>216</v>
      </c>
      <c r="H105" s="30" t="s">
        <v>216</v>
      </c>
      <c r="I105" s="17" t="s">
        <v>209</v>
      </c>
    </row>
    <row r="106" spans="1:9" x14ac:dyDescent="0.25">
      <c r="A106" s="27" t="s">
        <v>27</v>
      </c>
      <c r="B106" s="2">
        <v>655</v>
      </c>
      <c r="C106" s="2" t="s">
        <v>19</v>
      </c>
      <c r="D106" s="2" t="s">
        <v>25</v>
      </c>
      <c r="E106" s="14" t="s">
        <v>95</v>
      </c>
      <c r="F106" s="20" t="s">
        <v>42</v>
      </c>
      <c r="G106" s="4" t="s">
        <v>176</v>
      </c>
      <c r="H106" s="17" t="s">
        <v>233</v>
      </c>
      <c r="I106" s="17" t="s">
        <v>91</v>
      </c>
    </row>
    <row r="107" spans="1:9" x14ac:dyDescent="0.25">
      <c r="A107" s="27" t="s">
        <v>27</v>
      </c>
      <c r="B107" s="2">
        <v>682</v>
      </c>
      <c r="C107" s="2" t="s">
        <v>7</v>
      </c>
      <c r="D107" s="2" t="s">
        <v>10</v>
      </c>
      <c r="E107" s="14" t="s">
        <v>95</v>
      </c>
      <c r="F107" s="15" t="s">
        <v>37</v>
      </c>
      <c r="G107" s="4" t="s">
        <v>177</v>
      </c>
      <c r="H107" s="17">
        <v>37369021</v>
      </c>
      <c r="I107" s="17" t="s">
        <v>50</v>
      </c>
    </row>
    <row r="108" spans="1:9" x14ac:dyDescent="0.25">
      <c r="A108" s="27" t="s">
        <v>27</v>
      </c>
      <c r="B108" s="2">
        <v>689</v>
      </c>
      <c r="C108" s="2" t="s">
        <v>17</v>
      </c>
      <c r="D108" s="2" t="s">
        <v>16</v>
      </c>
      <c r="E108" s="13" t="s">
        <v>94</v>
      </c>
      <c r="F108" s="12" t="s">
        <v>38</v>
      </c>
      <c r="G108" s="34" t="s">
        <v>216</v>
      </c>
      <c r="H108" s="17">
        <v>34212862</v>
      </c>
      <c r="I108" s="17" t="s">
        <v>29</v>
      </c>
    </row>
    <row r="109" spans="1:9" x14ac:dyDescent="0.25">
      <c r="A109" s="27" t="s">
        <v>27</v>
      </c>
      <c r="B109" s="2">
        <v>689</v>
      </c>
      <c r="C109" s="2" t="s">
        <v>17</v>
      </c>
      <c r="D109" s="2" t="s">
        <v>13</v>
      </c>
      <c r="E109" s="13" t="s">
        <v>94</v>
      </c>
      <c r="F109" s="12" t="s">
        <v>36</v>
      </c>
      <c r="G109" s="4" t="s">
        <v>178</v>
      </c>
      <c r="H109" s="17" t="s">
        <v>78</v>
      </c>
      <c r="I109" s="17" t="s">
        <v>56</v>
      </c>
    </row>
    <row r="110" spans="1:9" x14ac:dyDescent="0.25">
      <c r="A110" s="27" t="s">
        <v>27</v>
      </c>
      <c r="B110" s="2">
        <v>691</v>
      </c>
      <c r="C110" s="2" t="s">
        <v>24</v>
      </c>
      <c r="D110" s="2" t="s">
        <v>23</v>
      </c>
      <c r="E110" s="13" t="s">
        <v>94</v>
      </c>
      <c r="F110" s="12" t="s">
        <v>38</v>
      </c>
      <c r="G110" s="4" t="s">
        <v>179</v>
      </c>
      <c r="H110" s="30" t="s">
        <v>216</v>
      </c>
      <c r="I110" s="17" t="s">
        <v>209</v>
      </c>
    </row>
    <row r="111" spans="1:9" x14ac:dyDescent="0.25">
      <c r="A111" s="27" t="s">
        <v>27</v>
      </c>
      <c r="B111" s="2">
        <v>691</v>
      </c>
      <c r="C111" s="2" t="s">
        <v>24</v>
      </c>
      <c r="D111" s="2" t="s">
        <v>19</v>
      </c>
      <c r="E111" s="13" t="s">
        <v>94</v>
      </c>
      <c r="F111" s="12" t="s">
        <v>38</v>
      </c>
      <c r="G111" s="34" t="s">
        <v>216</v>
      </c>
      <c r="H111" s="30" t="s">
        <v>216</v>
      </c>
      <c r="I111" s="17" t="s">
        <v>209</v>
      </c>
    </row>
    <row r="112" spans="1:9" x14ac:dyDescent="0.25">
      <c r="A112" s="27" t="s">
        <v>27</v>
      </c>
      <c r="B112" s="2">
        <v>693</v>
      </c>
      <c r="C112" s="2" t="s">
        <v>7</v>
      </c>
      <c r="D112" s="2" t="s">
        <v>13</v>
      </c>
      <c r="E112" s="14" t="s">
        <v>95</v>
      </c>
      <c r="F112" s="15" t="s">
        <v>35</v>
      </c>
      <c r="G112" s="4" t="s">
        <v>180</v>
      </c>
      <c r="H112" s="17">
        <v>37369021</v>
      </c>
      <c r="I112" s="17" t="s">
        <v>50</v>
      </c>
    </row>
    <row r="113" spans="1:9" x14ac:dyDescent="0.25">
      <c r="A113" s="27" t="s">
        <v>27</v>
      </c>
      <c r="B113" s="2">
        <v>695</v>
      </c>
      <c r="C113" s="2" t="s">
        <v>19</v>
      </c>
      <c r="D113" s="2" t="s">
        <v>24</v>
      </c>
      <c r="E113" s="13" t="s">
        <v>94</v>
      </c>
      <c r="F113" s="12" t="s">
        <v>32</v>
      </c>
      <c r="G113" s="4" t="s">
        <v>181</v>
      </c>
      <c r="H113" s="17">
        <v>37369021</v>
      </c>
      <c r="I113" s="17" t="s">
        <v>50</v>
      </c>
    </row>
    <row r="114" spans="1:9" x14ac:dyDescent="0.25">
      <c r="A114" s="27" t="s">
        <v>27</v>
      </c>
      <c r="B114" s="2">
        <v>695</v>
      </c>
      <c r="C114" s="2" t="s">
        <v>19</v>
      </c>
      <c r="D114" s="2" t="s">
        <v>13</v>
      </c>
      <c r="E114" s="13" t="s">
        <v>94</v>
      </c>
      <c r="F114" s="12" t="s">
        <v>32</v>
      </c>
      <c r="G114" s="4" t="s">
        <v>182</v>
      </c>
      <c r="H114" s="17">
        <v>37369021</v>
      </c>
      <c r="I114" s="17" t="s">
        <v>50</v>
      </c>
    </row>
    <row r="115" spans="1:9" x14ac:dyDescent="0.25">
      <c r="A115" s="27" t="s">
        <v>27</v>
      </c>
      <c r="B115" s="2">
        <v>696</v>
      </c>
      <c r="C115" s="2" t="s">
        <v>7</v>
      </c>
      <c r="D115" s="2" t="s">
        <v>10</v>
      </c>
      <c r="E115" s="14" t="s">
        <v>95</v>
      </c>
      <c r="F115" s="15" t="s">
        <v>35</v>
      </c>
      <c r="G115" s="4" t="s">
        <v>183</v>
      </c>
      <c r="H115" s="17" t="s">
        <v>66</v>
      </c>
      <c r="I115" s="17" t="s">
        <v>43</v>
      </c>
    </row>
    <row r="116" spans="1:9" x14ac:dyDescent="0.25">
      <c r="A116" s="27" t="s">
        <v>27</v>
      </c>
      <c r="B116" s="2">
        <v>696</v>
      </c>
      <c r="C116" s="2" t="s">
        <v>7</v>
      </c>
      <c r="D116" s="2" t="s">
        <v>16</v>
      </c>
      <c r="E116" s="14" t="s">
        <v>95</v>
      </c>
      <c r="F116" s="15" t="s">
        <v>35</v>
      </c>
      <c r="G116" s="4" t="s">
        <v>195</v>
      </c>
      <c r="H116" s="30" t="s">
        <v>216</v>
      </c>
      <c r="I116" s="17" t="s">
        <v>209</v>
      </c>
    </row>
    <row r="117" spans="1:9" x14ac:dyDescent="0.25">
      <c r="A117" s="27" t="s">
        <v>27</v>
      </c>
      <c r="B117" s="2">
        <v>706</v>
      </c>
      <c r="C117" s="2" t="s">
        <v>18</v>
      </c>
      <c r="D117" s="2" t="s">
        <v>20</v>
      </c>
      <c r="E117" s="13" t="s">
        <v>94</v>
      </c>
      <c r="F117" s="12" t="s">
        <v>57</v>
      </c>
      <c r="G117" s="4" t="s">
        <v>184</v>
      </c>
      <c r="H117" s="17">
        <v>37369021</v>
      </c>
      <c r="I117" s="17" t="s">
        <v>50</v>
      </c>
    </row>
    <row r="118" spans="1:9" x14ac:dyDescent="0.25">
      <c r="A118" s="27" t="s">
        <v>27</v>
      </c>
      <c r="B118" s="2">
        <v>717</v>
      </c>
      <c r="C118" s="2" t="s">
        <v>23</v>
      </c>
      <c r="D118" s="2" t="s">
        <v>15</v>
      </c>
      <c r="E118" s="13" t="s">
        <v>94</v>
      </c>
      <c r="F118" s="12" t="s">
        <v>38</v>
      </c>
      <c r="G118" s="34" t="s">
        <v>216</v>
      </c>
      <c r="H118" s="30" t="s">
        <v>216</v>
      </c>
      <c r="I118" s="17" t="s">
        <v>209</v>
      </c>
    </row>
    <row r="119" spans="1:9" x14ac:dyDescent="0.25">
      <c r="A119" s="27" t="s">
        <v>27</v>
      </c>
      <c r="B119" s="2">
        <v>746</v>
      </c>
      <c r="C119" s="2" t="s">
        <v>16</v>
      </c>
      <c r="D119" s="2" t="s">
        <v>8</v>
      </c>
      <c r="E119" s="9" t="s">
        <v>94</v>
      </c>
      <c r="F119" s="12" t="s">
        <v>36</v>
      </c>
      <c r="G119" s="4" t="s">
        <v>185</v>
      </c>
      <c r="H119" s="30" t="s">
        <v>216</v>
      </c>
      <c r="I119" s="17" t="s">
        <v>209</v>
      </c>
    </row>
    <row r="120" spans="1:9" x14ac:dyDescent="0.25">
      <c r="A120" s="27" t="s">
        <v>27</v>
      </c>
      <c r="B120" s="2">
        <v>797</v>
      </c>
      <c r="C120" s="2" t="s">
        <v>14</v>
      </c>
      <c r="D120" s="2" t="s">
        <v>25</v>
      </c>
      <c r="E120" s="13" t="s">
        <v>94</v>
      </c>
      <c r="F120" s="12" t="s">
        <v>36</v>
      </c>
      <c r="G120" s="34" t="s">
        <v>216</v>
      </c>
      <c r="H120" s="30" t="s">
        <v>216</v>
      </c>
      <c r="I120" s="17" t="s">
        <v>209</v>
      </c>
    </row>
    <row r="121" spans="1:9" x14ac:dyDescent="0.25">
      <c r="A121" s="27" t="s">
        <v>27</v>
      </c>
      <c r="B121" s="2">
        <v>807</v>
      </c>
      <c r="C121" s="2" t="s">
        <v>15</v>
      </c>
      <c r="D121" s="2" t="s">
        <v>22</v>
      </c>
      <c r="E121" s="13" t="s">
        <v>94</v>
      </c>
      <c r="F121" s="12" t="s">
        <v>36</v>
      </c>
      <c r="G121" s="4" t="s">
        <v>186</v>
      </c>
      <c r="H121" s="17">
        <v>37369021</v>
      </c>
      <c r="I121" s="17" t="s">
        <v>50</v>
      </c>
    </row>
    <row r="122" spans="1:9" x14ac:dyDescent="0.25">
      <c r="A122" s="27" t="s">
        <v>27</v>
      </c>
      <c r="B122" s="2">
        <v>810</v>
      </c>
      <c r="C122" s="2" t="s">
        <v>13</v>
      </c>
      <c r="D122" s="2" t="s">
        <v>21</v>
      </c>
      <c r="E122" s="14" t="s">
        <v>95</v>
      </c>
      <c r="F122" s="15" t="s">
        <v>35</v>
      </c>
      <c r="G122" s="4" t="s">
        <v>187</v>
      </c>
      <c r="H122" s="17">
        <v>37369021</v>
      </c>
      <c r="I122" s="17" t="s">
        <v>50</v>
      </c>
    </row>
    <row r="123" spans="1:9" x14ac:dyDescent="0.25">
      <c r="A123" s="27" t="s">
        <v>27</v>
      </c>
      <c r="B123" s="2">
        <v>813</v>
      </c>
      <c r="C123" s="2" t="s">
        <v>14</v>
      </c>
      <c r="D123" s="2" t="s">
        <v>20</v>
      </c>
      <c r="E123" s="14" t="s">
        <v>95</v>
      </c>
      <c r="F123" s="15" t="s">
        <v>35</v>
      </c>
      <c r="G123" s="4" t="s">
        <v>188</v>
      </c>
      <c r="H123" s="17">
        <v>35393335</v>
      </c>
      <c r="I123" s="17" t="s">
        <v>212</v>
      </c>
    </row>
    <row r="124" spans="1:9" x14ac:dyDescent="0.25">
      <c r="A124" s="27" t="s">
        <v>27</v>
      </c>
      <c r="B124" s="2">
        <v>818</v>
      </c>
      <c r="C124" s="2" t="s">
        <v>18</v>
      </c>
      <c r="D124" s="2" t="s">
        <v>7</v>
      </c>
      <c r="E124" s="13" t="s">
        <v>94</v>
      </c>
      <c r="F124" s="12" t="s">
        <v>38</v>
      </c>
      <c r="G124" s="4" t="s">
        <v>189</v>
      </c>
      <c r="H124" s="30" t="s">
        <v>216</v>
      </c>
      <c r="I124" s="17" t="s">
        <v>209</v>
      </c>
    </row>
    <row r="125" spans="1:9" x14ac:dyDescent="0.25">
      <c r="A125" s="27" t="s">
        <v>27</v>
      </c>
      <c r="B125" s="2">
        <v>818</v>
      </c>
      <c r="C125" s="2" t="s">
        <v>18</v>
      </c>
      <c r="D125" s="2" t="s">
        <v>24</v>
      </c>
      <c r="E125" s="14" t="s">
        <v>95</v>
      </c>
      <c r="F125" s="12" t="s">
        <v>37</v>
      </c>
      <c r="G125" s="4" t="s">
        <v>190</v>
      </c>
      <c r="H125" s="17" t="s">
        <v>197</v>
      </c>
      <c r="I125" s="17" t="s">
        <v>213</v>
      </c>
    </row>
    <row r="126" spans="1:9" x14ac:dyDescent="0.25">
      <c r="A126" s="27" t="s">
        <v>27</v>
      </c>
      <c r="B126" s="2">
        <v>820</v>
      </c>
      <c r="C126" s="2" t="s">
        <v>17</v>
      </c>
      <c r="D126" s="2" t="s">
        <v>23</v>
      </c>
      <c r="E126" s="9" t="s">
        <v>94</v>
      </c>
      <c r="F126" s="12" t="s">
        <v>32</v>
      </c>
      <c r="G126" s="4" t="s">
        <v>206</v>
      </c>
      <c r="H126" s="17" t="s">
        <v>207</v>
      </c>
      <c r="I126" s="17" t="s">
        <v>208</v>
      </c>
    </row>
    <row r="127" spans="1:9" x14ac:dyDescent="0.25">
      <c r="A127" s="27" t="s">
        <v>27</v>
      </c>
      <c r="B127" s="2">
        <v>820</v>
      </c>
      <c r="C127" s="2" t="s">
        <v>17</v>
      </c>
      <c r="D127" s="2" t="s">
        <v>15</v>
      </c>
      <c r="E127" s="9" t="s">
        <v>94</v>
      </c>
      <c r="F127" s="12" t="s">
        <v>38</v>
      </c>
      <c r="G127" s="4" t="s">
        <v>191</v>
      </c>
      <c r="H127" s="17" t="s">
        <v>30</v>
      </c>
      <c r="I127" s="17" t="s">
        <v>58</v>
      </c>
    </row>
    <row r="128" spans="1:9" x14ac:dyDescent="0.25">
      <c r="A128" s="27" t="s">
        <v>27</v>
      </c>
      <c r="B128" s="2">
        <v>821</v>
      </c>
      <c r="C128" s="2" t="s">
        <v>20</v>
      </c>
      <c r="D128" s="2" t="s">
        <v>25</v>
      </c>
      <c r="E128" s="9" t="s">
        <v>94</v>
      </c>
      <c r="F128" s="12" t="s">
        <v>44</v>
      </c>
      <c r="G128" s="4" t="s">
        <v>192</v>
      </c>
      <c r="H128" s="17">
        <v>37369021</v>
      </c>
      <c r="I128" s="17" t="s">
        <v>50</v>
      </c>
    </row>
    <row r="129" spans="1:9" x14ac:dyDescent="0.25">
      <c r="A129" s="28" t="s">
        <v>27</v>
      </c>
      <c r="B129" s="22">
        <v>824</v>
      </c>
      <c r="C129" s="22" t="s">
        <v>18</v>
      </c>
      <c r="D129" s="22" t="s">
        <v>7</v>
      </c>
      <c r="E129" s="29" t="s">
        <v>94</v>
      </c>
      <c r="F129" s="25" t="s">
        <v>38</v>
      </c>
      <c r="G129" s="21" t="s">
        <v>193</v>
      </c>
      <c r="H129" s="32" t="s">
        <v>28</v>
      </c>
      <c r="I129" s="32" t="s">
        <v>59</v>
      </c>
    </row>
    <row r="130" spans="1:9" x14ac:dyDescent="0.25">
      <c r="F130" s="9"/>
      <c r="G130" s="26"/>
    </row>
    <row r="131" spans="1:9" x14ac:dyDescent="0.25">
      <c r="A131" s="2"/>
      <c r="E131" s="2"/>
      <c r="F131" s="2"/>
      <c r="G131" s="4"/>
      <c r="H131" s="2"/>
      <c r="I131" s="2"/>
    </row>
    <row r="132" spans="1:9" x14ac:dyDescent="0.25">
      <c r="E132" s="2"/>
      <c r="F132" s="2"/>
      <c r="G132" s="4"/>
      <c r="H132" s="2"/>
      <c r="I132" s="2"/>
    </row>
    <row r="133" spans="1:9" x14ac:dyDescent="0.25">
      <c r="A133" s="2"/>
      <c r="E133" s="2"/>
      <c r="F133" s="2"/>
      <c r="G133" s="4"/>
    </row>
    <row r="134" spans="1:9" x14ac:dyDescent="0.25">
      <c r="A134" s="2"/>
      <c r="E134" s="2"/>
      <c r="F134" s="2"/>
      <c r="G134" s="4"/>
      <c r="H134" s="2"/>
      <c r="I134" s="2"/>
    </row>
    <row r="135" spans="1:9" x14ac:dyDescent="0.25">
      <c r="A135" s="2"/>
      <c r="E135" s="2"/>
      <c r="F135" s="2"/>
      <c r="G135" s="4"/>
      <c r="H135" s="2"/>
      <c r="I135" s="2"/>
    </row>
    <row r="136" spans="1:9" x14ac:dyDescent="0.25">
      <c r="A136" s="2"/>
      <c r="E136" s="2"/>
      <c r="F136" s="2"/>
      <c r="G136" s="4"/>
      <c r="H136" s="2"/>
      <c r="I136" s="2"/>
    </row>
    <row r="137" spans="1:9" x14ac:dyDescent="0.25">
      <c r="A137" s="2"/>
      <c r="E137" s="2"/>
      <c r="F137" s="2"/>
      <c r="G137" s="4"/>
      <c r="H137" s="2"/>
      <c r="I137" s="2"/>
    </row>
    <row r="138" spans="1:9" x14ac:dyDescent="0.25">
      <c r="A138" s="2"/>
      <c r="E138" s="2"/>
      <c r="F138" s="2"/>
      <c r="G138" s="4"/>
      <c r="H138" s="2"/>
      <c r="I138" s="2"/>
    </row>
    <row r="139" spans="1:9" x14ac:dyDescent="0.25">
      <c r="E139" s="6"/>
    </row>
    <row r="140" spans="1:9" x14ac:dyDescent="0.25">
      <c r="E140" s="6"/>
    </row>
    <row r="141" spans="1:9" x14ac:dyDescent="0.25">
      <c r="E141" s="6"/>
    </row>
    <row r="142" spans="1:9" x14ac:dyDescent="0.25">
      <c r="A142" s="2"/>
      <c r="E142" s="2"/>
      <c r="F142" s="2"/>
      <c r="G142" s="4"/>
      <c r="H142" s="2"/>
      <c r="I142" s="2"/>
    </row>
    <row r="143" spans="1:9" x14ac:dyDescent="0.25">
      <c r="A143" s="2"/>
      <c r="E143" s="2"/>
      <c r="F143" s="2"/>
      <c r="G143" s="4"/>
      <c r="H143" s="2"/>
      <c r="I143" s="2"/>
    </row>
    <row r="144" spans="1:9" x14ac:dyDescent="0.25">
      <c r="A144" s="2"/>
      <c r="E144" s="2"/>
      <c r="F144" s="2"/>
      <c r="G144" s="4"/>
      <c r="H144" s="2"/>
      <c r="I144" s="2"/>
    </row>
    <row r="145" spans="7:7" s="2" customFormat="1" x14ac:dyDescent="0.25">
      <c r="G145" s="4"/>
    </row>
    <row r="146" spans="7:7" s="2" customFormat="1" x14ac:dyDescent="0.25">
      <c r="G146" s="4"/>
    </row>
    <row r="147" spans="7:7" s="2" customFormat="1" x14ac:dyDescent="0.25">
      <c r="G147" s="4"/>
    </row>
    <row r="148" spans="7:7" s="2" customFormat="1" x14ac:dyDescent="0.25">
      <c r="G148" s="4"/>
    </row>
    <row r="149" spans="7:7" s="2" customFormat="1" x14ac:dyDescent="0.25">
      <c r="G149" s="4"/>
    </row>
    <row r="150" spans="7:7" s="2" customFormat="1" x14ac:dyDescent="0.25">
      <c r="G150" s="4"/>
    </row>
    <row r="151" spans="7:7" s="2" customFormat="1" x14ac:dyDescent="0.25">
      <c r="G151" s="4"/>
    </row>
    <row r="152" spans="7:7" s="2" customFormat="1" x14ac:dyDescent="0.25">
      <c r="G152" s="4"/>
    </row>
    <row r="153" spans="7:7" s="2" customFormat="1" x14ac:dyDescent="0.25">
      <c r="G153" s="4"/>
    </row>
    <row r="154" spans="7:7" s="2" customFormat="1" x14ac:dyDescent="0.25">
      <c r="G154" s="4"/>
    </row>
    <row r="155" spans="7:7" s="2" customFormat="1" x14ac:dyDescent="0.25">
      <c r="G155" s="4"/>
    </row>
    <row r="156" spans="7:7" s="2" customFormat="1" x14ac:dyDescent="0.25">
      <c r="G156" s="4"/>
    </row>
    <row r="157" spans="7:7" s="2" customFormat="1" x14ac:dyDescent="0.25">
      <c r="G157" s="4"/>
    </row>
    <row r="158" spans="7:7" s="2" customFormat="1" x14ac:dyDescent="0.25">
      <c r="G158" s="4"/>
    </row>
    <row r="159" spans="7:7" s="2" customFormat="1" x14ac:dyDescent="0.25">
      <c r="G159" s="4"/>
    </row>
    <row r="160" spans="7:7" s="2" customFormat="1" x14ac:dyDescent="0.25">
      <c r="G160" s="4"/>
    </row>
    <row r="161" spans="7:7" s="2" customFormat="1" x14ac:dyDescent="0.25">
      <c r="G161" s="4"/>
    </row>
    <row r="162" spans="7:7" s="2" customFormat="1" x14ac:dyDescent="0.25">
      <c r="G162" s="4"/>
    </row>
    <row r="163" spans="7:7" s="2" customFormat="1" x14ac:dyDescent="0.25">
      <c r="G163" s="4"/>
    </row>
    <row r="164" spans="7:7" s="2" customFormat="1" x14ac:dyDescent="0.25">
      <c r="G164" s="4"/>
    </row>
    <row r="165" spans="7:7" s="2" customFormat="1" x14ac:dyDescent="0.25">
      <c r="G165" s="4"/>
    </row>
    <row r="166" spans="7:7" s="2" customFormat="1" x14ac:dyDescent="0.25">
      <c r="G166" s="4"/>
    </row>
    <row r="167" spans="7:7" s="2" customFormat="1" x14ac:dyDescent="0.25">
      <c r="G167" s="4"/>
    </row>
    <row r="168" spans="7:7" s="2" customFormat="1" x14ac:dyDescent="0.25">
      <c r="G168" s="4"/>
    </row>
    <row r="169" spans="7:7" s="2" customFormat="1" x14ac:dyDescent="0.25">
      <c r="G169" s="4"/>
    </row>
    <row r="170" spans="7:7" s="2" customFormat="1" x14ac:dyDescent="0.25">
      <c r="G170" s="4"/>
    </row>
    <row r="171" spans="7:7" s="2" customFormat="1" x14ac:dyDescent="0.25">
      <c r="G171" s="4"/>
    </row>
    <row r="172" spans="7:7" s="2" customFormat="1" x14ac:dyDescent="0.25">
      <c r="G172" s="4"/>
    </row>
    <row r="173" spans="7:7" s="2" customFormat="1" x14ac:dyDescent="0.25">
      <c r="G173" s="4"/>
    </row>
    <row r="174" spans="7:7" s="2" customFormat="1" x14ac:dyDescent="0.25">
      <c r="G174" s="4"/>
    </row>
    <row r="175" spans="7:7" s="2" customFormat="1" ht="18.75" customHeight="1" x14ac:dyDescent="0.25">
      <c r="G175" s="4"/>
    </row>
    <row r="176" spans="7:7" s="2" customFormat="1" x14ac:dyDescent="0.25">
      <c r="G176" s="4"/>
    </row>
    <row r="177" spans="7:7" s="2" customFormat="1" x14ac:dyDescent="0.25">
      <c r="G177" s="4"/>
    </row>
    <row r="178" spans="7:7" s="2" customFormat="1" x14ac:dyDescent="0.25">
      <c r="G178" s="4"/>
    </row>
    <row r="179" spans="7:7" s="2" customFormat="1" x14ac:dyDescent="0.25">
      <c r="G179" s="4"/>
    </row>
    <row r="180" spans="7:7" s="2" customFormat="1" x14ac:dyDescent="0.25">
      <c r="G180" s="4"/>
    </row>
    <row r="181" spans="7:7" s="2" customFormat="1" x14ac:dyDescent="0.25">
      <c r="G181" s="4"/>
    </row>
    <row r="182" spans="7:7" s="2" customFormat="1" x14ac:dyDescent="0.25">
      <c r="G182" s="4"/>
    </row>
  </sheetData>
  <conditionalFormatting sqref="G38">
    <cfRule type="containsBlanks" dxfId="1" priority="3">
      <formula>LEN(TRIM(G38))=0</formula>
    </cfRule>
  </conditionalFormatting>
  <conditionalFormatting sqref="G40">
    <cfRule type="containsBlanks" dxfId="0" priority="2">
      <formula>LEN(TRIM(G40))=0</formula>
    </cfRule>
  </conditionalFormatting>
  <pageMargins left="0.2" right="0.2" top="0.25" bottom="0.25" header="0.3" footer="0.3"/>
  <pageSetup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B23544CC45C4E9432E153EF197AB2" ma:contentTypeVersion="17" ma:contentTypeDescription="Create a new document." ma:contentTypeScope="" ma:versionID="978fcd6de16a822d71a065ca3e2a5a63">
  <xsd:schema xmlns:xsd="http://www.w3.org/2001/XMLSchema" xmlns:xs="http://www.w3.org/2001/XMLSchema" xmlns:p="http://schemas.microsoft.com/office/2006/metadata/properties" xmlns:ns3="2ff87dfd-a3b4-4621-aa67-0026327ead3f" xmlns:ns4="14f4f559-b4fe-41e7-b823-bbf9fa863121" targetNamespace="http://schemas.microsoft.com/office/2006/metadata/properties" ma:root="true" ma:fieldsID="a53d12a3bd10a49532d47ef45fd432fe" ns3:_="" ns4:_="">
    <xsd:import namespace="2ff87dfd-a3b4-4621-aa67-0026327ead3f"/>
    <xsd:import namespace="14f4f559-b4fe-41e7-b823-bbf9fa86312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87dfd-a3b4-4621-aa67-0026327ead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4f559-b4fe-41e7-b823-bbf9fa8631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f87dfd-a3b4-4621-aa67-0026327ead3f" xsi:nil="true"/>
  </documentManagement>
</p:properties>
</file>

<file path=customXml/itemProps1.xml><?xml version="1.0" encoding="utf-8"?>
<ds:datastoreItem xmlns:ds="http://schemas.openxmlformats.org/officeDocument/2006/customXml" ds:itemID="{DAFA31CA-9D5C-4A70-8ADF-353CDDD15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87dfd-a3b4-4621-aa67-0026327ead3f"/>
    <ds:schemaRef ds:uri="14f4f559-b4fe-41e7-b823-bbf9fa863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7C919-001B-4F90-87C2-6DBFB6939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D4AD5-1837-41E4-AF17-F8FB8BCA74D6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2ff87dfd-a3b4-4621-aa67-0026327ead3f"/>
    <ds:schemaRef ds:uri="14f4f559-b4fe-41e7-b823-bbf9fa863121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GoF LoF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Brünger</dc:creator>
  <cp:lastModifiedBy>Traynelis, Stephen</cp:lastModifiedBy>
  <cp:lastPrinted>2024-01-16T19:57:03Z</cp:lastPrinted>
  <dcterms:created xsi:type="dcterms:W3CDTF">2023-04-14T09:01:07Z</dcterms:created>
  <dcterms:modified xsi:type="dcterms:W3CDTF">2024-09-12T14:46:31Z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0x0101004CBB23544CC45C4E9432E153EF197AB2</vt:lpwstr>
  </property>
</Properties>
</file>