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4. Motor Sequence\data\"/>
    </mc:Choice>
  </mc:AlternateContent>
  <xr:revisionPtr revIDLastSave="0" documentId="13_ncr:1_{B6C29029-F08B-4124-98B4-D9CCDB91986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1_Motor Sequence Learning_2025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1" i="2" l="1"/>
  <c r="G200" i="2"/>
  <c r="G199" i="2"/>
  <c r="G19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H3" i="2"/>
  <c r="H4" i="2"/>
  <c r="H5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2" i="2"/>
  <c r="H173" i="2"/>
  <c r="H174" i="2"/>
  <c r="H176" i="2"/>
  <c r="H177" i="2"/>
  <c r="H178" i="2"/>
  <c r="H179" i="2"/>
  <c r="H180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2" i="2"/>
  <c r="L3" i="2" l="1"/>
  <c r="L4" i="2"/>
  <c r="L6" i="2" l="1"/>
</calcChain>
</file>

<file path=xl/sharedStrings.xml><?xml version="1.0" encoding="utf-8"?>
<sst xmlns="http://schemas.openxmlformats.org/spreadsheetml/2006/main" count="4057" uniqueCount="64">
  <si>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</si>
  <si>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</si>
  <si>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</si>
  <si>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</si>
  <si>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</si>
  <si>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</si>
  <si>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</si>
  <si>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</si>
  <si>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</si>
  <si>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</si>
  <si>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</si>
  <si>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</si>
  <si>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</si>
  <si>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</si>
  <si>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</si>
  <si>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</si>
  <si>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</si>
  <si>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</si>
  <si>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</si>
  <si>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</si>
  <si>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</si>
  <si>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</si>
  <si>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</si>
  <si>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</si>
  <si>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</si>
  <si>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</si>
  <si>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</si>
  <si>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</si>
  <si>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</si>
  <si>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</si>
  <si>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</si>
  <si>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</si>
  <si>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</si>
  <si>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</si>
  <si>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</si>
  <si>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</si>
  <si>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</si>
  <si>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</si>
  <si>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</si>
  <si>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</si>
  <si>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</si>
  <si>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</si>
  <si>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</si>
  <si>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</si>
  <si>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</si>
  <si>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</si>
  <si>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</si>
  <si>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p1</t>
  </si>
  <si>
    <t>2025-09-30_16h13.28.099</t>
  </si>
  <si>
    <t>Motor Sequence Learning</t>
  </si>
  <si>
    <t>2025.1.1</t>
  </si>
  <si>
    <t>2025-09-30 16h13.33.565056 +0530</t>
  </si>
  <si>
    <t>v</t>
  </si>
  <si>
    <t>c</t>
  </si>
  <si>
    <t>z</t>
  </si>
  <si>
    <t xml:space="preserve">key_resp.rt </t>
  </si>
  <si>
    <t>rt in ms</t>
  </si>
  <si>
    <t>correct resp</t>
  </si>
  <si>
    <t>trial in condition</t>
  </si>
  <si>
    <t>mean sequential rt</t>
  </si>
  <si>
    <t>mean randomized rt</t>
  </si>
  <si>
    <t>mean difference</t>
  </si>
  <si>
    <t>rt sequential</t>
  </si>
  <si>
    <t>rt randomized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</si>
</sst>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</a:t>
            </a:r>
            <a:r>
              <a:rPr lang="en-US" sz="125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time across trials- p1</a:t>
            </a:r>
            <a:endParaRPr lang="en-US" sz="125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analysis!$G$1</c:f>
              <c:strCache>
                <c:ptCount val="1"/>
                <c:pt idx="0">
                  <c:v>rt sequential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analysis!$G$2:$G$201</c:f>
              <c:numCache>
                <c:formatCode>General</c:formatCode>
                <c:ptCount val="200"/>
                <c:pt idx="0">
                  <c:v>246.991000138223</c:v>
                </c:pt>
                <c:pt idx="1">
                  <c:v>277.348299976438</c:v>
                </c:pt>
                <c:pt idx="2">
                  <c:v>240.58930017054001</c:v>
                </c:pt>
                <c:pt idx="3">
                  <c:v>273.46359984949197</c:v>
                </c:pt>
                <c:pt idx="4">
                  <c:v>263.76649993471801</c:v>
                </c:pt>
                <c:pt idx="5">
                  <c:v>248.369500041008</c:v>
                </c:pt>
                <c:pt idx="6">
                  <c:v>234.81229995377302</c:v>
                </c:pt>
                <c:pt idx="7">
                  <c:v>243.27820003964001</c:v>
                </c:pt>
                <c:pt idx="8">
                  <c:v>227.22769994288601</c:v>
                </c:pt>
                <c:pt idx="9">
                  <c:v>267.65049993991801</c:v>
                </c:pt>
                <c:pt idx="10">
                  <c:v>235.55069998837999</c:v>
                </c:pt>
                <c:pt idx="11">
                  <c:v>580.41960000991799</c:v>
                </c:pt>
                <c:pt idx="12">
                  <c:v>282.864300068467</c:v>
                </c:pt>
                <c:pt idx="13">
                  <c:v>287.53940016031197</c:v>
                </c:pt>
                <c:pt idx="14">
                  <c:v>269.653700059279</c:v>
                </c:pt>
                <c:pt idx="15">
                  <c:v>130.565100116655</c:v>
                </c:pt>
                <c:pt idx="16">
                  <c:v>287.57050004787698</c:v>
                </c:pt>
                <c:pt idx="17">
                  <c:v>290.69279995746899</c:v>
                </c:pt>
                <c:pt idx="18">
                  <c:v>347.567999968305</c:v>
                </c:pt>
                <c:pt idx="19">
                  <c:v>294.86549994908199</c:v>
                </c:pt>
                <c:pt idx="20">
                  <c:v>329.339900054037</c:v>
                </c:pt>
                <c:pt idx="21">
                  <c:v>317.21480004489399</c:v>
                </c:pt>
                <c:pt idx="22">
                  <c:v>252.07659997977299</c:v>
                </c:pt>
                <c:pt idx="23">
                  <c:v>315.88219990953797</c:v>
                </c:pt>
                <c:pt idx="24">
                  <c:v>333.52430001832499</c:v>
                </c:pt>
                <c:pt idx="25">
                  <c:v>420.70039990357998</c:v>
                </c:pt>
                <c:pt idx="26">
                  <c:v>332.00690010562499</c:v>
                </c:pt>
                <c:pt idx="27">
                  <c:v>291.75980016589097</c:v>
                </c:pt>
                <c:pt idx="28">
                  <c:v>292.243999894708</c:v>
                </c:pt>
                <c:pt idx="29">
                  <c:v>248.21390002034599</c:v>
                </c:pt>
                <c:pt idx="30">
                  <c:v>266.61479985341401</c:v>
                </c:pt>
                <c:pt idx="31">
                  <c:v>634.71779995597899</c:v>
                </c:pt>
                <c:pt idx="32">
                  <c:v>291.81839991360897</c:v>
                </c:pt>
                <c:pt idx="33">
                  <c:v>274.089599959552</c:v>
                </c:pt>
                <c:pt idx="34">
                  <c:v>276.85850020497998</c:v>
                </c:pt>
                <c:pt idx="35">
                  <c:v>356.35380004532601</c:v>
                </c:pt>
                <c:pt idx="36">
                  <c:v>271.52079995721499</c:v>
                </c:pt>
                <c:pt idx="37">
                  <c:v>277.08430006168697</c:v>
                </c:pt>
                <c:pt idx="38">
                  <c:v>300.78990012407297</c:v>
                </c:pt>
                <c:pt idx="39">
                  <c:v>309.431700035929</c:v>
                </c:pt>
                <c:pt idx="40">
                  <c:v>313.71179991401698</c:v>
                </c:pt>
                <c:pt idx="41">
                  <c:v>193.86320002376999</c:v>
                </c:pt>
                <c:pt idx="42">
                  <c:v>207.34620001166999</c:v>
                </c:pt>
                <c:pt idx="43">
                  <c:v>253.23340017348499</c:v>
                </c:pt>
                <c:pt idx="44">
                  <c:v>280.13360011391296</c:v>
                </c:pt>
                <c:pt idx="45">
                  <c:v>232.622099807485</c:v>
                </c:pt>
                <c:pt idx="46">
                  <c:v>264.243899844586</c:v>
                </c:pt>
                <c:pt idx="47">
                  <c:v>315.69369998760499</c:v>
                </c:pt>
                <c:pt idx="48">
                  <c:v>285.97830003127399</c:v>
                </c:pt>
                <c:pt idx="49">
                  <c:v>262.49690004624398</c:v>
                </c:pt>
                <c:pt idx="50">
                  <c:v>313.60629992559501</c:v>
                </c:pt>
                <c:pt idx="51">
                  <c:v>259.79060004465197</c:v>
                </c:pt>
                <c:pt idx="52">
                  <c:v>298.35629998706196</c:v>
                </c:pt>
                <c:pt idx="53">
                  <c:v>293.55890001170297</c:v>
                </c:pt>
                <c:pt idx="54">
                  <c:v>266.06840011663701</c:v>
                </c:pt>
                <c:pt idx="55">
                  <c:v>258.58660019002798</c:v>
                </c:pt>
                <c:pt idx="56">
                  <c:v>216.75710007548298</c:v>
                </c:pt>
                <c:pt idx="57">
                  <c:v>283.81070005707397</c:v>
                </c:pt>
                <c:pt idx="58">
                  <c:v>289.99700001440897</c:v>
                </c:pt>
                <c:pt idx="59">
                  <c:v>225.56210006587199</c:v>
                </c:pt>
                <c:pt idx="60">
                  <c:v>204.27690003998501</c:v>
                </c:pt>
                <c:pt idx="61">
                  <c:v>309.404599945992</c:v>
                </c:pt>
                <c:pt idx="62">
                  <c:v>277.89629995822901</c:v>
                </c:pt>
                <c:pt idx="63">
                  <c:v>433.48500016145402</c:v>
                </c:pt>
                <c:pt idx="64">
                  <c:v>187.87229992449201</c:v>
                </c:pt>
                <c:pt idx="65">
                  <c:v>280.76830017380399</c:v>
                </c:pt>
                <c:pt idx="66">
                  <c:v>266.60769991576598</c:v>
                </c:pt>
                <c:pt idx="67">
                  <c:v>265.72209992446</c:v>
                </c:pt>
                <c:pt idx="68">
                  <c:v>260.93959994614102</c:v>
                </c:pt>
                <c:pt idx="69">
                  <c:v>399.42380017600897</c:v>
                </c:pt>
                <c:pt idx="70">
                  <c:v>252.11020000278899</c:v>
                </c:pt>
                <c:pt idx="71">
                  <c:v>325.45240013860098</c:v>
                </c:pt>
                <c:pt idx="72">
                  <c:v>247.57449980825101</c:v>
                </c:pt>
                <c:pt idx="73">
                  <c:v>272.43149979039998</c:v>
                </c:pt>
                <c:pt idx="74">
                  <c:v>315.78750000335197</c:v>
                </c:pt>
                <c:pt idx="75">
                  <c:v>294.81699992902497</c:v>
                </c:pt>
                <c:pt idx="76">
                  <c:v>284.88320019096096</c:v>
                </c:pt>
                <c:pt idx="77">
                  <c:v>309.28799998946397</c:v>
                </c:pt>
                <c:pt idx="78">
                  <c:v>247.38599988631901</c:v>
                </c:pt>
                <c:pt idx="79">
                  <c:v>320.83530002273602</c:v>
                </c:pt>
                <c:pt idx="80">
                  <c:v>258.83130007423398</c:v>
                </c:pt>
                <c:pt idx="81">
                  <c:v>284.52509990893299</c:v>
                </c:pt>
                <c:pt idx="82">
                  <c:v>236.33309989236201</c:v>
                </c:pt>
                <c:pt idx="83">
                  <c:v>535.65119998529497</c:v>
                </c:pt>
                <c:pt idx="84">
                  <c:v>386.01500005461196</c:v>
                </c:pt>
                <c:pt idx="85">
                  <c:v>236.05270008556499</c:v>
                </c:pt>
                <c:pt idx="86">
                  <c:v>283.70280005037699</c:v>
                </c:pt>
                <c:pt idx="87">
                  <c:v>244.37589989975001</c:v>
                </c:pt>
                <c:pt idx="88">
                  <c:v>269.28330003283901</c:v>
                </c:pt>
                <c:pt idx="89">
                  <c:v>489.15860010311002</c:v>
                </c:pt>
                <c:pt idx="90">
                  <c:v>444.59550012834296</c:v>
                </c:pt>
                <c:pt idx="91">
                  <c:v>385.35519992001298</c:v>
                </c:pt>
                <c:pt idx="92">
                  <c:v>557.19530000351301</c:v>
                </c:pt>
                <c:pt idx="93">
                  <c:v>300.412300042808</c:v>
                </c:pt>
                <c:pt idx="94">
                  <c:v>520.99210000596895</c:v>
                </c:pt>
                <c:pt idx="95">
                  <c:v>294.61409989744402</c:v>
                </c:pt>
                <c:pt idx="96">
                  <c:v>297.29549982585002</c:v>
                </c:pt>
                <c:pt idx="97">
                  <c:v>236.377999885007</c:v>
                </c:pt>
                <c:pt idx="98">
                  <c:v>359.50619983486797</c:v>
                </c:pt>
                <c:pt idx="99">
                  <c:v>289.493600139394</c:v>
                </c:pt>
                <c:pt idx="100">
                  <c:v>223.02099992521099</c:v>
                </c:pt>
                <c:pt idx="101">
                  <c:v>6.94270012900233</c:v>
                </c:pt>
                <c:pt idx="102">
                  <c:v>238.62849990837202</c:v>
                </c:pt>
                <c:pt idx="103">
                  <c:v>136.52419997379101</c:v>
                </c:pt>
                <c:pt idx="104">
                  <c:v>9.6990999300032801</c:v>
                </c:pt>
                <c:pt idx="105">
                  <c:v>126.779500162228</c:v>
                </c:pt>
                <c:pt idx="106">
                  <c:v>182.87229980342002</c:v>
                </c:pt>
                <c:pt idx="107">
                  <c:v>208.314800169318</c:v>
                </c:pt>
                <c:pt idx="108">
                  <c:v>259.59210004657501</c:v>
                </c:pt>
                <c:pt idx="109">
                  <c:v>228.03269978612602</c:v>
                </c:pt>
                <c:pt idx="110">
                  <c:v>247.57849983870901</c:v>
                </c:pt>
                <c:pt idx="111">
                  <c:v>132.48099992051701</c:v>
                </c:pt>
                <c:pt idx="112">
                  <c:v>275.61880019493401</c:v>
                </c:pt>
                <c:pt idx="113">
                  <c:v>249.31430001743098</c:v>
                </c:pt>
                <c:pt idx="114">
                  <c:v>288.736400194466</c:v>
                </c:pt>
                <c:pt idx="115">
                  <c:v>195.69709990173502</c:v>
                </c:pt>
                <c:pt idx="116">
                  <c:v>284.524600021541</c:v>
                </c:pt>
                <c:pt idx="117">
                  <c:v>300.18489994108597</c:v>
                </c:pt>
                <c:pt idx="118">
                  <c:v>294.11240015178902</c:v>
                </c:pt>
                <c:pt idx="119">
                  <c:v>275.50320001319</c:v>
                </c:pt>
                <c:pt idx="120">
                  <c:v>284.70049984753098</c:v>
                </c:pt>
                <c:pt idx="121">
                  <c:v>307.70250014029398</c:v>
                </c:pt>
                <c:pt idx="122">
                  <c:v>229.698499897494</c:v>
                </c:pt>
                <c:pt idx="123">
                  <c:v>272.20740006305198</c:v>
                </c:pt>
                <c:pt idx="124">
                  <c:v>250.728300074115</c:v>
                </c:pt>
                <c:pt idx="125">
                  <c:v>264.55090008676001</c:v>
                </c:pt>
                <c:pt idx="126">
                  <c:v>204.96380003169102</c:v>
                </c:pt>
                <c:pt idx="127">
                  <c:v>135.50939993001501</c:v>
                </c:pt>
                <c:pt idx="128">
                  <c:v>223.345599835738</c:v>
                </c:pt>
                <c:pt idx="129">
                  <c:v>265.20259981043597</c:v>
                </c:pt>
                <c:pt idx="130">
                  <c:v>242.57169989868902</c:v>
                </c:pt>
                <c:pt idx="131">
                  <c:v>268.88620015233698</c:v>
                </c:pt>
                <c:pt idx="132">
                  <c:v>208.22060015052497</c:v>
                </c:pt>
                <c:pt idx="134">
                  <c:v>599.60359986871401</c:v>
                </c:pt>
                <c:pt idx="135">
                  <c:v>150.074100121855</c:v>
                </c:pt>
                <c:pt idx="136">
                  <c:v>332.42990006692702</c:v>
                </c:pt>
                <c:pt idx="137">
                  <c:v>249.83660015277502</c:v>
                </c:pt>
                <c:pt idx="138">
                  <c:v>266.95990003645397</c:v>
                </c:pt>
                <c:pt idx="139">
                  <c:v>291.20259988121597</c:v>
                </c:pt>
                <c:pt idx="140">
                  <c:v>253.78810008987702</c:v>
                </c:pt>
                <c:pt idx="141">
                  <c:v>217.04559982754202</c:v>
                </c:pt>
                <c:pt idx="142">
                  <c:v>210.15709987841498</c:v>
                </c:pt>
                <c:pt idx="143">
                  <c:v>295.72540009394197</c:v>
                </c:pt>
                <c:pt idx="144">
                  <c:v>273.40079983696302</c:v>
                </c:pt>
                <c:pt idx="145">
                  <c:v>257.21539999358299</c:v>
                </c:pt>
                <c:pt idx="146">
                  <c:v>249.86789980903202</c:v>
                </c:pt>
                <c:pt idx="147">
                  <c:v>225.18860013224102</c:v>
                </c:pt>
                <c:pt idx="148">
                  <c:v>329.12079989910097</c:v>
                </c:pt>
                <c:pt idx="149">
                  <c:v>268.56130012311002</c:v>
                </c:pt>
                <c:pt idx="150">
                  <c:v>317.47639994136898</c:v>
                </c:pt>
                <c:pt idx="151">
                  <c:v>206.224800087511</c:v>
                </c:pt>
                <c:pt idx="152">
                  <c:v>302.34980001114297</c:v>
                </c:pt>
                <c:pt idx="153">
                  <c:v>290.98700010217698</c:v>
                </c:pt>
                <c:pt idx="154">
                  <c:v>289.434999926015</c:v>
                </c:pt>
                <c:pt idx="155">
                  <c:v>268.25769990682602</c:v>
                </c:pt>
                <c:pt idx="156">
                  <c:v>377.777100075036</c:v>
                </c:pt>
                <c:pt idx="157">
                  <c:v>167.28319996036501</c:v>
                </c:pt>
                <c:pt idx="158">
                  <c:v>335.752099985256</c:v>
                </c:pt>
                <c:pt idx="159">
                  <c:v>337.55159983411397</c:v>
                </c:pt>
                <c:pt idx="160">
                  <c:v>265.81320003606299</c:v>
                </c:pt>
                <c:pt idx="161">
                  <c:v>286.65280016139099</c:v>
                </c:pt>
                <c:pt idx="162">
                  <c:v>257.59780011139799</c:v>
                </c:pt>
                <c:pt idx="163">
                  <c:v>321.32730004377601</c:v>
                </c:pt>
                <c:pt idx="164">
                  <c:v>232.06069995649099</c:v>
                </c:pt>
                <c:pt idx="165">
                  <c:v>337.36200002021997</c:v>
                </c:pt>
                <c:pt idx="166">
                  <c:v>241.56449991278299</c:v>
                </c:pt>
                <c:pt idx="167">
                  <c:v>245.91850000433598</c:v>
                </c:pt>
                <c:pt idx="168">
                  <c:v>237.54250002093599</c:v>
                </c:pt>
                <c:pt idx="169">
                  <c:v>216.30299999378599</c:v>
                </c:pt>
                <c:pt idx="170">
                  <c:v>280.11730010621199</c:v>
                </c:pt>
                <c:pt idx="171">
                  <c:v>277.90999994613202</c:v>
                </c:pt>
                <c:pt idx="172">
                  <c:v>312.412800034508</c:v>
                </c:pt>
                <c:pt idx="173">
                  <c:v>306.567599996924</c:v>
                </c:pt>
                <c:pt idx="174">
                  <c:v>286.39909997582402</c:v>
                </c:pt>
                <c:pt idx="175">
                  <c:v>274.40560003742496</c:v>
                </c:pt>
                <c:pt idx="176">
                  <c:v>445.60430012643297</c:v>
                </c:pt>
                <c:pt idx="177">
                  <c:v>279.78909993544198</c:v>
                </c:pt>
                <c:pt idx="178">
                  <c:v>277.94550010003098</c:v>
                </c:pt>
                <c:pt idx="179">
                  <c:v>273.926800116896</c:v>
                </c:pt>
                <c:pt idx="180">
                  <c:v>321.98909996077401</c:v>
                </c:pt>
                <c:pt idx="181">
                  <c:v>333.40499992482296</c:v>
                </c:pt>
                <c:pt idx="182">
                  <c:v>412.05170005559899</c:v>
                </c:pt>
                <c:pt idx="183">
                  <c:v>334.61049990728498</c:v>
                </c:pt>
                <c:pt idx="184">
                  <c:v>317.51449988223601</c:v>
                </c:pt>
                <c:pt idx="185">
                  <c:v>272.98849984072098</c:v>
                </c:pt>
                <c:pt idx="186">
                  <c:v>363.22950012981795</c:v>
                </c:pt>
                <c:pt idx="187">
                  <c:v>290.27660004794598</c:v>
                </c:pt>
                <c:pt idx="188">
                  <c:v>316.60240003839101</c:v>
                </c:pt>
                <c:pt idx="189">
                  <c:v>283.952200086787</c:v>
                </c:pt>
                <c:pt idx="190">
                  <c:v>287.96100011095399</c:v>
                </c:pt>
                <c:pt idx="191">
                  <c:v>333.64080009050599</c:v>
                </c:pt>
                <c:pt idx="192">
                  <c:v>385.63809986226198</c:v>
                </c:pt>
                <c:pt idx="193">
                  <c:v>285.01750016584896</c:v>
                </c:pt>
                <c:pt idx="194">
                  <c:v>296.66180000640401</c:v>
                </c:pt>
                <c:pt idx="195">
                  <c:v>262.11020001210198</c:v>
                </c:pt>
                <c:pt idx="196">
                  <c:v>259.51840006746301</c:v>
                </c:pt>
                <c:pt idx="197">
                  <c:v>300.70269992574998</c:v>
                </c:pt>
                <c:pt idx="198">
                  <c:v>274.601399898529</c:v>
                </c:pt>
                <c:pt idx="199">
                  <c:v>167.23249992355699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F9-4FA3-8679-0F70949C4DCC}"/>
            </c:ext>
          </c:extLst>
        </c:ser>
        <c:ser>
          <c:idx val="2"/>
          <c:order val="1"/>
          <c:tx>
            <c:strRef>
              <c:f>analysis!$H$1</c:f>
              <c:strCache>
                <c:ptCount val="1"/>
                <c:pt idx="0">
                  <c:v>rt randomized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analysis!$H$2:$H$201</c:f>
              <c:numCache>
                <c:formatCode>General</c:formatCode>
                <c:ptCount val="200"/>
                <c:pt idx="0">
                  <c:v>508.13500001095201</c:v>
                </c:pt>
                <c:pt idx="1">
                  <c:v>364.99069980345598</c:v>
                </c:pt>
                <c:pt idx="2">
                  <c:v>368.82620002143</c:v>
                </c:pt>
                <c:pt idx="3">
                  <c:v>408.63709989935097</c:v>
                </c:pt>
                <c:pt idx="5">
                  <c:v>371.842100052163</c:v>
                </c:pt>
                <c:pt idx="6">
                  <c:v>463.38799991644902</c:v>
                </c:pt>
                <c:pt idx="7">
                  <c:v>552.08540009334592</c:v>
                </c:pt>
                <c:pt idx="8">
                  <c:v>408.76349993050098</c:v>
                </c:pt>
                <c:pt idx="9">
                  <c:v>481.55559995211598</c:v>
                </c:pt>
                <c:pt idx="10">
                  <c:v>637.84640002995695</c:v>
                </c:pt>
                <c:pt idx="11">
                  <c:v>359.75090018473497</c:v>
                </c:pt>
                <c:pt idx="12">
                  <c:v>482.19190002418998</c:v>
                </c:pt>
                <c:pt idx="13">
                  <c:v>448.69369990192297</c:v>
                </c:pt>
                <c:pt idx="14">
                  <c:v>317.537300055846</c:v>
                </c:pt>
                <c:pt idx="15">
                  <c:v>394.06759990379197</c:v>
                </c:pt>
                <c:pt idx="16">
                  <c:v>388.97900003939799</c:v>
                </c:pt>
                <c:pt idx="17">
                  <c:v>562.60970002040199</c:v>
                </c:pt>
                <c:pt idx="18">
                  <c:v>484.30180014111102</c:v>
                </c:pt>
                <c:pt idx="19">
                  <c:v>402.76420000009199</c:v>
                </c:pt>
                <c:pt idx="20">
                  <c:v>607.86290001124098</c:v>
                </c:pt>
                <c:pt idx="21">
                  <c:v>490.41119986213698</c:v>
                </c:pt>
                <c:pt idx="22">
                  <c:v>474.26849999464997</c:v>
                </c:pt>
                <c:pt idx="23">
                  <c:v>511.50600006803802</c:v>
                </c:pt>
                <c:pt idx="24">
                  <c:v>384.34639992192297</c:v>
                </c:pt>
                <c:pt idx="25">
                  <c:v>402.08430006168697</c:v>
                </c:pt>
                <c:pt idx="26">
                  <c:v>343.79600011743599</c:v>
                </c:pt>
                <c:pt idx="27">
                  <c:v>480.94950010999997</c:v>
                </c:pt>
                <c:pt idx="28">
                  <c:v>442.580600036308</c:v>
                </c:pt>
                <c:pt idx="29">
                  <c:v>383.36959993466701</c:v>
                </c:pt>
                <c:pt idx="30">
                  <c:v>398.34560011513497</c:v>
                </c:pt>
                <c:pt idx="31">
                  <c:v>454.91400011815097</c:v>
                </c:pt>
                <c:pt idx="32">
                  <c:v>459.47330002672896</c:v>
                </c:pt>
                <c:pt idx="33">
                  <c:v>503.29709984362103</c:v>
                </c:pt>
                <c:pt idx="34">
                  <c:v>534.42279994487694</c:v>
                </c:pt>
                <c:pt idx="35">
                  <c:v>617.92829982005003</c:v>
                </c:pt>
                <c:pt idx="36">
                  <c:v>378.063500160351</c:v>
                </c:pt>
                <c:pt idx="37">
                  <c:v>550.02259998582304</c:v>
                </c:pt>
                <c:pt idx="38">
                  <c:v>409.225000068545</c:v>
                </c:pt>
                <c:pt idx="39">
                  <c:v>394.83390003442696</c:v>
                </c:pt>
                <c:pt idx="40">
                  <c:v>546.99390009045601</c:v>
                </c:pt>
                <c:pt idx="41">
                  <c:v>364.85780007205898</c:v>
                </c:pt>
                <c:pt idx="42">
                  <c:v>457.81340007670201</c:v>
                </c:pt>
                <c:pt idx="43">
                  <c:v>461.18709980510096</c:v>
                </c:pt>
                <c:pt idx="44">
                  <c:v>559.52510004863097</c:v>
                </c:pt>
                <c:pt idx="45">
                  <c:v>518.37159995920899</c:v>
                </c:pt>
                <c:pt idx="46">
                  <c:v>382.699799956753</c:v>
                </c:pt>
                <c:pt idx="47">
                  <c:v>381.75980001687998</c:v>
                </c:pt>
                <c:pt idx="48">
                  <c:v>400.84700006991602</c:v>
                </c:pt>
                <c:pt idx="49">
                  <c:v>491.11600010655798</c:v>
                </c:pt>
                <c:pt idx="50">
                  <c:v>485.44490011408897</c:v>
                </c:pt>
                <c:pt idx="51">
                  <c:v>311.46709993481602</c:v>
                </c:pt>
                <c:pt idx="52">
                  <c:v>317.60389986447899</c:v>
                </c:pt>
                <c:pt idx="53">
                  <c:v>545.33939994871605</c:v>
                </c:pt>
                <c:pt idx="54">
                  <c:v>444.06810007057999</c:v>
                </c:pt>
                <c:pt idx="55">
                  <c:v>444.11720009520599</c:v>
                </c:pt>
                <c:pt idx="56">
                  <c:v>385.149699868634</c:v>
                </c:pt>
                <c:pt idx="57">
                  <c:v>377.49700015410696</c:v>
                </c:pt>
                <c:pt idx="58">
                  <c:v>309.18400012887997</c:v>
                </c:pt>
                <c:pt idx="59">
                  <c:v>434.32930018752802</c:v>
                </c:pt>
                <c:pt idx="60">
                  <c:v>358.86770021170298</c:v>
                </c:pt>
                <c:pt idx="61">
                  <c:v>388.14230007119397</c:v>
                </c:pt>
                <c:pt idx="62">
                  <c:v>449.11210006102897</c:v>
                </c:pt>
                <c:pt idx="63">
                  <c:v>449.45170008577401</c:v>
                </c:pt>
                <c:pt idx="64">
                  <c:v>561.82949990034103</c:v>
                </c:pt>
                <c:pt idx="65">
                  <c:v>482.72709990851496</c:v>
                </c:pt>
                <c:pt idx="66">
                  <c:v>517.31820008717398</c:v>
                </c:pt>
                <c:pt idx="67">
                  <c:v>342.97819994389999</c:v>
                </c:pt>
                <c:pt idx="68">
                  <c:v>507.26250000298</c:v>
                </c:pt>
                <c:pt idx="69">
                  <c:v>463.70279998518498</c:v>
                </c:pt>
                <c:pt idx="70">
                  <c:v>505.27279986999895</c:v>
                </c:pt>
                <c:pt idx="71">
                  <c:v>416.39899997971901</c:v>
                </c:pt>
                <c:pt idx="72">
                  <c:v>490.274399984627</c:v>
                </c:pt>
                <c:pt idx="73">
                  <c:v>424.14319980889496</c:v>
                </c:pt>
                <c:pt idx="74">
                  <c:v>459.30309989489598</c:v>
                </c:pt>
                <c:pt idx="75">
                  <c:v>515.71980002336204</c:v>
                </c:pt>
                <c:pt idx="76">
                  <c:v>476.14279994740997</c:v>
                </c:pt>
                <c:pt idx="77">
                  <c:v>487.97819996252599</c:v>
                </c:pt>
                <c:pt idx="78">
                  <c:v>398.751100059598</c:v>
                </c:pt>
                <c:pt idx="79">
                  <c:v>525.08800011128096</c:v>
                </c:pt>
                <c:pt idx="80">
                  <c:v>347.46899991296198</c:v>
                </c:pt>
                <c:pt idx="81">
                  <c:v>549.52659993432394</c:v>
                </c:pt>
                <c:pt idx="82">
                  <c:v>490.78690004535002</c:v>
                </c:pt>
                <c:pt idx="83">
                  <c:v>491.82590004056595</c:v>
                </c:pt>
                <c:pt idx="84">
                  <c:v>372.80300003476401</c:v>
                </c:pt>
                <c:pt idx="85">
                  <c:v>357.897900044918</c:v>
                </c:pt>
                <c:pt idx="86">
                  <c:v>417.44899982586497</c:v>
                </c:pt>
                <c:pt idx="87">
                  <c:v>488.687500124797</c:v>
                </c:pt>
                <c:pt idx="88">
                  <c:v>383.83039995096601</c:v>
                </c:pt>
                <c:pt idx="89">
                  <c:v>467.98740001395299</c:v>
                </c:pt>
                <c:pt idx="90">
                  <c:v>388.55349994264498</c:v>
                </c:pt>
                <c:pt idx="91">
                  <c:v>435.72850013151697</c:v>
                </c:pt>
                <c:pt idx="92">
                  <c:v>340.17579979263201</c:v>
                </c:pt>
                <c:pt idx="93">
                  <c:v>451.63359981961497</c:v>
                </c:pt>
                <c:pt idx="94">
                  <c:v>416.61809990182502</c:v>
                </c:pt>
                <c:pt idx="95">
                  <c:v>435.982499970123</c:v>
                </c:pt>
                <c:pt idx="96">
                  <c:v>332.89199997670897</c:v>
                </c:pt>
                <c:pt idx="97">
                  <c:v>444.47509991005001</c:v>
                </c:pt>
                <c:pt idx="98">
                  <c:v>390.414800029248</c:v>
                </c:pt>
                <c:pt idx="99">
                  <c:v>425.18949997611298</c:v>
                </c:pt>
                <c:pt idx="100">
                  <c:v>414.58430001512096</c:v>
                </c:pt>
                <c:pt idx="101">
                  <c:v>327.57640001364001</c:v>
                </c:pt>
                <c:pt idx="102">
                  <c:v>417.52079990692397</c:v>
                </c:pt>
                <c:pt idx="103">
                  <c:v>1110.70700013078</c:v>
                </c:pt>
                <c:pt idx="104">
                  <c:v>456.08479995280499</c:v>
                </c:pt>
                <c:pt idx="105">
                  <c:v>430.43599999509701</c:v>
                </c:pt>
                <c:pt idx="106">
                  <c:v>377.75010010227498</c:v>
                </c:pt>
                <c:pt idx="107">
                  <c:v>607.87650011479798</c:v>
                </c:pt>
                <c:pt idx="108">
                  <c:v>500.66790007986094</c:v>
                </c:pt>
                <c:pt idx="109">
                  <c:v>471.426999894902</c:v>
                </c:pt>
                <c:pt idx="110">
                  <c:v>513.04219989106002</c:v>
                </c:pt>
                <c:pt idx="111">
                  <c:v>414.44480000063697</c:v>
                </c:pt>
                <c:pt idx="112">
                  <c:v>663.66359987296096</c:v>
                </c:pt>
                <c:pt idx="113">
                  <c:v>478.67750003933901</c:v>
                </c:pt>
                <c:pt idx="114">
                  <c:v>521.47810021415296</c:v>
                </c:pt>
                <c:pt idx="115">
                  <c:v>528.29939988441697</c:v>
                </c:pt>
                <c:pt idx="116">
                  <c:v>505.16489986330203</c:v>
                </c:pt>
                <c:pt idx="117">
                  <c:v>616.71259999275196</c:v>
                </c:pt>
                <c:pt idx="118">
                  <c:v>335.37889993749496</c:v>
                </c:pt>
                <c:pt idx="119">
                  <c:v>498.69649996981002</c:v>
                </c:pt>
                <c:pt idx="121">
                  <c:v>489.79149991646398</c:v>
                </c:pt>
                <c:pt idx="122">
                  <c:v>415.82150012254698</c:v>
                </c:pt>
                <c:pt idx="123">
                  <c:v>89.941200101748095</c:v>
                </c:pt>
                <c:pt idx="124">
                  <c:v>470.50000005401597</c:v>
                </c:pt>
                <c:pt idx="125">
                  <c:v>475.36649997346098</c:v>
                </c:pt>
                <c:pt idx="126">
                  <c:v>484.38739986158902</c:v>
                </c:pt>
                <c:pt idx="127">
                  <c:v>542.10250009782601</c:v>
                </c:pt>
                <c:pt idx="128">
                  <c:v>507.06489989533998</c:v>
                </c:pt>
                <c:pt idx="129">
                  <c:v>492.16919997706998</c:v>
                </c:pt>
                <c:pt idx="130">
                  <c:v>353.77439996227599</c:v>
                </c:pt>
                <c:pt idx="131">
                  <c:v>408.00110017880797</c:v>
                </c:pt>
                <c:pt idx="132">
                  <c:v>488.36940014734796</c:v>
                </c:pt>
                <c:pt idx="133">
                  <c:v>377.67830002121599</c:v>
                </c:pt>
                <c:pt idx="134">
                  <c:v>577.97589991241603</c:v>
                </c:pt>
                <c:pt idx="135">
                  <c:v>452.457499923184</c:v>
                </c:pt>
                <c:pt idx="136">
                  <c:v>535.23650020360901</c:v>
                </c:pt>
                <c:pt idx="137">
                  <c:v>550.63769989646903</c:v>
                </c:pt>
                <c:pt idx="138">
                  <c:v>457.28530013002398</c:v>
                </c:pt>
                <c:pt idx="139">
                  <c:v>527.36449986696198</c:v>
                </c:pt>
                <c:pt idx="140">
                  <c:v>478.79279986955197</c:v>
                </c:pt>
                <c:pt idx="141">
                  <c:v>498.72900010086499</c:v>
                </c:pt>
                <c:pt idx="142">
                  <c:v>333.48979987204001</c:v>
                </c:pt>
                <c:pt idx="143">
                  <c:v>428.24229993857398</c:v>
                </c:pt>
                <c:pt idx="144">
                  <c:v>397.88750000298</c:v>
                </c:pt>
                <c:pt idx="145">
                  <c:v>504.02370002120699</c:v>
                </c:pt>
                <c:pt idx="146">
                  <c:v>315.81939989700902</c:v>
                </c:pt>
                <c:pt idx="147">
                  <c:v>352.03770012594697</c:v>
                </c:pt>
                <c:pt idx="148">
                  <c:v>411.63989994674898</c:v>
                </c:pt>
                <c:pt idx="149">
                  <c:v>376.03099993429998</c:v>
                </c:pt>
                <c:pt idx="150">
                  <c:v>465.164699824526</c:v>
                </c:pt>
                <c:pt idx="151">
                  <c:v>384.691099869087</c:v>
                </c:pt>
                <c:pt idx="152">
                  <c:v>463.21309986524199</c:v>
                </c:pt>
                <c:pt idx="153">
                  <c:v>443.26390000060201</c:v>
                </c:pt>
                <c:pt idx="155">
                  <c:v>473.143799928948</c:v>
                </c:pt>
                <c:pt idx="156">
                  <c:v>371.58019980415702</c:v>
                </c:pt>
                <c:pt idx="157">
                  <c:v>325.86630014702598</c:v>
                </c:pt>
                <c:pt idx="158">
                  <c:v>472.15999988839002</c:v>
                </c:pt>
                <c:pt idx="159">
                  <c:v>385.590299963951</c:v>
                </c:pt>
                <c:pt idx="160">
                  <c:v>608.57889987528301</c:v>
                </c:pt>
                <c:pt idx="161">
                  <c:v>433.15869988873601</c:v>
                </c:pt>
                <c:pt idx="162">
                  <c:v>582.26649998687196</c:v>
                </c:pt>
                <c:pt idx="163">
                  <c:v>585.86150011978998</c:v>
                </c:pt>
                <c:pt idx="164">
                  <c:v>346.79550002329</c:v>
                </c:pt>
                <c:pt idx="165">
                  <c:v>430.898900143802</c:v>
                </c:pt>
                <c:pt idx="166">
                  <c:v>474.47809996083299</c:v>
                </c:pt>
                <c:pt idx="167">
                  <c:v>303.88749996200198</c:v>
                </c:pt>
                <c:pt idx="168">
                  <c:v>659.86020001582801</c:v>
                </c:pt>
                <c:pt idx="170">
                  <c:v>347.15580008924002</c:v>
                </c:pt>
                <c:pt idx="171">
                  <c:v>417.08260006271303</c:v>
                </c:pt>
                <c:pt idx="172">
                  <c:v>757.87460012361396</c:v>
                </c:pt>
                <c:pt idx="174">
                  <c:v>282.34889986924799</c:v>
                </c:pt>
                <c:pt idx="175">
                  <c:v>300.30800006352297</c:v>
                </c:pt>
                <c:pt idx="176">
                  <c:v>356.60149995237498</c:v>
                </c:pt>
                <c:pt idx="177">
                  <c:v>427.76069999672399</c:v>
                </c:pt>
                <c:pt idx="178">
                  <c:v>432.55410017445598</c:v>
                </c:pt>
                <c:pt idx="180">
                  <c:v>435.60780002735498</c:v>
                </c:pt>
                <c:pt idx="181">
                  <c:v>511.47600007243398</c:v>
                </c:pt>
                <c:pt idx="182">
                  <c:v>511.28510013222592</c:v>
                </c:pt>
                <c:pt idx="183">
                  <c:v>465.60209989547701</c:v>
                </c:pt>
                <c:pt idx="184">
                  <c:v>493.83549997582998</c:v>
                </c:pt>
                <c:pt idx="185">
                  <c:v>485.417999792844</c:v>
                </c:pt>
                <c:pt idx="186">
                  <c:v>469.06829997897097</c:v>
                </c:pt>
                <c:pt idx="187">
                  <c:v>713.380299974232</c:v>
                </c:pt>
                <c:pt idx="188">
                  <c:v>453.24430009350095</c:v>
                </c:pt>
                <c:pt idx="189">
                  <c:v>412.53880015574299</c:v>
                </c:pt>
                <c:pt idx="190">
                  <c:v>461.53740002773702</c:v>
                </c:pt>
                <c:pt idx="191">
                  <c:v>402.414500014856</c:v>
                </c:pt>
                <c:pt idx="192">
                  <c:v>380.73459989391199</c:v>
                </c:pt>
                <c:pt idx="193">
                  <c:v>427.76279989629899</c:v>
                </c:pt>
                <c:pt idx="194">
                  <c:v>408.33109989762301</c:v>
                </c:pt>
                <c:pt idx="195">
                  <c:v>461.11389994621197</c:v>
                </c:pt>
                <c:pt idx="196">
                  <c:v>384.57270013168397</c:v>
                </c:pt>
                <c:pt idx="197">
                  <c:v>399.69670004211298</c:v>
                </c:pt>
                <c:pt idx="198">
                  <c:v>410.772700095549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9-4FA3-8679-0F70949C4DC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54496"/>
        <c:axId val="38052832"/>
      </c:lineChart>
      <c:catAx>
        <c:axId val="3805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Trial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number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52832"/>
        <c:crosses val="autoZero"/>
        <c:auto val="1"/>
        <c:lblAlgn val="ctr"/>
        <c:lblOffset val="100"/>
        <c:noMultiLvlLbl val="0"/>
      </c:catAx>
      <c:valAx>
        <c:axId val="380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ms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5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15875</xdr:colOff>
      <xdr:row>6</xdr:row>
      <xdr:rowOff>186134</xdr:rowOff>
    </xdr:from>
    <xdr:to>
      <xdr:col>16</xdr:col>
      <xdr:colOff>341312</xdr:colOff>
      <xdr:row>21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688C82-F39E-42EB-B2FD-37DF6F462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1"/>
  <sheetViews>
    <sheetView topLeftCell="Y383" workbookViewId="0">
      <selection activeCell="AI202" sqref="AI202:AI40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0.246991000138223</v>
      </c>
      <c r="I2" t="s">
        <v>46</v>
      </c>
      <c r="J2">
        <v>0</v>
      </c>
      <c r="K2">
        <v>0</v>
      </c>
      <c r="L2">
        <v>0</v>
      </c>
      <c r="M2">
        <v>0</v>
      </c>
      <c r="R2">
        <v>3.90216999221593E-2</v>
      </c>
      <c r="T2">
        <v>1.85195000376552E-2</v>
      </c>
      <c r="U2">
        <v>3.90216999221593E-2</v>
      </c>
      <c r="V2">
        <v>1.00586770009249</v>
      </c>
      <c r="W2">
        <v>1.00586770009249</v>
      </c>
      <c r="X2">
        <v>1.00586770009249</v>
      </c>
      <c r="Y2">
        <v>1.00586770009249</v>
      </c>
      <c r="Z2">
        <v>1.0396229000762101</v>
      </c>
      <c r="AA2">
        <v>2.0058176999446</v>
      </c>
      <c r="AB2">
        <v>2.0058176999446</v>
      </c>
      <c r="AC2">
        <v>2.2655948998872102</v>
      </c>
      <c r="AD2" t="s">
        <v>45</v>
      </c>
      <c r="AE2">
        <v>1</v>
      </c>
      <c r="AF2">
        <v>0.246991000138223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60.224855493881002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0.27734829997643801</v>
      </c>
      <c r="I3" t="s">
        <v>46</v>
      </c>
      <c r="J3">
        <v>0</v>
      </c>
      <c r="K3">
        <v>1</v>
      </c>
      <c r="L3">
        <v>1</v>
      </c>
      <c r="M3">
        <v>1</v>
      </c>
      <c r="R3">
        <v>2.2865613000467402</v>
      </c>
      <c r="T3">
        <v>2.26632679998874</v>
      </c>
      <c r="U3">
        <v>2.2865613000467402</v>
      </c>
      <c r="V3">
        <v>3.2706923000514498</v>
      </c>
      <c r="W3">
        <v>3.2706923000514498</v>
      </c>
      <c r="X3">
        <v>3.2706923000514498</v>
      </c>
      <c r="Y3">
        <v>3.2706923000514498</v>
      </c>
      <c r="Z3">
        <v>3.2872365000657702</v>
      </c>
      <c r="AA3">
        <v>4.2697546998970202</v>
      </c>
      <c r="AB3">
        <v>4.2697546998970202</v>
      </c>
      <c r="AC3">
        <v>4.5532949999906096</v>
      </c>
      <c r="AD3" t="s">
        <v>52</v>
      </c>
      <c r="AE3">
        <v>1</v>
      </c>
      <c r="AF3">
        <v>0.27734829997643801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60.224855493881002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0.24058930017054</v>
      </c>
      <c r="I4" t="s">
        <v>46</v>
      </c>
      <c r="J4">
        <v>0</v>
      </c>
      <c r="K4">
        <v>2</v>
      </c>
      <c r="L4">
        <v>2</v>
      </c>
      <c r="M4">
        <v>2</v>
      </c>
      <c r="R4">
        <v>4.5693061000201798</v>
      </c>
      <c r="T4">
        <v>4.5540257000829998</v>
      </c>
      <c r="U4">
        <v>4.5693061000201798</v>
      </c>
      <c r="V4">
        <v>5.5685362999793098</v>
      </c>
      <c r="W4">
        <v>5.5685362999793098</v>
      </c>
      <c r="X4">
        <v>5.5685362999793098</v>
      </c>
      <c r="Y4">
        <v>5.5685362999793098</v>
      </c>
      <c r="Z4">
        <v>5.5685362999793098</v>
      </c>
      <c r="AA4">
        <v>6.5676311000715897</v>
      </c>
      <c r="AB4">
        <v>6.5676311000715897</v>
      </c>
      <c r="AC4">
        <v>6.8174886000342596</v>
      </c>
      <c r="AD4" t="s">
        <v>53</v>
      </c>
      <c r="AE4">
        <v>1</v>
      </c>
      <c r="AF4">
        <v>0.24058930017054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60.224855493881002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0.27346359984949198</v>
      </c>
      <c r="I5" t="s">
        <v>46</v>
      </c>
      <c r="J5">
        <v>0</v>
      </c>
      <c r="K5">
        <v>3</v>
      </c>
      <c r="L5">
        <v>3</v>
      </c>
      <c r="M5">
        <v>3</v>
      </c>
      <c r="R5">
        <v>6.8338218999560896</v>
      </c>
      <c r="T5">
        <v>6.8180837000254497</v>
      </c>
      <c r="U5">
        <v>6.8338218999560896</v>
      </c>
      <c r="V5">
        <v>7.8329829000867903</v>
      </c>
      <c r="W5">
        <v>7.8329829000867903</v>
      </c>
      <c r="X5">
        <v>7.8329829000867903</v>
      </c>
      <c r="Y5">
        <v>7.8329829000867903</v>
      </c>
      <c r="Z5">
        <v>7.84905919991433</v>
      </c>
      <c r="AA5">
        <v>8.8318290999159199</v>
      </c>
      <c r="AB5">
        <v>8.8318290999159199</v>
      </c>
      <c r="AC5">
        <v>9.1151900999247992</v>
      </c>
      <c r="AD5" t="s">
        <v>54</v>
      </c>
      <c r="AE5">
        <v>1</v>
      </c>
      <c r="AF5">
        <v>0.27346359984949198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60.224855493881002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0.26376649993471801</v>
      </c>
      <c r="I6" t="s">
        <v>46</v>
      </c>
      <c r="J6">
        <v>1</v>
      </c>
      <c r="K6">
        <v>0</v>
      </c>
      <c r="L6">
        <v>4</v>
      </c>
      <c r="M6">
        <v>0</v>
      </c>
      <c r="R6">
        <v>9.1311591998673904</v>
      </c>
      <c r="T6">
        <v>9.1157919000834209</v>
      </c>
      <c r="U6">
        <v>9.1311591998673904</v>
      </c>
      <c r="V6">
        <v>10.130188700044499</v>
      </c>
      <c r="W6">
        <v>10.130188700044499</v>
      </c>
      <c r="X6">
        <v>10.130188700044499</v>
      </c>
      <c r="Y6">
        <v>10.130188700044499</v>
      </c>
      <c r="Z6">
        <v>10.130188700044499</v>
      </c>
      <c r="AA6">
        <v>11.1295244998764</v>
      </c>
      <c r="AB6">
        <v>11.1295244998764</v>
      </c>
      <c r="AC6">
        <v>11.3967255998868</v>
      </c>
      <c r="AD6" t="s">
        <v>45</v>
      </c>
      <c r="AE6">
        <v>1</v>
      </c>
      <c r="AF6">
        <v>0.26376649993471801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60.224855493881002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0.248369500041008</v>
      </c>
      <c r="I7" t="s">
        <v>46</v>
      </c>
      <c r="J7">
        <v>1</v>
      </c>
      <c r="K7">
        <v>1</v>
      </c>
      <c r="L7">
        <v>5</v>
      </c>
      <c r="M7">
        <v>1</v>
      </c>
      <c r="R7">
        <v>11.4126565000042</v>
      </c>
      <c r="T7">
        <v>11.397334799868901</v>
      </c>
      <c r="U7">
        <v>11.4126565000042</v>
      </c>
      <c r="V7">
        <v>12.411284399917299</v>
      </c>
      <c r="W7">
        <v>12.411284399917299</v>
      </c>
      <c r="X7">
        <v>12.411284399917299</v>
      </c>
      <c r="Y7">
        <v>12.411284399917299</v>
      </c>
      <c r="Z7">
        <v>12.4282879999373</v>
      </c>
      <c r="AA7">
        <v>13.410720000043501</v>
      </c>
      <c r="AB7">
        <v>13.410720000043501</v>
      </c>
      <c r="AC7">
        <v>13.6617449999321</v>
      </c>
      <c r="AD7" t="s">
        <v>52</v>
      </c>
      <c r="AE7">
        <v>1</v>
      </c>
      <c r="AF7">
        <v>0.248369500041008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60.224855493881002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0.23481229995377301</v>
      </c>
      <c r="I8" t="s">
        <v>46</v>
      </c>
      <c r="J8">
        <v>1</v>
      </c>
      <c r="K8">
        <v>2</v>
      </c>
      <c r="L8">
        <v>6</v>
      </c>
      <c r="M8">
        <v>2</v>
      </c>
      <c r="R8">
        <v>13.6768221999518</v>
      </c>
      <c r="T8">
        <v>13.662326500052499</v>
      </c>
      <c r="U8">
        <v>13.6768221999518</v>
      </c>
      <c r="V8">
        <v>14.6760628998745</v>
      </c>
      <c r="W8">
        <v>14.6760628998745</v>
      </c>
      <c r="X8">
        <v>14.6760628998745</v>
      </c>
      <c r="Y8">
        <v>14.6760628998745</v>
      </c>
      <c r="Z8">
        <v>14.6760628998745</v>
      </c>
      <c r="AA8">
        <v>15.6750342000741</v>
      </c>
      <c r="AB8">
        <v>15.6750342000741</v>
      </c>
      <c r="AC8">
        <v>15.925374099984699</v>
      </c>
      <c r="AD8" t="s">
        <v>53</v>
      </c>
      <c r="AE8">
        <v>1</v>
      </c>
      <c r="AF8">
        <v>0.23481229995377301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60.224855493881002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0.24327820003964001</v>
      </c>
      <c r="I9" t="s">
        <v>46</v>
      </c>
      <c r="J9">
        <v>1</v>
      </c>
      <c r="K9">
        <v>3</v>
      </c>
      <c r="L9">
        <v>7</v>
      </c>
      <c r="M9">
        <v>3</v>
      </c>
      <c r="R9">
        <v>15.9414707000833</v>
      </c>
      <c r="T9">
        <v>15.926031199982299</v>
      </c>
      <c r="U9">
        <v>15.9414707000833</v>
      </c>
      <c r="V9">
        <v>16.940658200066501</v>
      </c>
      <c r="W9">
        <v>16.940658200066501</v>
      </c>
      <c r="X9">
        <v>16.940658200066501</v>
      </c>
      <c r="Y9">
        <v>16.940658200066501</v>
      </c>
      <c r="Z9">
        <v>16.957214300055</v>
      </c>
      <c r="AA9">
        <v>17.939228700008201</v>
      </c>
      <c r="AB9">
        <v>17.939228700008201</v>
      </c>
      <c r="AC9">
        <v>18.189713699975901</v>
      </c>
      <c r="AD9" t="s">
        <v>54</v>
      </c>
      <c r="AE9">
        <v>1</v>
      </c>
      <c r="AF9">
        <v>0.24327820003964001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60.224855493881002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0.227227699942886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18.205503700068199</v>
      </c>
      <c r="T10">
        <v>18.190312299877402</v>
      </c>
      <c r="U10">
        <v>18.205503700068199</v>
      </c>
      <c r="V10">
        <v>19.204595800023501</v>
      </c>
      <c r="W10">
        <v>19.204595800023501</v>
      </c>
      <c r="X10">
        <v>19.204595800023501</v>
      </c>
      <c r="Y10">
        <v>19.204595800023501</v>
      </c>
      <c r="Z10">
        <v>19.204595800023501</v>
      </c>
      <c r="AA10">
        <v>20.203966900007799</v>
      </c>
      <c r="AB10">
        <v>20.203966900007799</v>
      </c>
      <c r="AC10">
        <v>20.4373542000539</v>
      </c>
      <c r="AD10" t="s">
        <v>45</v>
      </c>
      <c r="AE10">
        <v>1</v>
      </c>
      <c r="AF10">
        <v>0.227227699942886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60.224855493881002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0.26765049993991802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20.453607999952499</v>
      </c>
      <c r="T11">
        <v>20.437940000090698</v>
      </c>
      <c r="U11">
        <v>20.453607999952499</v>
      </c>
      <c r="V11">
        <v>21.452687700046202</v>
      </c>
      <c r="W11">
        <v>21.452687700046202</v>
      </c>
      <c r="X11">
        <v>21.452687700046202</v>
      </c>
      <c r="Y11">
        <v>21.452687700046202</v>
      </c>
      <c r="Z11">
        <v>21.452687700046202</v>
      </c>
      <c r="AA11">
        <v>22.4514335000421</v>
      </c>
      <c r="AB11">
        <v>22.4514335000421</v>
      </c>
      <c r="AC11">
        <v>22.7353729000315</v>
      </c>
      <c r="AD11" t="s">
        <v>52</v>
      </c>
      <c r="AE11">
        <v>1</v>
      </c>
      <c r="AF11">
        <v>0.26765049993991802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60.224855493881002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0.23555069998837999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22.7513742998708</v>
      </c>
      <c r="T12">
        <v>22.735991399968</v>
      </c>
      <c r="U12">
        <v>22.7513742998708</v>
      </c>
      <c r="V12">
        <v>23.750066699925799</v>
      </c>
      <c r="W12">
        <v>23.750066699925799</v>
      </c>
      <c r="X12">
        <v>23.750066699925799</v>
      </c>
      <c r="Y12">
        <v>23.750066699925799</v>
      </c>
      <c r="Z12">
        <v>23.766714900033499</v>
      </c>
      <c r="AA12">
        <v>24.749386899871698</v>
      </c>
      <c r="AB12">
        <v>24.749386899871698</v>
      </c>
      <c r="AC12">
        <v>24.999678999884001</v>
      </c>
      <c r="AD12" t="s">
        <v>53</v>
      </c>
      <c r="AE12">
        <v>1</v>
      </c>
      <c r="AF12">
        <v>0.23555069998837999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60.224855493881002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0.58041960000991799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25.015853999880999</v>
      </c>
      <c r="T13">
        <v>25.000287499977201</v>
      </c>
      <c r="U13">
        <v>25.015853999880999</v>
      </c>
      <c r="V13">
        <v>26.014551700092799</v>
      </c>
      <c r="W13">
        <v>26.014551700092799</v>
      </c>
      <c r="X13">
        <v>26.014551700092799</v>
      </c>
      <c r="Y13">
        <v>26.014551700092799</v>
      </c>
      <c r="Z13">
        <v>26.031153100076999</v>
      </c>
      <c r="AA13">
        <v>27.013552299933501</v>
      </c>
      <c r="AB13">
        <v>27.013552299933501</v>
      </c>
      <c r="AC13">
        <v>27.598349499981801</v>
      </c>
      <c r="AD13" t="s">
        <v>54</v>
      </c>
      <c r="AE13">
        <v>1</v>
      </c>
      <c r="AF13">
        <v>0.58041960000991799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60.224855493881002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0.28286430006846702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27.612970799906101</v>
      </c>
      <c r="T14">
        <v>27.5990216000936</v>
      </c>
      <c r="U14">
        <v>27.612970799906101</v>
      </c>
      <c r="V14">
        <v>28.611978699918801</v>
      </c>
      <c r="W14">
        <v>28.611978699918801</v>
      </c>
      <c r="X14">
        <v>28.611978699918801</v>
      </c>
      <c r="Y14">
        <v>28.611978699918801</v>
      </c>
      <c r="Z14">
        <v>28.611978699918801</v>
      </c>
      <c r="AA14">
        <v>29.611037200083899</v>
      </c>
      <c r="AB14">
        <v>29.611037200083899</v>
      </c>
      <c r="AC14">
        <v>29.8952887998893</v>
      </c>
      <c r="AD14" t="s">
        <v>45</v>
      </c>
      <c r="AE14">
        <v>1</v>
      </c>
      <c r="AF14">
        <v>0.28286430006846702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60.224855493881002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0.28753940016031199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29.9111142999026</v>
      </c>
      <c r="T15">
        <v>29.895884499885099</v>
      </c>
      <c r="U15">
        <v>29.9111142999026</v>
      </c>
      <c r="V15">
        <v>30.910053800092999</v>
      </c>
      <c r="W15">
        <v>30.910053800092999</v>
      </c>
      <c r="X15">
        <v>30.910053800092999</v>
      </c>
      <c r="Y15">
        <v>30.910053800092999</v>
      </c>
      <c r="Z15">
        <v>30.9262812999077</v>
      </c>
      <c r="AA15">
        <v>31.9086341999936</v>
      </c>
      <c r="AB15">
        <v>31.9086341999936</v>
      </c>
      <c r="AC15">
        <v>32.209640000015497</v>
      </c>
      <c r="AD15" t="s">
        <v>52</v>
      </c>
      <c r="AE15">
        <v>1</v>
      </c>
      <c r="AF15">
        <v>0.28753940016031199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60.224855493881002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0.26965370005927902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32.226106399903003</v>
      </c>
      <c r="T16">
        <v>32.2102258000522</v>
      </c>
      <c r="U16">
        <v>32.226106399903003</v>
      </c>
      <c r="V16">
        <v>33.224368900060597</v>
      </c>
      <c r="W16">
        <v>33.224368900060597</v>
      </c>
      <c r="X16">
        <v>33.224368900060597</v>
      </c>
      <c r="Y16">
        <v>33.224368900060597</v>
      </c>
      <c r="Z16">
        <v>33.241080000065203</v>
      </c>
      <c r="AA16">
        <v>34.223210999974903</v>
      </c>
      <c r="AB16">
        <v>34.223210999974903</v>
      </c>
      <c r="AC16">
        <v>34.507333199959199</v>
      </c>
      <c r="AD16" t="s">
        <v>53</v>
      </c>
      <c r="AE16">
        <v>1</v>
      </c>
      <c r="AF16">
        <v>0.26965370005927902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60.224855493881002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0.13056510011665501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34.5227145000826</v>
      </c>
      <c r="T17">
        <v>34.507965199882101</v>
      </c>
      <c r="U17">
        <v>34.5227145000826</v>
      </c>
      <c r="V17">
        <v>35.521864000009302</v>
      </c>
      <c r="W17">
        <v>35.521864000009302</v>
      </c>
      <c r="X17">
        <v>35.521864000009302</v>
      </c>
      <c r="Y17">
        <v>35.521864000009302</v>
      </c>
      <c r="Z17">
        <v>35.521864000009302</v>
      </c>
      <c r="AA17">
        <v>36.521156799979501</v>
      </c>
      <c r="AB17">
        <v>36.521156799979501</v>
      </c>
      <c r="AC17">
        <v>36.655518699902998</v>
      </c>
      <c r="AD17" t="s">
        <v>54</v>
      </c>
      <c r="AE17">
        <v>1</v>
      </c>
      <c r="AF17">
        <v>0.13056510011665501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60.224855493881002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0.28757050004787699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36.670679199974899</v>
      </c>
      <c r="T18">
        <v>36.656126199988599</v>
      </c>
      <c r="U18">
        <v>36.670679199974899</v>
      </c>
      <c r="V18">
        <v>37.670629800064397</v>
      </c>
      <c r="W18">
        <v>37.670629800064397</v>
      </c>
      <c r="X18">
        <v>37.670629800064397</v>
      </c>
      <c r="Y18">
        <v>37.670629800064397</v>
      </c>
      <c r="Z18">
        <v>37.670629800064397</v>
      </c>
      <c r="AA18">
        <v>38.668985299998802</v>
      </c>
      <c r="AB18">
        <v>38.668985299998802</v>
      </c>
      <c r="AC18">
        <v>38.9691369000356</v>
      </c>
      <c r="AD18" t="s">
        <v>45</v>
      </c>
      <c r="AE18">
        <v>1</v>
      </c>
      <c r="AF18">
        <v>0.28757050004787699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60.224855493881002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0.29069279995746899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38.985393699957001</v>
      </c>
      <c r="T19">
        <v>38.969796299934302</v>
      </c>
      <c r="U19">
        <v>38.985393699957001</v>
      </c>
      <c r="V19">
        <v>39.984597400063599</v>
      </c>
      <c r="W19">
        <v>39.984597400063599</v>
      </c>
      <c r="X19">
        <v>39.984597400063599</v>
      </c>
      <c r="Y19">
        <v>39.984597400063599</v>
      </c>
      <c r="Z19">
        <v>39.984597400063599</v>
      </c>
      <c r="AA19">
        <v>40.983485799981203</v>
      </c>
      <c r="AB19">
        <v>40.983485799981203</v>
      </c>
      <c r="AC19">
        <v>41.2835395000875</v>
      </c>
      <c r="AD19" t="s">
        <v>52</v>
      </c>
      <c r="AE19">
        <v>1</v>
      </c>
      <c r="AF19">
        <v>0.29069279995746899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60.224855493881002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0.34756799996830501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41.299844200024303</v>
      </c>
      <c r="T20">
        <v>41.284139700001099</v>
      </c>
      <c r="U20">
        <v>41.299844200024303</v>
      </c>
      <c r="V20">
        <v>42.298917300067799</v>
      </c>
      <c r="W20">
        <v>42.298917300067799</v>
      </c>
      <c r="X20">
        <v>42.298917300067799</v>
      </c>
      <c r="Y20">
        <v>42.298917300067799</v>
      </c>
      <c r="Z20">
        <v>42.315510099986497</v>
      </c>
      <c r="AA20">
        <v>43.297518600011202</v>
      </c>
      <c r="AB20">
        <v>43.297518600011202</v>
      </c>
      <c r="AC20">
        <v>43.649325500009503</v>
      </c>
      <c r="AD20" t="s">
        <v>53</v>
      </c>
      <c r="AE20">
        <v>1</v>
      </c>
      <c r="AF20">
        <v>0.34756799996830501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60.224855493881002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0.29486549994908201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43.664308900013502</v>
      </c>
      <c r="T21">
        <v>43.649948100093702</v>
      </c>
      <c r="U21">
        <v>43.664308900013502</v>
      </c>
      <c r="V21">
        <v>44.663269500015303</v>
      </c>
      <c r="W21">
        <v>44.663269500015303</v>
      </c>
      <c r="X21">
        <v>44.663269500015303</v>
      </c>
      <c r="Y21">
        <v>44.663269500015303</v>
      </c>
      <c r="Z21">
        <v>44.679831099929203</v>
      </c>
      <c r="AA21">
        <v>45.662112599937203</v>
      </c>
      <c r="AB21">
        <v>45.662112599937203</v>
      </c>
      <c r="AC21">
        <v>45.962906999979097</v>
      </c>
      <c r="AD21" t="s">
        <v>54</v>
      </c>
      <c r="AE21">
        <v>1</v>
      </c>
      <c r="AF21">
        <v>0.29486549994908201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60.224855493881002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0.32933990005403702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45.979125800076801</v>
      </c>
      <c r="T22">
        <v>45.963496200041803</v>
      </c>
      <c r="U22">
        <v>45.979125800076801</v>
      </c>
      <c r="V22">
        <v>46.977614699862897</v>
      </c>
      <c r="W22">
        <v>46.977614699862897</v>
      </c>
      <c r="X22">
        <v>46.977614699862897</v>
      </c>
      <c r="Y22">
        <v>46.977614699862897</v>
      </c>
      <c r="Z22">
        <v>46.993871599901397</v>
      </c>
      <c r="AA22">
        <v>47.976585899945299</v>
      </c>
      <c r="AB22">
        <v>47.976585899945299</v>
      </c>
      <c r="AC22">
        <v>48.310710399877202</v>
      </c>
      <c r="AD22" t="s">
        <v>45</v>
      </c>
      <c r="AE22">
        <v>1</v>
      </c>
      <c r="AF22">
        <v>0.32933990005403702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60.224855493881002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0.317214800044894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48.325678899884203</v>
      </c>
      <c r="T23">
        <v>48.311309000011498</v>
      </c>
      <c r="U23">
        <v>48.325678899884203</v>
      </c>
      <c r="V23">
        <v>49.325213500065701</v>
      </c>
      <c r="W23">
        <v>49.325213500065701</v>
      </c>
      <c r="X23">
        <v>49.325213500065701</v>
      </c>
      <c r="Y23">
        <v>49.325213500065701</v>
      </c>
      <c r="Z23">
        <v>49.325213500065701</v>
      </c>
      <c r="AA23">
        <v>50.323913800064403</v>
      </c>
      <c r="AB23">
        <v>50.323913800064403</v>
      </c>
      <c r="AC23">
        <v>50.657786299940199</v>
      </c>
      <c r="AD23" t="s">
        <v>52</v>
      </c>
      <c r="AE23">
        <v>1</v>
      </c>
      <c r="AF23">
        <v>0.317214800044894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60.224855493881002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0.252076599979773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50.6741505998652</v>
      </c>
      <c r="T24">
        <v>50.658399000065401</v>
      </c>
      <c r="U24">
        <v>50.6741505998652</v>
      </c>
      <c r="V24">
        <v>51.672927799867402</v>
      </c>
      <c r="W24">
        <v>51.672927799867402</v>
      </c>
      <c r="X24">
        <v>51.672927799867402</v>
      </c>
      <c r="Y24">
        <v>51.672927799867402</v>
      </c>
      <c r="Z24">
        <v>51.690128199988898</v>
      </c>
      <c r="AA24">
        <v>52.672075799899098</v>
      </c>
      <c r="AB24">
        <v>52.672075799899098</v>
      </c>
      <c r="AC24">
        <v>52.9389176999684</v>
      </c>
      <c r="AD24" t="s">
        <v>53</v>
      </c>
      <c r="AE24">
        <v>1</v>
      </c>
      <c r="AF24">
        <v>0.252076599979773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60.224855493881002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0.31588219990953798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52.954578799894001</v>
      </c>
      <c r="T25">
        <v>52.939511199947397</v>
      </c>
      <c r="U25">
        <v>52.954578799894001</v>
      </c>
      <c r="V25">
        <v>53.953617400024001</v>
      </c>
      <c r="W25">
        <v>53.953617400024001</v>
      </c>
      <c r="X25">
        <v>53.953617400024001</v>
      </c>
      <c r="Y25">
        <v>53.953617400024001</v>
      </c>
      <c r="Z25">
        <v>53.953617400024001</v>
      </c>
      <c r="AA25">
        <v>54.953192299930301</v>
      </c>
      <c r="AB25">
        <v>54.953192299930301</v>
      </c>
      <c r="AC25">
        <v>55.270121499896</v>
      </c>
      <c r="AD25" t="s">
        <v>54</v>
      </c>
      <c r="AE25">
        <v>1</v>
      </c>
      <c r="AF25">
        <v>0.31588219990953798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60.224855493881002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0.333524300018325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55.285969499964203</v>
      </c>
      <c r="T26">
        <v>55.270714599872001</v>
      </c>
      <c r="U26">
        <v>55.285969499964203</v>
      </c>
      <c r="V26">
        <v>56.2846053999383</v>
      </c>
      <c r="W26">
        <v>56.2846053999383</v>
      </c>
      <c r="X26">
        <v>56.2846053999383</v>
      </c>
      <c r="Y26">
        <v>56.2846053999383</v>
      </c>
      <c r="Z26">
        <v>56.301355300005497</v>
      </c>
      <c r="AA26">
        <v>57.2840780999977</v>
      </c>
      <c r="AB26">
        <v>57.2840780999977</v>
      </c>
      <c r="AC26">
        <v>57.618227300001301</v>
      </c>
      <c r="AD26" t="s">
        <v>45</v>
      </c>
      <c r="AE26">
        <v>1</v>
      </c>
      <c r="AF26">
        <v>0.333524300018325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60.224855493881002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0.42070039990357999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57.633949999930302</v>
      </c>
      <c r="T27">
        <v>57.618846500059497</v>
      </c>
      <c r="U27">
        <v>57.633949999930302</v>
      </c>
      <c r="V27">
        <v>58.632829299895</v>
      </c>
      <c r="W27">
        <v>58.632829299895</v>
      </c>
      <c r="X27">
        <v>58.632829299895</v>
      </c>
      <c r="Y27">
        <v>58.632829299895</v>
      </c>
      <c r="Z27">
        <v>58.649356900015803</v>
      </c>
      <c r="AA27">
        <v>59.631437799893298</v>
      </c>
      <c r="AB27">
        <v>59.631437799893298</v>
      </c>
      <c r="AC27">
        <v>60.065018499968502</v>
      </c>
      <c r="AD27" t="s">
        <v>52</v>
      </c>
      <c r="AE27">
        <v>1</v>
      </c>
      <c r="AF27">
        <v>0.42070039990357999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60.224855493881002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0.332006900105625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60.0808260000776</v>
      </c>
      <c r="T28">
        <v>60.065632199868503</v>
      </c>
      <c r="U28">
        <v>60.0808260000776</v>
      </c>
      <c r="V28">
        <v>61.079966699937302</v>
      </c>
      <c r="W28">
        <v>61.079966699937302</v>
      </c>
      <c r="X28">
        <v>61.079966699937302</v>
      </c>
      <c r="Y28">
        <v>61.079966699937302</v>
      </c>
      <c r="Z28">
        <v>61.079966699937302</v>
      </c>
      <c r="AA28">
        <v>62.079364199889802</v>
      </c>
      <c r="AB28">
        <v>62.079364199889802</v>
      </c>
      <c r="AC28">
        <v>62.4129512999206</v>
      </c>
      <c r="AD28" t="s">
        <v>53</v>
      </c>
      <c r="AE28">
        <v>1</v>
      </c>
      <c r="AF28">
        <v>0.332006900105625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60.224855493881002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0.29175980016589098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62.428976200055303</v>
      </c>
      <c r="T29">
        <v>62.413544799899597</v>
      </c>
      <c r="U29">
        <v>62.428976200055303</v>
      </c>
      <c r="V29">
        <v>63.428064199863002</v>
      </c>
      <c r="W29">
        <v>63.428064199863002</v>
      </c>
      <c r="X29">
        <v>63.428064199863002</v>
      </c>
      <c r="Y29">
        <v>63.428064199863002</v>
      </c>
      <c r="Z29">
        <v>63.4442944999318</v>
      </c>
      <c r="AA29">
        <v>64.427057599881607</v>
      </c>
      <c r="AB29">
        <v>64.427057599881607</v>
      </c>
      <c r="AC29">
        <v>64.727257099933894</v>
      </c>
      <c r="AD29" t="s">
        <v>54</v>
      </c>
      <c r="AE29">
        <v>1</v>
      </c>
      <c r="AF29">
        <v>0.29175980016589098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60.224855493881002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0.29224399989470801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64.743384700035605</v>
      </c>
      <c r="T30">
        <v>64.727862800005795</v>
      </c>
      <c r="U30">
        <v>64.743384700035605</v>
      </c>
      <c r="V30">
        <v>65.742479000007705</v>
      </c>
      <c r="W30">
        <v>65.742479000007705</v>
      </c>
      <c r="X30">
        <v>65.742479000007705</v>
      </c>
      <c r="Y30">
        <v>65.742479000007705</v>
      </c>
      <c r="Z30">
        <v>65.759047900093705</v>
      </c>
      <c r="AA30">
        <v>66.741016400046604</v>
      </c>
      <c r="AB30">
        <v>66.741016400046604</v>
      </c>
      <c r="AC30">
        <v>67.041699799941796</v>
      </c>
      <c r="AD30" t="s">
        <v>45</v>
      </c>
      <c r="AE30">
        <v>1</v>
      </c>
      <c r="AF30">
        <v>0.29224399989470801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60.224855493881002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0.24821390002034599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67.058218499878393</v>
      </c>
      <c r="T31">
        <v>67.042290099896405</v>
      </c>
      <c r="U31">
        <v>67.058218499878393</v>
      </c>
      <c r="V31">
        <v>68.056696800049394</v>
      </c>
      <c r="W31">
        <v>68.056696800049394</v>
      </c>
      <c r="X31">
        <v>68.056696800049394</v>
      </c>
      <c r="Y31">
        <v>68.056696800049394</v>
      </c>
      <c r="Z31">
        <v>68.0735084000043</v>
      </c>
      <c r="AA31">
        <v>69.055737399961799</v>
      </c>
      <c r="AB31">
        <v>69.055737399961799</v>
      </c>
      <c r="AC31">
        <v>69.306701899971799</v>
      </c>
      <c r="AD31" t="s">
        <v>52</v>
      </c>
      <c r="AE31">
        <v>1</v>
      </c>
      <c r="AF31">
        <v>0.24821390002034599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60.224855493881002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0.26661479985341402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69.322061999933794</v>
      </c>
      <c r="T32">
        <v>69.307331699877906</v>
      </c>
      <c r="U32">
        <v>69.322061999933794</v>
      </c>
      <c r="V32">
        <v>70.321174599928696</v>
      </c>
      <c r="W32">
        <v>70.321174599928696</v>
      </c>
      <c r="X32">
        <v>70.321174599928696</v>
      </c>
      <c r="Y32">
        <v>70.321174599928696</v>
      </c>
      <c r="Z32">
        <v>70.337463299976605</v>
      </c>
      <c r="AA32">
        <v>71.3202251000329</v>
      </c>
      <c r="AB32">
        <v>71.3202251000329</v>
      </c>
      <c r="AC32">
        <v>71.604042599908993</v>
      </c>
      <c r="AD32" t="s">
        <v>53</v>
      </c>
      <c r="AE32">
        <v>1</v>
      </c>
      <c r="AF32">
        <v>0.26661479985341402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60.224855493881002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0.63471779995597899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71.619907199870795</v>
      </c>
      <c r="T33">
        <v>71.604681199882094</v>
      </c>
      <c r="U33">
        <v>71.619907199870795</v>
      </c>
      <c r="V33">
        <v>72.618611600017104</v>
      </c>
      <c r="W33">
        <v>72.618611600017104</v>
      </c>
      <c r="X33">
        <v>72.618611600017104</v>
      </c>
      <c r="Y33">
        <v>72.618611600017104</v>
      </c>
      <c r="Z33">
        <v>72.635506799910203</v>
      </c>
      <c r="AA33">
        <v>73.617942299926597</v>
      </c>
      <c r="AB33">
        <v>73.617942299926597</v>
      </c>
      <c r="AC33">
        <v>74.267669500084594</v>
      </c>
      <c r="AD33" t="s">
        <v>54</v>
      </c>
      <c r="AE33">
        <v>1</v>
      </c>
      <c r="AF33">
        <v>0.63471779995597899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60.224855493881002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0.29181839991360897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74.283633999992105</v>
      </c>
      <c r="T34">
        <v>74.268295699963303</v>
      </c>
      <c r="U34">
        <v>74.283633999992105</v>
      </c>
      <c r="V34">
        <v>75.282477899920195</v>
      </c>
      <c r="W34">
        <v>75.282477899920195</v>
      </c>
      <c r="X34">
        <v>75.282477899920195</v>
      </c>
      <c r="Y34">
        <v>75.282477899920195</v>
      </c>
      <c r="Z34">
        <v>75.282477899920195</v>
      </c>
      <c r="AA34">
        <v>76.282085499958995</v>
      </c>
      <c r="AB34">
        <v>76.282085499958995</v>
      </c>
      <c r="AC34">
        <v>76.582227899925698</v>
      </c>
      <c r="AD34" t="s">
        <v>45</v>
      </c>
      <c r="AE34">
        <v>1</v>
      </c>
      <c r="AF34">
        <v>0.29181839991360897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60.224855493881002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0.27408959995955201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76.598339099902603</v>
      </c>
      <c r="T35">
        <v>76.582831199979395</v>
      </c>
      <c r="U35">
        <v>76.598339099902603</v>
      </c>
      <c r="V35">
        <v>77.596966000040993</v>
      </c>
      <c r="W35">
        <v>77.596966000040993</v>
      </c>
      <c r="X35">
        <v>77.596966000040993</v>
      </c>
      <c r="Y35">
        <v>77.596966000040993</v>
      </c>
      <c r="Z35">
        <v>77.614054499892504</v>
      </c>
      <c r="AA35">
        <v>78.595998900011097</v>
      </c>
      <c r="AB35">
        <v>78.595998900011097</v>
      </c>
      <c r="AC35">
        <v>78.880131199955898</v>
      </c>
      <c r="AD35" t="s">
        <v>52</v>
      </c>
      <c r="AE35">
        <v>1</v>
      </c>
      <c r="AF35">
        <v>0.27408959995955201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60.224855493881002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0.27685850020497998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78.896002199966404</v>
      </c>
      <c r="T36">
        <v>78.880725000053602</v>
      </c>
      <c r="U36">
        <v>78.896002199966404</v>
      </c>
      <c r="V36">
        <v>79.894931300077502</v>
      </c>
      <c r="W36">
        <v>79.894931300077502</v>
      </c>
      <c r="X36">
        <v>79.894931300077502</v>
      </c>
      <c r="Y36">
        <v>79.894931300077502</v>
      </c>
      <c r="Z36">
        <v>79.911655599949796</v>
      </c>
      <c r="AA36">
        <v>80.894134399946694</v>
      </c>
      <c r="AB36">
        <v>80.894134399946694</v>
      </c>
      <c r="AC36">
        <v>81.177469999994997</v>
      </c>
      <c r="AD36" t="s">
        <v>53</v>
      </c>
      <c r="AE36">
        <v>1</v>
      </c>
      <c r="AF36">
        <v>0.27685850020497998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60.224855493881002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0.35635380004532602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81.193417300004498</v>
      </c>
      <c r="T37">
        <v>81.178058099932898</v>
      </c>
      <c r="U37">
        <v>81.193417300004498</v>
      </c>
      <c r="V37">
        <v>82.193319499958307</v>
      </c>
      <c r="W37">
        <v>82.193319499958307</v>
      </c>
      <c r="X37">
        <v>82.193319499958307</v>
      </c>
      <c r="Y37">
        <v>82.193319499958307</v>
      </c>
      <c r="Z37">
        <v>82.193319499958307</v>
      </c>
      <c r="AA37">
        <v>83.191782000008899</v>
      </c>
      <c r="AB37">
        <v>83.191782000008899</v>
      </c>
      <c r="AC37">
        <v>83.559476400026995</v>
      </c>
      <c r="AD37" t="s">
        <v>54</v>
      </c>
      <c r="AE37">
        <v>1</v>
      </c>
      <c r="AF37">
        <v>0.35635380004532602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60.224855493881002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0.27152079995721501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83.574739200062993</v>
      </c>
      <c r="T38">
        <v>83.560061099939006</v>
      </c>
      <c r="U38">
        <v>83.574739200062993</v>
      </c>
      <c r="V38">
        <v>84.573849000036702</v>
      </c>
      <c r="W38">
        <v>84.573849000036702</v>
      </c>
      <c r="X38">
        <v>84.573849000036702</v>
      </c>
      <c r="Y38">
        <v>84.573849000036702</v>
      </c>
      <c r="Z38">
        <v>84.590127100003798</v>
      </c>
      <c r="AA38">
        <v>85.572586100082802</v>
      </c>
      <c r="AB38">
        <v>85.572586100082802</v>
      </c>
      <c r="AC38">
        <v>85.856632499955595</v>
      </c>
      <c r="AD38" t="s">
        <v>45</v>
      </c>
      <c r="AE38">
        <v>1</v>
      </c>
      <c r="AF38">
        <v>0.27152079995721501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60.224855493881002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0.27708430006168699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85.872511900030005</v>
      </c>
      <c r="T39">
        <v>85.857266600010902</v>
      </c>
      <c r="U39">
        <v>85.872511900030005</v>
      </c>
      <c r="V39">
        <v>86.871465299976904</v>
      </c>
      <c r="W39">
        <v>86.871465299976904</v>
      </c>
      <c r="X39">
        <v>86.871465299976904</v>
      </c>
      <c r="Y39">
        <v>86.871465299976904</v>
      </c>
      <c r="Z39">
        <v>86.871465299976904</v>
      </c>
      <c r="AA39">
        <v>87.870252900058404</v>
      </c>
      <c r="AB39">
        <v>87.870252900058404</v>
      </c>
      <c r="AC39">
        <v>88.154060299973906</v>
      </c>
      <c r="AD39" t="s">
        <v>52</v>
      </c>
      <c r="AE39">
        <v>1</v>
      </c>
      <c r="AF39">
        <v>0.27708430006168699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60.224855493881002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0.30078990012407297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88.170250799972493</v>
      </c>
      <c r="T40">
        <v>88.154664800036699</v>
      </c>
      <c r="U40">
        <v>88.170250799972493</v>
      </c>
      <c r="V40">
        <v>89.169209300074698</v>
      </c>
      <c r="W40">
        <v>89.169209300074698</v>
      </c>
      <c r="X40">
        <v>89.169209300074698</v>
      </c>
      <c r="Y40">
        <v>89.169209300074698</v>
      </c>
      <c r="Z40">
        <v>89.169209300074698</v>
      </c>
      <c r="AA40">
        <v>90.168667400022898</v>
      </c>
      <c r="AB40">
        <v>90.168667400022898</v>
      </c>
      <c r="AC40">
        <v>90.485276999883297</v>
      </c>
      <c r="AD40" t="s">
        <v>53</v>
      </c>
      <c r="AE40">
        <v>1</v>
      </c>
      <c r="AF40">
        <v>0.30078990012407297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60.224855493881002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0.30943170003592901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90.500848900061101</v>
      </c>
      <c r="T41">
        <v>90.485888900002394</v>
      </c>
      <c r="U41">
        <v>90.500848900061101</v>
      </c>
      <c r="V41">
        <v>91.499845199985401</v>
      </c>
      <c r="W41">
        <v>91.499845199985401</v>
      </c>
      <c r="X41">
        <v>91.499845199985401</v>
      </c>
      <c r="Y41">
        <v>91.499845199985401</v>
      </c>
      <c r="Z41">
        <v>91.499845199985401</v>
      </c>
      <c r="AA41">
        <v>92.499342299997807</v>
      </c>
      <c r="AB41">
        <v>92.499342299997807</v>
      </c>
      <c r="AC41">
        <v>92.816194700077105</v>
      </c>
      <c r="AD41" t="s">
        <v>54</v>
      </c>
      <c r="AE41">
        <v>1</v>
      </c>
      <c r="AF41">
        <v>0.30943170003592901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60.224855493881002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0.31371179991401699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92.832217399962204</v>
      </c>
      <c r="T42">
        <v>92.816798100015106</v>
      </c>
      <c r="U42">
        <v>92.832217399962204</v>
      </c>
      <c r="V42">
        <v>93.831254200078504</v>
      </c>
      <c r="W42">
        <v>93.831254200078504</v>
      </c>
      <c r="X42">
        <v>93.831254200078504</v>
      </c>
      <c r="Y42">
        <v>93.831254200078504</v>
      </c>
      <c r="Z42">
        <v>93.831254200078504</v>
      </c>
      <c r="AA42">
        <v>94.829971600091</v>
      </c>
      <c r="AB42">
        <v>94.829971600091</v>
      </c>
      <c r="AC42">
        <v>95.147745999973196</v>
      </c>
      <c r="AD42" t="s">
        <v>45</v>
      </c>
      <c r="AE42">
        <v>1</v>
      </c>
      <c r="AF42">
        <v>0.31371179991401699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60.224855493881002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0.19386320002377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95.163305999943901</v>
      </c>
      <c r="T43">
        <v>95.148339000064794</v>
      </c>
      <c r="U43">
        <v>95.163305999943901</v>
      </c>
      <c r="V43">
        <v>96.162006299942703</v>
      </c>
      <c r="W43">
        <v>96.162006299942703</v>
      </c>
      <c r="X43">
        <v>96.162006299942703</v>
      </c>
      <c r="Y43">
        <v>96.162006299942703</v>
      </c>
      <c r="Z43">
        <v>96.179044999880702</v>
      </c>
      <c r="AA43">
        <v>97.161424400051999</v>
      </c>
      <c r="AB43">
        <v>97.161424400051999</v>
      </c>
      <c r="AC43">
        <v>97.361379399895597</v>
      </c>
      <c r="AD43" t="s">
        <v>52</v>
      </c>
      <c r="AE43">
        <v>1</v>
      </c>
      <c r="AF43">
        <v>0.19386320002377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60.224855493881002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0.20734620001167001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97.377443899866194</v>
      </c>
      <c r="T44">
        <v>97.361966500058699</v>
      </c>
      <c r="U44">
        <v>97.377443899866194</v>
      </c>
      <c r="V44">
        <v>98.377244599861996</v>
      </c>
      <c r="W44">
        <v>98.377244599861996</v>
      </c>
      <c r="X44">
        <v>98.377244599861996</v>
      </c>
      <c r="Y44">
        <v>98.377244599861996</v>
      </c>
      <c r="Z44">
        <v>98.377244599861996</v>
      </c>
      <c r="AA44">
        <v>99.375806600088197</v>
      </c>
      <c r="AB44">
        <v>99.375806600088197</v>
      </c>
      <c r="AC44">
        <v>99.594129200093406</v>
      </c>
      <c r="AD44" t="s">
        <v>53</v>
      </c>
      <c r="AE44">
        <v>1</v>
      </c>
      <c r="AF44">
        <v>0.20734620001167001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60.224855493881002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0.253233400173485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99.608893699944005</v>
      </c>
      <c r="T45">
        <v>99.594754599966095</v>
      </c>
      <c r="U45">
        <v>99.608893699944005</v>
      </c>
      <c r="V45">
        <v>100.60795139987</v>
      </c>
      <c r="W45">
        <v>100.60795139987</v>
      </c>
      <c r="X45">
        <v>100.60795139987</v>
      </c>
      <c r="Y45">
        <v>100.60795139987</v>
      </c>
      <c r="Z45">
        <v>100.60795139987</v>
      </c>
      <c r="AA45">
        <v>101.60734310001099</v>
      </c>
      <c r="AB45">
        <v>101.60734310001099</v>
      </c>
      <c r="AC45">
        <v>101.87412899988701</v>
      </c>
      <c r="AD45" t="s">
        <v>54</v>
      </c>
      <c r="AE45">
        <v>1</v>
      </c>
      <c r="AF45">
        <v>0.253233400173485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60.224855493881002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0.28013360011391297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101.890068399952</v>
      </c>
      <c r="T46">
        <v>101.874719399958</v>
      </c>
      <c r="U46">
        <v>101.890068399952</v>
      </c>
      <c r="V46">
        <v>102.888528499985</v>
      </c>
      <c r="W46">
        <v>102.888528499985</v>
      </c>
      <c r="X46">
        <v>102.888528499985</v>
      </c>
      <c r="Y46">
        <v>102.888528499985</v>
      </c>
      <c r="Z46">
        <v>102.888528499985</v>
      </c>
      <c r="AA46">
        <v>103.887675399892</v>
      </c>
      <c r="AB46">
        <v>103.887675399892</v>
      </c>
      <c r="AC46">
        <v>104.17212500004</v>
      </c>
      <c r="AD46" t="s">
        <v>45</v>
      </c>
      <c r="AE46">
        <v>1</v>
      </c>
      <c r="AF46">
        <v>0.28013360011391297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60.224855493881002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0.23262209980748499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104.187427900033</v>
      </c>
      <c r="T47">
        <v>104.172746099997</v>
      </c>
      <c r="U47">
        <v>104.187427900033</v>
      </c>
      <c r="V47">
        <v>105.186800200026</v>
      </c>
      <c r="W47">
        <v>105.186800200026</v>
      </c>
      <c r="X47">
        <v>105.186800200026</v>
      </c>
      <c r="Y47">
        <v>105.186800200026</v>
      </c>
      <c r="Z47">
        <v>105.186800200026</v>
      </c>
      <c r="AA47">
        <v>106.185806500026</v>
      </c>
      <c r="AB47">
        <v>106.185806500026</v>
      </c>
      <c r="AC47">
        <v>106.419630399905</v>
      </c>
      <c r="AD47" t="s">
        <v>52</v>
      </c>
      <c r="AE47">
        <v>1</v>
      </c>
      <c r="AF47">
        <v>0.23262209980748499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60.224855493881002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0.26424389984458602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106.435237600002</v>
      </c>
      <c r="T48">
        <v>106.42022620001801</v>
      </c>
      <c r="U48">
        <v>106.435237600002</v>
      </c>
      <c r="V48">
        <v>107.434637699974</v>
      </c>
      <c r="W48">
        <v>107.434637699974</v>
      </c>
      <c r="X48">
        <v>107.434637699974</v>
      </c>
      <c r="Y48">
        <v>107.434637699974</v>
      </c>
      <c r="Z48">
        <v>107.451216900022</v>
      </c>
      <c r="AA48">
        <v>108.43359089992001</v>
      </c>
      <c r="AB48">
        <v>108.43359089992001</v>
      </c>
      <c r="AC48">
        <v>108.701927500078</v>
      </c>
      <c r="AD48" t="s">
        <v>53</v>
      </c>
      <c r="AE48">
        <v>1</v>
      </c>
      <c r="AF48">
        <v>0.26424389984458602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60.224855493881002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0.31569369998760499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108.716599700041</v>
      </c>
      <c r="T49">
        <v>108.70252749999</v>
      </c>
      <c r="U49">
        <v>108.716599700041</v>
      </c>
      <c r="V49">
        <v>109.715725800022</v>
      </c>
      <c r="W49">
        <v>109.715725800022</v>
      </c>
      <c r="X49">
        <v>109.715725800022</v>
      </c>
      <c r="Y49">
        <v>109.715725800022</v>
      </c>
      <c r="Z49">
        <v>109.732312100008</v>
      </c>
      <c r="AA49">
        <v>110.714261899935</v>
      </c>
      <c r="AB49">
        <v>110.714261899935</v>
      </c>
      <c r="AC49">
        <v>111.033026400022</v>
      </c>
      <c r="AD49" t="s">
        <v>54</v>
      </c>
      <c r="AE49">
        <v>1</v>
      </c>
      <c r="AF49">
        <v>0.31569369998760499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60.224855493881002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0.285978300031274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111.04749009990999</v>
      </c>
      <c r="T50">
        <v>111.03363640001</v>
      </c>
      <c r="U50">
        <v>111.04749009990999</v>
      </c>
      <c r="V50">
        <v>112.046681199921</v>
      </c>
      <c r="W50">
        <v>112.046681199921</v>
      </c>
      <c r="X50">
        <v>112.046681199921</v>
      </c>
      <c r="Y50">
        <v>112.046681199921</v>
      </c>
      <c r="Z50">
        <v>112.046681199921</v>
      </c>
      <c r="AA50">
        <v>113.046686300076</v>
      </c>
      <c r="AB50">
        <v>113.046686300076</v>
      </c>
      <c r="AC50">
        <v>113.34641380002699</v>
      </c>
      <c r="AD50" t="s">
        <v>45</v>
      </c>
      <c r="AE50">
        <v>1</v>
      </c>
      <c r="AF50">
        <v>0.285978300031274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60.224855493881002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0.26249690004624399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113.361987799871</v>
      </c>
      <c r="T51">
        <v>113.347002000082</v>
      </c>
      <c r="U51">
        <v>113.361987799871</v>
      </c>
      <c r="V51">
        <v>114.361100399866</v>
      </c>
      <c r="W51">
        <v>114.361100399866</v>
      </c>
      <c r="X51">
        <v>114.361100399866</v>
      </c>
      <c r="Y51">
        <v>114.361100399866</v>
      </c>
      <c r="Z51">
        <v>114.361100399866</v>
      </c>
      <c r="AA51">
        <v>115.360221500042</v>
      </c>
      <c r="AB51">
        <v>115.360221500042</v>
      </c>
      <c r="AC51">
        <v>115.62830800004301</v>
      </c>
      <c r="AD51" t="s">
        <v>52</v>
      </c>
      <c r="AE51">
        <v>1</v>
      </c>
      <c r="AF51">
        <v>0.26249690004624399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60.224855493881002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0.31360629992559502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115.642677499912</v>
      </c>
      <c r="T52">
        <v>115.62889579986199</v>
      </c>
      <c r="U52">
        <v>115.642677499912</v>
      </c>
      <c r="V52">
        <v>116.642194000072</v>
      </c>
      <c r="W52">
        <v>116.642194000072</v>
      </c>
      <c r="X52">
        <v>116.642194000072</v>
      </c>
      <c r="Y52">
        <v>116.642194000072</v>
      </c>
      <c r="Z52">
        <v>116.642194000072</v>
      </c>
      <c r="AA52">
        <v>117.64116430003099</v>
      </c>
      <c r="AB52">
        <v>117.64116430003099</v>
      </c>
      <c r="AC52">
        <v>117.959576799999</v>
      </c>
      <c r="AD52" t="s">
        <v>53</v>
      </c>
      <c r="AE52">
        <v>1</v>
      </c>
      <c r="AF52">
        <v>0.31360629992559502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60.224855493881002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0.25979060004465199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117.974543499993</v>
      </c>
      <c r="T53">
        <v>117.960172899998</v>
      </c>
      <c r="U53">
        <v>117.974543499993</v>
      </c>
      <c r="V53">
        <v>118.97315969993301</v>
      </c>
      <c r="W53">
        <v>118.97315969993301</v>
      </c>
      <c r="X53">
        <v>118.97315969993301</v>
      </c>
      <c r="Y53">
        <v>118.97315969993301</v>
      </c>
      <c r="Z53">
        <v>118.98982429993301</v>
      </c>
      <c r="AA53">
        <v>119.97189980000201</v>
      </c>
      <c r="AB53">
        <v>119.97189980000201</v>
      </c>
      <c r="AC53">
        <v>120.23887509992301</v>
      </c>
      <c r="AD53" t="s">
        <v>54</v>
      </c>
      <c r="AE53">
        <v>1</v>
      </c>
      <c r="AF53">
        <v>0.25979060004465199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60.224855493881002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0.29835629998706198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120.255234499927</v>
      </c>
      <c r="T54">
        <v>120.239528500009</v>
      </c>
      <c r="U54">
        <v>120.255234499927</v>
      </c>
      <c r="V54">
        <v>121.254662899998</v>
      </c>
      <c r="W54">
        <v>121.254662899998</v>
      </c>
      <c r="X54">
        <v>121.254662899998</v>
      </c>
      <c r="Y54">
        <v>121.254662899998</v>
      </c>
      <c r="Z54">
        <v>121.254662899998</v>
      </c>
      <c r="AA54">
        <v>122.255987399956</v>
      </c>
      <c r="AB54">
        <v>122.255987399956</v>
      </c>
      <c r="AC54">
        <v>122.570228399941</v>
      </c>
      <c r="AD54" t="s">
        <v>45</v>
      </c>
      <c r="AE54">
        <v>1</v>
      </c>
      <c r="AF54">
        <v>0.29835629998706198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60.224855493881002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0.29355890001170298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122.585908199893</v>
      </c>
      <c r="T55">
        <v>122.570842599961</v>
      </c>
      <c r="U55">
        <v>122.585908199893</v>
      </c>
      <c r="V55">
        <v>123.585306100081</v>
      </c>
      <c r="W55">
        <v>123.585306100081</v>
      </c>
      <c r="X55">
        <v>123.585306100081</v>
      </c>
      <c r="Y55">
        <v>123.585306100081</v>
      </c>
      <c r="Z55">
        <v>123.585306100081</v>
      </c>
      <c r="AA55">
        <v>124.583874099887</v>
      </c>
      <c r="AB55">
        <v>124.583874099887</v>
      </c>
      <c r="AC55">
        <v>124.88447059993599</v>
      </c>
      <c r="AD55" t="s">
        <v>52</v>
      </c>
      <c r="AE55">
        <v>1</v>
      </c>
      <c r="AF55">
        <v>0.29355890001170298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60.224855493881002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0.26606840011663702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124.900933299912</v>
      </c>
      <c r="T56">
        <v>124.885070299962</v>
      </c>
      <c r="U56">
        <v>124.900933299912</v>
      </c>
      <c r="V56">
        <v>125.899658099981</v>
      </c>
      <c r="W56">
        <v>125.899658099981</v>
      </c>
      <c r="X56">
        <v>125.899658099981</v>
      </c>
      <c r="Y56">
        <v>125.899658099981</v>
      </c>
      <c r="Z56">
        <v>125.899658099981</v>
      </c>
      <c r="AA56">
        <v>126.898720100056</v>
      </c>
      <c r="AB56">
        <v>126.898720100056</v>
      </c>
      <c r="AC56">
        <v>127.182159899966</v>
      </c>
      <c r="AD56" t="s">
        <v>53</v>
      </c>
      <c r="AE56">
        <v>1</v>
      </c>
      <c r="AF56">
        <v>0.26606840011663702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60.224855493881002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0.25858660019002799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127.198478899896</v>
      </c>
      <c r="T57">
        <v>127.182813500054</v>
      </c>
      <c r="U57">
        <v>127.198478899896</v>
      </c>
      <c r="V57">
        <v>128.197815699968</v>
      </c>
      <c r="W57">
        <v>128.197815699968</v>
      </c>
      <c r="X57">
        <v>128.197815699968</v>
      </c>
      <c r="Y57">
        <v>128.197815699968</v>
      </c>
      <c r="Z57">
        <v>128.21478649997101</v>
      </c>
      <c r="AA57">
        <v>129.19660659995799</v>
      </c>
      <c r="AB57">
        <v>129.19660659995799</v>
      </c>
      <c r="AC57">
        <v>129.46339399996199</v>
      </c>
      <c r="AD57" t="s">
        <v>54</v>
      </c>
      <c r="AE57">
        <v>1</v>
      </c>
      <c r="AF57">
        <v>0.25858660019002799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60.224855493881002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0.21675710007548299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129.47972339997</v>
      </c>
      <c r="T58">
        <v>129.464002199936</v>
      </c>
      <c r="U58">
        <v>129.47972339997</v>
      </c>
      <c r="V58">
        <v>130.47812510002399</v>
      </c>
      <c r="W58">
        <v>130.47812510002399</v>
      </c>
      <c r="X58">
        <v>130.47812510002399</v>
      </c>
      <c r="Y58">
        <v>130.47812510002399</v>
      </c>
      <c r="Z58">
        <v>130.494812899967</v>
      </c>
      <c r="AA58">
        <v>131.47790269996</v>
      </c>
      <c r="AB58">
        <v>131.47790269996</v>
      </c>
      <c r="AC58">
        <v>131.711098199943</v>
      </c>
      <c r="AD58" t="s">
        <v>45</v>
      </c>
      <c r="AE58">
        <v>1</v>
      </c>
      <c r="AF58">
        <v>0.21675710007548299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60.224855493881002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0.28381070005707398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131.72728989994999</v>
      </c>
      <c r="T59">
        <v>131.71170470002099</v>
      </c>
      <c r="U59">
        <v>131.72728989994999</v>
      </c>
      <c r="V59">
        <v>132.72630019998101</v>
      </c>
      <c r="W59">
        <v>132.72630019998101</v>
      </c>
      <c r="X59">
        <v>132.72630019998101</v>
      </c>
      <c r="Y59">
        <v>132.72630019998101</v>
      </c>
      <c r="Z59">
        <v>132.74285700009199</v>
      </c>
      <c r="AA59">
        <v>133.72528830007599</v>
      </c>
      <c r="AB59">
        <v>133.72528830007599</v>
      </c>
      <c r="AC59">
        <v>134.025990399997</v>
      </c>
      <c r="AD59" t="s">
        <v>52</v>
      </c>
      <c r="AE59">
        <v>1</v>
      </c>
      <c r="AF59">
        <v>0.28381070005707398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60.224855493881002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0.28999700001440898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134.04170399997301</v>
      </c>
      <c r="T60">
        <v>134.026601699879</v>
      </c>
      <c r="U60">
        <v>134.04170399997301</v>
      </c>
      <c r="V60">
        <v>135.04025499988299</v>
      </c>
      <c r="W60">
        <v>135.04025499988299</v>
      </c>
      <c r="X60">
        <v>135.04025499988299</v>
      </c>
      <c r="Y60">
        <v>135.04025499988299</v>
      </c>
      <c r="Z60">
        <v>135.04025499988299</v>
      </c>
      <c r="AA60">
        <v>136.03969889995599</v>
      </c>
      <c r="AB60">
        <v>136.03969889995599</v>
      </c>
      <c r="AC60">
        <v>136.34060740005199</v>
      </c>
      <c r="AD60" t="s">
        <v>53</v>
      </c>
      <c r="AE60">
        <v>1</v>
      </c>
      <c r="AF60">
        <v>0.28999700001440898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60.224855493881002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0.22556210006587199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136.35597770009099</v>
      </c>
      <c r="T61">
        <v>136.34123059990799</v>
      </c>
      <c r="U61">
        <v>136.35597770009099</v>
      </c>
      <c r="V61">
        <v>137.35497720004</v>
      </c>
      <c r="W61">
        <v>137.35497720004</v>
      </c>
      <c r="X61">
        <v>137.35497720004</v>
      </c>
      <c r="Y61">
        <v>137.35497720004</v>
      </c>
      <c r="Z61">
        <v>137.37128140009</v>
      </c>
      <c r="AA61">
        <v>138.35377709986599</v>
      </c>
      <c r="AB61">
        <v>138.35377709986599</v>
      </c>
      <c r="AC61">
        <v>138.58772860001699</v>
      </c>
      <c r="AD61" t="s">
        <v>54</v>
      </c>
      <c r="AE61">
        <v>1</v>
      </c>
      <c r="AF61">
        <v>0.22556210006587199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60.224855493881002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0.204276900039985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138.603684100089</v>
      </c>
      <c r="T62">
        <v>138.588340299902</v>
      </c>
      <c r="U62">
        <v>138.603684100089</v>
      </c>
      <c r="V62">
        <v>139.60280140000299</v>
      </c>
      <c r="W62">
        <v>139.60280140000299</v>
      </c>
      <c r="X62">
        <v>139.60280140000299</v>
      </c>
      <c r="Y62">
        <v>139.60280140000299</v>
      </c>
      <c r="Z62">
        <v>139.60280140000299</v>
      </c>
      <c r="AA62">
        <v>140.601821699878</v>
      </c>
      <c r="AB62">
        <v>140.601821699878</v>
      </c>
      <c r="AC62">
        <v>140.81894670007699</v>
      </c>
      <c r="AD62" t="s">
        <v>45</v>
      </c>
      <c r="AE62">
        <v>1</v>
      </c>
      <c r="AF62">
        <v>0.204276900039985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60.224855493881002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0.30940459994599201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140.83449229993801</v>
      </c>
      <c r="T63">
        <v>140.81959909992199</v>
      </c>
      <c r="U63">
        <v>140.83449229993801</v>
      </c>
      <c r="V63">
        <v>141.83392510004299</v>
      </c>
      <c r="W63">
        <v>141.83392510004299</v>
      </c>
      <c r="X63">
        <v>141.83392510004299</v>
      </c>
      <c r="Y63">
        <v>141.83392510004299</v>
      </c>
      <c r="Z63">
        <v>141.83392510004299</v>
      </c>
      <c r="AA63">
        <v>142.832977700047</v>
      </c>
      <c r="AB63">
        <v>142.832977700047</v>
      </c>
      <c r="AC63">
        <v>143.14989869995</v>
      </c>
      <c r="AD63" t="s">
        <v>52</v>
      </c>
      <c r="AE63">
        <v>1</v>
      </c>
      <c r="AF63">
        <v>0.30940459994599201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60.224855493881002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0.27789629995822901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143.16595320007701</v>
      </c>
      <c r="T64">
        <v>143.15048519987599</v>
      </c>
      <c r="U64">
        <v>143.16595320007701</v>
      </c>
      <c r="V64">
        <v>144.16478849993999</v>
      </c>
      <c r="W64">
        <v>144.16478849993999</v>
      </c>
      <c r="X64">
        <v>144.16478849993999</v>
      </c>
      <c r="Y64">
        <v>144.16478849993999</v>
      </c>
      <c r="Z64">
        <v>144.18160880007699</v>
      </c>
      <c r="AA64">
        <v>145.16415770002601</v>
      </c>
      <c r="AB64">
        <v>145.16415770002601</v>
      </c>
      <c r="AC64">
        <v>145.448286199942</v>
      </c>
      <c r="AD64" t="s">
        <v>53</v>
      </c>
      <c r="AE64">
        <v>1</v>
      </c>
      <c r="AF64">
        <v>0.27789629995822901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60.224855493881002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0.43348500016145403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145.463642599992</v>
      </c>
      <c r="T65">
        <v>145.44889779994199</v>
      </c>
      <c r="U65">
        <v>145.463642599992</v>
      </c>
      <c r="V65">
        <v>146.462312299991</v>
      </c>
      <c r="W65">
        <v>146.462312299991</v>
      </c>
      <c r="X65">
        <v>146.462312299991</v>
      </c>
      <c r="Y65">
        <v>146.462312299991</v>
      </c>
      <c r="Z65">
        <v>146.462312299991</v>
      </c>
      <c r="AA65">
        <v>147.46135509992001</v>
      </c>
      <c r="AB65">
        <v>147.46135509992001</v>
      </c>
      <c r="AC65">
        <v>147.895903199911</v>
      </c>
      <c r="AD65" t="s">
        <v>54</v>
      </c>
      <c r="AE65">
        <v>1</v>
      </c>
      <c r="AF65">
        <v>0.43348500016145403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60.224855493881002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0.187872299924492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147.91126259998401</v>
      </c>
      <c r="T66">
        <v>147.896513799903</v>
      </c>
      <c r="U66">
        <v>147.91126259998401</v>
      </c>
      <c r="V66">
        <v>148.91033830004699</v>
      </c>
      <c r="W66">
        <v>148.91033830004699</v>
      </c>
      <c r="X66">
        <v>148.91033830004699</v>
      </c>
      <c r="Y66">
        <v>148.91033830004699</v>
      </c>
      <c r="Z66">
        <v>148.91033830004699</v>
      </c>
      <c r="AA66">
        <v>149.90938999992699</v>
      </c>
      <c r="AB66">
        <v>149.90938999992699</v>
      </c>
      <c r="AC66">
        <v>150.11038149986399</v>
      </c>
      <c r="AD66" t="s">
        <v>45</v>
      </c>
      <c r="AE66">
        <v>1</v>
      </c>
      <c r="AF66">
        <v>0.187872299924492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60.224855493881002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0.280768300173804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150.12623100005999</v>
      </c>
      <c r="T67">
        <v>150.11097300006</v>
      </c>
      <c r="U67">
        <v>150.12623100005999</v>
      </c>
      <c r="V67">
        <v>151.12447450007301</v>
      </c>
      <c r="W67">
        <v>151.12447450007301</v>
      </c>
      <c r="X67">
        <v>151.12447450007301</v>
      </c>
      <c r="Y67">
        <v>151.12447450007301</v>
      </c>
      <c r="Z67">
        <v>151.141226900042</v>
      </c>
      <c r="AA67">
        <v>152.12368389987299</v>
      </c>
      <c r="AB67">
        <v>152.12368389987299</v>
      </c>
      <c r="AC67">
        <v>152.408889400074</v>
      </c>
      <c r="AD67" t="s">
        <v>52</v>
      </c>
      <c r="AE67">
        <v>1</v>
      </c>
      <c r="AF67">
        <v>0.280768300173804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60.224855493881002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0.26660769991576599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152.42310509993601</v>
      </c>
      <c r="T68">
        <v>152.40953300008499</v>
      </c>
      <c r="U68">
        <v>152.42310509993601</v>
      </c>
      <c r="V68">
        <v>153.42257039994001</v>
      </c>
      <c r="W68">
        <v>153.42257039994001</v>
      </c>
      <c r="X68">
        <v>153.42257039994001</v>
      </c>
      <c r="Y68">
        <v>153.42257039994001</v>
      </c>
      <c r="Z68">
        <v>153.42257039994001</v>
      </c>
      <c r="AA68">
        <v>154.421117299934</v>
      </c>
      <c r="AB68">
        <v>154.421117299934</v>
      </c>
      <c r="AC68">
        <v>154.68882799986699</v>
      </c>
      <c r="AD68" t="s">
        <v>53</v>
      </c>
      <c r="AE68">
        <v>1</v>
      </c>
      <c r="AF68">
        <v>0.26660769991576599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60.224855493881002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0.26572209992446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154.70464770006899</v>
      </c>
      <c r="T69">
        <v>154.689442900009</v>
      </c>
      <c r="U69">
        <v>154.70464770006899</v>
      </c>
      <c r="V69">
        <v>155.703279800014</v>
      </c>
      <c r="W69">
        <v>155.703279800014</v>
      </c>
      <c r="X69">
        <v>155.703279800014</v>
      </c>
      <c r="Y69">
        <v>155.703279800014</v>
      </c>
      <c r="Z69">
        <v>155.720201299991</v>
      </c>
      <c r="AA69">
        <v>156.702201399952</v>
      </c>
      <c r="AB69">
        <v>156.702201399952</v>
      </c>
      <c r="AC69">
        <v>156.97065160004399</v>
      </c>
      <c r="AD69" t="s">
        <v>54</v>
      </c>
      <c r="AE69">
        <v>1</v>
      </c>
      <c r="AF69">
        <v>0.26572209992446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60.224855493881002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0.26093959994614102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156.98524049995399</v>
      </c>
      <c r="T70">
        <v>156.97125199995901</v>
      </c>
      <c r="U70">
        <v>156.98524049995399</v>
      </c>
      <c r="V70">
        <v>157.984425300033</v>
      </c>
      <c r="W70">
        <v>157.984425300033</v>
      </c>
      <c r="X70">
        <v>157.984425300033</v>
      </c>
      <c r="Y70">
        <v>157.984425300033</v>
      </c>
      <c r="Z70">
        <v>157.984425300033</v>
      </c>
      <c r="AA70">
        <v>158.983779500005</v>
      </c>
      <c r="AB70">
        <v>158.983779500005</v>
      </c>
      <c r="AC70">
        <v>159.250354199903</v>
      </c>
      <c r="AD70" t="s">
        <v>45</v>
      </c>
      <c r="AE70">
        <v>1</v>
      </c>
      <c r="AF70">
        <v>0.26093959994614102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60.224855493881002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0.39942380017600898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159.26626459997999</v>
      </c>
      <c r="T71">
        <v>159.25094039994201</v>
      </c>
      <c r="U71">
        <v>159.26626459997999</v>
      </c>
      <c r="V71">
        <v>160.26567430002601</v>
      </c>
      <c r="W71">
        <v>160.26567430002601</v>
      </c>
      <c r="X71">
        <v>160.26567430002601</v>
      </c>
      <c r="Y71">
        <v>160.26567430002601</v>
      </c>
      <c r="Z71">
        <v>160.28191730007501</v>
      </c>
      <c r="AA71">
        <v>161.26508260006</v>
      </c>
      <c r="AB71">
        <v>161.26508260006</v>
      </c>
      <c r="AC71">
        <v>161.66566239995799</v>
      </c>
      <c r="AD71" t="s">
        <v>52</v>
      </c>
      <c r="AE71">
        <v>1</v>
      </c>
      <c r="AF71">
        <v>0.39942380017600898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60.224855493881002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0.252110200002789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161.68096080003301</v>
      </c>
      <c r="T72">
        <v>161.66625420004101</v>
      </c>
      <c r="U72">
        <v>161.68096080003301</v>
      </c>
      <c r="V72">
        <v>162.679660199908</v>
      </c>
      <c r="W72">
        <v>162.679660199908</v>
      </c>
      <c r="X72">
        <v>162.679660199908</v>
      </c>
      <c r="Y72">
        <v>162.679660199908</v>
      </c>
      <c r="Z72">
        <v>162.679660199908</v>
      </c>
      <c r="AA72">
        <v>163.67877430003099</v>
      </c>
      <c r="AB72">
        <v>163.67877430003099</v>
      </c>
      <c r="AC72">
        <v>163.94631369993999</v>
      </c>
      <c r="AD72" t="s">
        <v>53</v>
      </c>
      <c r="AE72">
        <v>1</v>
      </c>
      <c r="AF72">
        <v>0.252110200002789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60.224855493881002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0.32545240013860099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163.962110199965</v>
      </c>
      <c r="T73">
        <v>163.94691010005701</v>
      </c>
      <c r="U73">
        <v>163.962110199965</v>
      </c>
      <c r="V73">
        <v>164.96112899994401</v>
      </c>
      <c r="W73">
        <v>164.96112899994401</v>
      </c>
      <c r="X73">
        <v>164.96112899994401</v>
      </c>
      <c r="Y73">
        <v>164.96112899994401</v>
      </c>
      <c r="Z73">
        <v>164.96112899994401</v>
      </c>
      <c r="AA73">
        <v>165.96015909989299</v>
      </c>
      <c r="AB73">
        <v>165.96015909989299</v>
      </c>
      <c r="AC73">
        <v>166.293571099871</v>
      </c>
      <c r="AD73" t="s">
        <v>54</v>
      </c>
      <c r="AE73">
        <v>1</v>
      </c>
      <c r="AF73">
        <v>0.32545240013860099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60.224855493881002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0.247574499808251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166.309772300068</v>
      </c>
      <c r="T74">
        <v>166.29417030000999</v>
      </c>
      <c r="U74">
        <v>166.309772300068</v>
      </c>
      <c r="V74">
        <v>167.30879450007299</v>
      </c>
      <c r="W74">
        <v>167.30879450007299</v>
      </c>
      <c r="X74">
        <v>167.30879450007299</v>
      </c>
      <c r="Y74">
        <v>167.30879450007299</v>
      </c>
      <c r="Z74">
        <v>167.30879450007299</v>
      </c>
      <c r="AA74">
        <v>168.307507599936</v>
      </c>
      <c r="AB74">
        <v>168.307507599936</v>
      </c>
      <c r="AC74">
        <v>168.559441199991</v>
      </c>
      <c r="AD74" t="s">
        <v>45</v>
      </c>
      <c r="AE74">
        <v>1</v>
      </c>
      <c r="AF74">
        <v>0.247574499808251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60.224855493881002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0.27243149979039999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168.57420199993001</v>
      </c>
      <c r="T75">
        <v>168.56003449996899</v>
      </c>
      <c r="U75">
        <v>168.57420199993001</v>
      </c>
      <c r="V75">
        <v>169.57390090008201</v>
      </c>
      <c r="W75">
        <v>169.57390090008201</v>
      </c>
      <c r="X75">
        <v>169.57390090008201</v>
      </c>
      <c r="Y75">
        <v>169.57390090008201</v>
      </c>
      <c r="Z75">
        <v>169.589941799873</v>
      </c>
      <c r="AA75">
        <v>170.57195609994201</v>
      </c>
      <c r="AB75">
        <v>170.57195609994201</v>
      </c>
      <c r="AC75">
        <v>170.85634430008901</v>
      </c>
      <c r="AD75" t="s">
        <v>52</v>
      </c>
      <c r="AE75">
        <v>1</v>
      </c>
      <c r="AF75">
        <v>0.27243149979039999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60.224855493881002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0.31578750000335198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170.872638399945</v>
      </c>
      <c r="T76">
        <v>170.85692839999601</v>
      </c>
      <c r="U76">
        <v>170.872638399945</v>
      </c>
      <c r="V76">
        <v>171.87097180006</v>
      </c>
      <c r="W76">
        <v>171.87097180006</v>
      </c>
      <c r="X76">
        <v>171.87097180006</v>
      </c>
      <c r="Y76">
        <v>171.87097180006</v>
      </c>
      <c r="Z76">
        <v>171.88727220008099</v>
      </c>
      <c r="AA76">
        <v>172.87002909998401</v>
      </c>
      <c r="AB76">
        <v>172.87002909998401</v>
      </c>
      <c r="AC76">
        <v>173.18870300007899</v>
      </c>
      <c r="AD76" t="s">
        <v>53</v>
      </c>
      <c r="AE76">
        <v>1</v>
      </c>
      <c r="AF76">
        <v>0.31578750000335198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60.224855493881002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0.29481699992902499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173.202595900045</v>
      </c>
      <c r="T77">
        <v>173.18929050001299</v>
      </c>
      <c r="U77">
        <v>173.202595900045</v>
      </c>
      <c r="V77">
        <v>174.20167859992901</v>
      </c>
      <c r="W77">
        <v>174.20167859992901</v>
      </c>
      <c r="X77">
        <v>174.20167859992901</v>
      </c>
      <c r="Y77">
        <v>174.20167859992901</v>
      </c>
      <c r="Z77">
        <v>174.20167859992901</v>
      </c>
      <c r="AA77">
        <v>175.20106530003201</v>
      </c>
      <c r="AB77">
        <v>175.20106530003201</v>
      </c>
      <c r="AC77">
        <v>175.50114839989601</v>
      </c>
      <c r="AD77" t="s">
        <v>54</v>
      </c>
      <c r="AE77">
        <v>1</v>
      </c>
      <c r="AF77">
        <v>0.29481699992902499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60.224855493881002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0.28488320019096097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175.51738550001701</v>
      </c>
      <c r="T78">
        <v>175.50173939997299</v>
      </c>
      <c r="U78">
        <v>175.51738550001701</v>
      </c>
      <c r="V78">
        <v>176.515993600012</v>
      </c>
      <c r="W78">
        <v>176.515993600012</v>
      </c>
      <c r="X78">
        <v>176.515993600012</v>
      </c>
      <c r="Y78">
        <v>176.515993600012</v>
      </c>
      <c r="Z78">
        <v>176.533052099868</v>
      </c>
      <c r="AA78">
        <v>177.515461399918</v>
      </c>
      <c r="AB78">
        <v>177.515461399918</v>
      </c>
      <c r="AC78">
        <v>177.81663489993599</v>
      </c>
      <c r="AD78" t="s">
        <v>45</v>
      </c>
      <c r="AE78">
        <v>1</v>
      </c>
      <c r="AF78">
        <v>0.28488320019096097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60.224855493881002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0.30928799998946399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177.83168409997501</v>
      </c>
      <c r="T79">
        <v>177.81727069988801</v>
      </c>
      <c r="U79">
        <v>177.83168409997501</v>
      </c>
      <c r="V79">
        <v>178.83040639990901</v>
      </c>
      <c r="W79">
        <v>178.83040639990901</v>
      </c>
      <c r="X79">
        <v>178.83040639990901</v>
      </c>
      <c r="Y79">
        <v>178.83040639990901</v>
      </c>
      <c r="Z79">
        <v>178.83040639990901</v>
      </c>
      <c r="AA79">
        <v>179.82944969995799</v>
      </c>
      <c r="AB79">
        <v>179.82944969995799</v>
      </c>
      <c r="AC79">
        <v>180.14641640009299</v>
      </c>
      <c r="AD79" t="s">
        <v>52</v>
      </c>
      <c r="AE79">
        <v>1</v>
      </c>
      <c r="AF79">
        <v>0.30928799998946399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60.224855493881002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0.24738599988631901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180.162750599905</v>
      </c>
      <c r="T80">
        <v>180.147003399906</v>
      </c>
      <c r="U80">
        <v>180.162750599905</v>
      </c>
      <c r="V80">
        <v>181.161440900061</v>
      </c>
      <c r="W80">
        <v>181.161440900061</v>
      </c>
      <c r="X80">
        <v>181.161440900061</v>
      </c>
      <c r="Y80">
        <v>181.161440900061</v>
      </c>
      <c r="Z80">
        <v>181.178447599988</v>
      </c>
      <c r="AA80">
        <v>182.16082290001199</v>
      </c>
      <c r="AB80">
        <v>182.16082290001199</v>
      </c>
      <c r="AC80">
        <v>182.41264149988999</v>
      </c>
      <c r="AD80" t="s">
        <v>53</v>
      </c>
      <c r="AE80">
        <v>1</v>
      </c>
      <c r="AF80">
        <v>0.24738599988631901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60.224855493881002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0.32083530002273603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182.42715019988799</v>
      </c>
      <c r="T81">
        <v>182.41322149988201</v>
      </c>
      <c r="U81">
        <v>182.42715019988799</v>
      </c>
      <c r="V81">
        <v>183.42639730009199</v>
      </c>
      <c r="W81">
        <v>183.42639730009199</v>
      </c>
      <c r="X81">
        <v>183.42639730009199</v>
      </c>
      <c r="Y81">
        <v>183.42639730009199</v>
      </c>
      <c r="Z81">
        <v>183.44285449991</v>
      </c>
      <c r="AA81">
        <v>184.42540519987199</v>
      </c>
      <c r="AB81">
        <v>184.42540519987199</v>
      </c>
      <c r="AC81">
        <v>184.75874769990301</v>
      </c>
      <c r="AD81" t="s">
        <v>54</v>
      </c>
      <c r="AE81">
        <v>1</v>
      </c>
      <c r="AF81">
        <v>0.32083530002273603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60.224855493881002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0.25883130007423399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184.77502149995399</v>
      </c>
      <c r="T82">
        <v>184.759352199966</v>
      </c>
      <c r="U82">
        <v>184.77502149995399</v>
      </c>
      <c r="V82">
        <v>185.773968999972</v>
      </c>
      <c r="W82">
        <v>185.773968999972</v>
      </c>
      <c r="X82">
        <v>185.773968999972</v>
      </c>
      <c r="Y82">
        <v>185.773968999972</v>
      </c>
      <c r="Z82">
        <v>185.790151600027</v>
      </c>
      <c r="AA82">
        <v>186.77291649999</v>
      </c>
      <c r="AB82">
        <v>186.77291649999</v>
      </c>
      <c r="AC82">
        <v>187.03959439997499</v>
      </c>
      <c r="AD82" t="s">
        <v>45</v>
      </c>
      <c r="AE82">
        <v>1</v>
      </c>
      <c r="AF82">
        <v>0.25883130007423399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60.224855493881002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0.28452509990893299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187.05558819998899</v>
      </c>
      <c r="T83">
        <v>187.040212000021</v>
      </c>
      <c r="U83">
        <v>187.05558819998899</v>
      </c>
      <c r="V83">
        <v>188.05461609992199</v>
      </c>
      <c r="W83">
        <v>188.05461609992199</v>
      </c>
      <c r="X83">
        <v>188.05461609992199</v>
      </c>
      <c r="Y83">
        <v>188.05461609992199</v>
      </c>
      <c r="Z83">
        <v>188.05461609992199</v>
      </c>
      <c r="AA83">
        <v>189.05408319993799</v>
      </c>
      <c r="AB83">
        <v>189.05408319993799</v>
      </c>
      <c r="AC83">
        <v>189.354527399875</v>
      </c>
      <c r="AD83" t="s">
        <v>52</v>
      </c>
      <c r="AE83">
        <v>1</v>
      </c>
      <c r="AF83">
        <v>0.28452509990893299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60.224855493881002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0.23633309989236201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189.37016410007999</v>
      </c>
      <c r="T84">
        <v>189.35512840002701</v>
      </c>
      <c r="U84">
        <v>189.37016410007999</v>
      </c>
      <c r="V84">
        <v>190.36909779999399</v>
      </c>
      <c r="W84">
        <v>190.36909779999399</v>
      </c>
      <c r="X84">
        <v>190.36909779999399</v>
      </c>
      <c r="Y84">
        <v>190.36909779999399</v>
      </c>
      <c r="Z84">
        <v>190.36909779999399</v>
      </c>
      <c r="AA84">
        <v>191.36832750006499</v>
      </c>
      <c r="AB84">
        <v>191.36832750006499</v>
      </c>
      <c r="AC84">
        <v>191.61919860006299</v>
      </c>
      <c r="AD84" t="s">
        <v>53</v>
      </c>
      <c r="AE84">
        <v>1</v>
      </c>
      <c r="AF84">
        <v>0.23633309989236201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60.224855493881002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0.53565119998529498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191.634513000026</v>
      </c>
      <c r="T85">
        <v>191.619781000074</v>
      </c>
      <c r="U85">
        <v>191.634513000026</v>
      </c>
      <c r="V85">
        <v>192.63367839995701</v>
      </c>
      <c r="W85">
        <v>192.63367839995701</v>
      </c>
      <c r="X85">
        <v>192.63367839995701</v>
      </c>
      <c r="Y85">
        <v>192.63367839995701</v>
      </c>
      <c r="Z85">
        <v>192.63367839995701</v>
      </c>
      <c r="AA85">
        <v>193.63288940000299</v>
      </c>
      <c r="AB85">
        <v>193.63288940000299</v>
      </c>
      <c r="AC85">
        <v>194.183393300045</v>
      </c>
      <c r="AD85" t="s">
        <v>54</v>
      </c>
      <c r="AE85">
        <v>1</v>
      </c>
      <c r="AF85">
        <v>0.53565119998529498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60.224855493881002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0.38601500005461198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194.199405800085</v>
      </c>
      <c r="T86">
        <v>194.18397059989999</v>
      </c>
      <c r="U86">
        <v>194.199405800085</v>
      </c>
      <c r="V86">
        <v>195.19859150005499</v>
      </c>
      <c r="W86">
        <v>195.19859150005499</v>
      </c>
      <c r="X86">
        <v>195.19859150005499</v>
      </c>
      <c r="Y86">
        <v>195.19859150005499</v>
      </c>
      <c r="Z86">
        <v>195.21512799989401</v>
      </c>
      <c r="AA86">
        <v>196.19686509994699</v>
      </c>
      <c r="AB86">
        <v>196.19686509994699</v>
      </c>
      <c r="AC86">
        <v>196.59714369988001</v>
      </c>
      <c r="AD86" t="s">
        <v>45</v>
      </c>
      <c r="AE86">
        <v>1</v>
      </c>
      <c r="AF86">
        <v>0.38601500005461198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60.224855493881002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0.236052700085565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196.612795700086</v>
      </c>
      <c r="T87">
        <v>196.59776660008299</v>
      </c>
      <c r="U87">
        <v>196.612795700086</v>
      </c>
      <c r="V87">
        <v>197.612521999981</v>
      </c>
      <c r="W87">
        <v>197.612521999981</v>
      </c>
      <c r="X87">
        <v>197.612521999981</v>
      </c>
      <c r="Y87">
        <v>197.612521999981</v>
      </c>
      <c r="Z87">
        <v>197.612521999981</v>
      </c>
      <c r="AA87">
        <v>198.610741900047</v>
      </c>
      <c r="AB87">
        <v>198.610741900047</v>
      </c>
      <c r="AC87">
        <v>198.86181059991901</v>
      </c>
      <c r="AD87" t="s">
        <v>52</v>
      </c>
      <c r="AE87">
        <v>1</v>
      </c>
      <c r="AF87">
        <v>0.236052700085565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60.224855493881002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0.28370280005037701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198.877550899982</v>
      </c>
      <c r="T88">
        <v>198.86239470005901</v>
      </c>
      <c r="U88">
        <v>198.877550899982</v>
      </c>
      <c r="V88">
        <v>199.87630859995201</v>
      </c>
      <c r="W88">
        <v>199.87630859995201</v>
      </c>
      <c r="X88">
        <v>199.87630859995201</v>
      </c>
      <c r="Y88">
        <v>199.87630859995201</v>
      </c>
      <c r="Z88">
        <v>199.89302790001901</v>
      </c>
      <c r="AA88">
        <v>200.87528449995401</v>
      </c>
      <c r="AB88">
        <v>200.87528449995401</v>
      </c>
      <c r="AC88">
        <v>201.16003690008</v>
      </c>
      <c r="AD88" t="s">
        <v>53</v>
      </c>
      <c r="AE88">
        <v>1</v>
      </c>
      <c r="AF88">
        <v>0.28370280005037701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60.224855493881002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0.24437589989975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201.175315100001</v>
      </c>
      <c r="T89">
        <v>201.16063329996501</v>
      </c>
      <c r="U89">
        <v>201.175315100001</v>
      </c>
      <c r="V89">
        <v>202.17404800001501</v>
      </c>
      <c r="W89">
        <v>202.17404800001501</v>
      </c>
      <c r="X89">
        <v>202.17404800001501</v>
      </c>
      <c r="Y89">
        <v>202.17404800001501</v>
      </c>
      <c r="Z89">
        <v>202.17404800001501</v>
      </c>
      <c r="AA89">
        <v>203.17301160003899</v>
      </c>
      <c r="AB89">
        <v>203.17301160003899</v>
      </c>
      <c r="AC89">
        <v>203.423462299862</v>
      </c>
      <c r="AD89" t="s">
        <v>54</v>
      </c>
      <c r="AE89">
        <v>1</v>
      </c>
      <c r="AF89">
        <v>0.24437589989975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60.224855493881002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0.26928330003283901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203.43936369987199</v>
      </c>
      <c r="T90">
        <v>203.424067700048</v>
      </c>
      <c r="U90">
        <v>203.43936369987199</v>
      </c>
      <c r="V90">
        <v>204.43882680009099</v>
      </c>
      <c r="W90">
        <v>204.43882680009099</v>
      </c>
      <c r="X90">
        <v>204.43882680009099</v>
      </c>
      <c r="Y90">
        <v>204.43882680009099</v>
      </c>
      <c r="Z90">
        <v>204.43882680009099</v>
      </c>
      <c r="AA90">
        <v>205.43788089998901</v>
      </c>
      <c r="AB90">
        <v>205.43788089998901</v>
      </c>
      <c r="AC90">
        <v>205.72126669995399</v>
      </c>
      <c r="AD90" t="s">
        <v>45</v>
      </c>
      <c r="AE90">
        <v>1</v>
      </c>
      <c r="AF90">
        <v>0.26928330003283901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60.224855493881002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0.48915860010311002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205.73747629998201</v>
      </c>
      <c r="T91">
        <v>205.72184360003999</v>
      </c>
      <c r="U91">
        <v>205.73747629998201</v>
      </c>
      <c r="V91">
        <v>206.73642649990501</v>
      </c>
      <c r="W91">
        <v>206.73642649990501</v>
      </c>
      <c r="X91">
        <v>206.73642649990501</v>
      </c>
      <c r="Y91">
        <v>206.73642649990501</v>
      </c>
      <c r="Z91">
        <v>206.75288549996901</v>
      </c>
      <c r="AA91">
        <v>207.735294099897</v>
      </c>
      <c r="AB91">
        <v>207.735294099897</v>
      </c>
      <c r="AC91">
        <v>208.235805500065</v>
      </c>
      <c r="AD91" t="s">
        <v>52</v>
      </c>
      <c r="AE91">
        <v>1</v>
      </c>
      <c r="AF91">
        <v>0.48915860010311002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60.224855493881002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0.44459550012834298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208.25156929995799</v>
      </c>
      <c r="T92">
        <v>208.236421699868</v>
      </c>
      <c r="U92">
        <v>208.25156929995799</v>
      </c>
      <c r="V92">
        <v>209.233638799982</v>
      </c>
      <c r="W92">
        <v>209.233638799982</v>
      </c>
      <c r="X92">
        <v>209.233638799982</v>
      </c>
      <c r="Y92">
        <v>209.233638799982</v>
      </c>
      <c r="Z92">
        <v>209.267094099894</v>
      </c>
      <c r="AA92">
        <v>210.24966809991699</v>
      </c>
      <c r="AB92">
        <v>210.24966809991699</v>
      </c>
      <c r="AC92">
        <v>210.700179900042</v>
      </c>
      <c r="AD92" t="s">
        <v>53</v>
      </c>
      <c r="AE92">
        <v>1</v>
      </c>
      <c r="AF92">
        <v>0.44459550012834298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60.224855493881002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0.38535519992001299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210.716221600072</v>
      </c>
      <c r="T93">
        <v>210.70076150004701</v>
      </c>
      <c r="U93">
        <v>210.716221600072</v>
      </c>
      <c r="V93">
        <v>211.71498430008</v>
      </c>
      <c r="W93">
        <v>211.71498430008</v>
      </c>
      <c r="X93">
        <v>211.71498430008</v>
      </c>
      <c r="Y93">
        <v>211.71498430008</v>
      </c>
      <c r="Z93">
        <v>211.73164559993799</v>
      </c>
      <c r="AA93">
        <v>212.71404969994899</v>
      </c>
      <c r="AB93">
        <v>212.71404969994899</v>
      </c>
      <c r="AC93">
        <v>213.11403200007001</v>
      </c>
      <c r="AD93" t="s">
        <v>54</v>
      </c>
      <c r="AE93">
        <v>1</v>
      </c>
      <c r="AF93">
        <v>0.38535519992001299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60.224855493881002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0.55719530000351303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213.130175699945</v>
      </c>
      <c r="T94">
        <v>213.11463929992101</v>
      </c>
      <c r="U94">
        <v>213.130175699945</v>
      </c>
      <c r="V94">
        <v>214.12893790006601</v>
      </c>
      <c r="W94">
        <v>214.12893790006601</v>
      </c>
      <c r="X94">
        <v>214.12893790006601</v>
      </c>
      <c r="Y94">
        <v>214.12893790006601</v>
      </c>
      <c r="Z94">
        <v>214.12893790006601</v>
      </c>
      <c r="AA94">
        <v>215.12834679987199</v>
      </c>
      <c r="AB94">
        <v>215.12834679987199</v>
      </c>
      <c r="AC94">
        <v>215.695465299999</v>
      </c>
      <c r="AD94" t="s">
        <v>45</v>
      </c>
      <c r="AE94">
        <v>1</v>
      </c>
      <c r="AF94">
        <v>0.55719530000351303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60.224855493881002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0.300412300042808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215.71101689990601</v>
      </c>
      <c r="T95">
        <v>215.696058100089</v>
      </c>
      <c r="U95">
        <v>215.71101689990601</v>
      </c>
      <c r="V95">
        <v>216.70964420004699</v>
      </c>
      <c r="W95">
        <v>216.70964420004699</v>
      </c>
      <c r="X95">
        <v>216.70964420004699</v>
      </c>
      <c r="Y95">
        <v>216.70964420004699</v>
      </c>
      <c r="Z95">
        <v>216.70964420004699</v>
      </c>
      <c r="AA95">
        <v>217.70912020001501</v>
      </c>
      <c r="AB95">
        <v>217.70912020001501</v>
      </c>
      <c r="AC95">
        <v>218.02640020009099</v>
      </c>
      <c r="AD95" t="s">
        <v>52</v>
      </c>
      <c r="AE95">
        <v>1</v>
      </c>
      <c r="AF95">
        <v>0.300412300042808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60.224855493881002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0.52099210000596896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218.04180120001499</v>
      </c>
      <c r="T96">
        <v>218.02697880007301</v>
      </c>
      <c r="U96">
        <v>218.04180120001499</v>
      </c>
      <c r="V96">
        <v>219.040758199989</v>
      </c>
      <c r="W96">
        <v>219.040758199989</v>
      </c>
      <c r="X96">
        <v>219.040758199989</v>
      </c>
      <c r="Y96">
        <v>219.040758199989</v>
      </c>
      <c r="Z96">
        <v>219.057703000027</v>
      </c>
      <c r="AA96">
        <v>220.04010550002499</v>
      </c>
      <c r="AB96">
        <v>220.04010550002499</v>
      </c>
      <c r="AC96">
        <v>220.57356150005899</v>
      </c>
      <c r="AD96" t="s">
        <v>53</v>
      </c>
      <c r="AE96">
        <v>1</v>
      </c>
      <c r="AF96">
        <v>0.52099210000596896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60.224855493881002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0.29461409989744403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220.58988299989099</v>
      </c>
      <c r="T97">
        <v>220.57414829987101</v>
      </c>
      <c r="U97">
        <v>220.58988299989099</v>
      </c>
      <c r="V97">
        <v>221.58922110008999</v>
      </c>
      <c r="W97">
        <v>221.58922110008999</v>
      </c>
      <c r="X97">
        <v>221.58922110008999</v>
      </c>
      <c r="Y97">
        <v>221.58922110008999</v>
      </c>
      <c r="Z97">
        <v>221.605723599903</v>
      </c>
      <c r="AA97">
        <v>222.58767789998001</v>
      </c>
      <c r="AB97">
        <v>222.58767789998001</v>
      </c>
      <c r="AC97">
        <v>222.887744999956</v>
      </c>
      <c r="AD97" t="s">
        <v>54</v>
      </c>
      <c r="AE97">
        <v>1</v>
      </c>
      <c r="AF97">
        <v>0.29461409989744403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60.224855493881002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0.29729549982585002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222.90377789991899</v>
      </c>
      <c r="T98">
        <v>222.888324500061</v>
      </c>
      <c r="U98">
        <v>222.90377789991899</v>
      </c>
      <c r="V98">
        <v>223.90298360003999</v>
      </c>
      <c r="W98">
        <v>223.90298360003999</v>
      </c>
      <c r="X98">
        <v>223.90298360003999</v>
      </c>
      <c r="Y98">
        <v>223.90298360003999</v>
      </c>
      <c r="Z98">
        <v>223.919270900078</v>
      </c>
      <c r="AA98">
        <v>224.901731299934</v>
      </c>
      <c r="AB98">
        <v>224.901731299934</v>
      </c>
      <c r="AC98">
        <v>225.20257849991299</v>
      </c>
      <c r="AD98" t="s">
        <v>45</v>
      </c>
      <c r="AE98">
        <v>1</v>
      </c>
      <c r="AF98">
        <v>0.29729549982585002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60.224855493881002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0.23637799988500699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225.21794870006801</v>
      </c>
      <c r="T99">
        <v>225.20317579992101</v>
      </c>
      <c r="U99">
        <v>225.21794870006801</v>
      </c>
      <c r="V99">
        <v>226.21847660001299</v>
      </c>
      <c r="W99">
        <v>226.21847660001299</v>
      </c>
      <c r="X99">
        <v>226.21847660001299</v>
      </c>
      <c r="Y99">
        <v>226.21847660001299</v>
      </c>
      <c r="Z99">
        <v>226.21847660001299</v>
      </c>
      <c r="AA99">
        <v>227.21780260000301</v>
      </c>
      <c r="AB99">
        <v>227.21780260000301</v>
      </c>
      <c r="AC99">
        <v>227.46692220005201</v>
      </c>
      <c r="AD99" t="s">
        <v>52</v>
      </c>
      <c r="AE99">
        <v>1</v>
      </c>
      <c r="AF99">
        <v>0.23637799988500699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60.224855493881002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0.35950619983486798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227.48317239992301</v>
      </c>
      <c r="T100">
        <v>227.467515300028</v>
      </c>
      <c r="U100">
        <v>227.48317239992301</v>
      </c>
      <c r="V100">
        <v>228.48240959993501</v>
      </c>
      <c r="W100">
        <v>228.48240959993501</v>
      </c>
      <c r="X100">
        <v>228.48240959993501</v>
      </c>
      <c r="Y100">
        <v>228.48240959993501</v>
      </c>
      <c r="Z100">
        <v>228.49839359987499</v>
      </c>
      <c r="AA100">
        <v>229.48137759999301</v>
      </c>
      <c r="AB100">
        <v>229.48137759999301</v>
      </c>
      <c r="AC100">
        <v>229.84737959993001</v>
      </c>
      <c r="AD100" t="s">
        <v>53</v>
      </c>
      <c r="AE100">
        <v>1</v>
      </c>
      <c r="AF100">
        <v>0.35950619983486798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60.224855493881002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0.28949360013939401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229.863472800003</v>
      </c>
      <c r="T101">
        <v>229.84797500004001</v>
      </c>
      <c r="U101">
        <v>229.863472800003</v>
      </c>
      <c r="V101">
        <v>230.86270030005801</v>
      </c>
      <c r="W101">
        <v>230.86270030005801</v>
      </c>
      <c r="X101">
        <v>230.86270030005801</v>
      </c>
      <c r="Y101">
        <v>230.86270030005801</v>
      </c>
      <c r="Z101">
        <v>230.86270030005801</v>
      </c>
      <c r="AA101">
        <v>231.861366400029</v>
      </c>
      <c r="AB101">
        <v>231.861366400029</v>
      </c>
      <c r="AC101">
        <v>232.16239010007101</v>
      </c>
      <c r="AD101" t="s">
        <v>54</v>
      </c>
      <c r="AE101">
        <v>1</v>
      </c>
      <c r="AF101">
        <v>0.28949360013939401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60.224855493881002</v>
      </c>
      <c r="AS101" t="s">
        <v>51</v>
      </c>
    </row>
    <row r="102" spans="1:45" x14ac:dyDescent="0.2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0.22302099992521099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232.17814069986301</v>
      </c>
      <c r="T102">
        <v>232.16298429993901</v>
      </c>
      <c r="U102">
        <v>232.17814069986301</v>
      </c>
      <c r="V102">
        <v>233.17719479999499</v>
      </c>
      <c r="W102">
        <v>233.17719479999499</v>
      </c>
      <c r="X102">
        <v>233.17719479999499</v>
      </c>
      <c r="Y102">
        <v>233.17719479999499</v>
      </c>
      <c r="Z102">
        <v>233.19383349991401</v>
      </c>
      <c r="AA102">
        <v>234.17577830003501</v>
      </c>
      <c r="AB102">
        <v>234.17577830003501</v>
      </c>
      <c r="AC102">
        <v>234.40994799998501</v>
      </c>
      <c r="AD102" t="s">
        <v>45</v>
      </c>
      <c r="AE102">
        <v>1</v>
      </c>
      <c r="AF102">
        <v>0.22302099992521099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60.224855493881002</v>
      </c>
      <c r="AS102" t="s">
        <v>51</v>
      </c>
    </row>
    <row r="103" spans="1:45" x14ac:dyDescent="0.2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6.9427001290023301E-3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234.42633479996499</v>
      </c>
      <c r="T103">
        <v>234.41053749993401</v>
      </c>
      <c r="U103">
        <v>234.42633479996499</v>
      </c>
      <c r="V103">
        <v>235.42491120006801</v>
      </c>
      <c r="W103">
        <v>235.42491120006801</v>
      </c>
      <c r="X103">
        <v>235.42491120006801</v>
      </c>
      <c r="Y103">
        <v>235.42491120006801</v>
      </c>
      <c r="Z103">
        <v>235.44184460001901</v>
      </c>
      <c r="AA103">
        <v>236.42354359989901</v>
      </c>
      <c r="AB103">
        <v>236.42354359989901</v>
      </c>
      <c r="AC103">
        <v>236.44154860009399</v>
      </c>
      <c r="AD103" t="s">
        <v>52</v>
      </c>
      <c r="AE103">
        <v>1</v>
      </c>
      <c r="AF103">
        <v>6.9427001290023301E-3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60.224855493881002</v>
      </c>
      <c r="AS103" t="s">
        <v>51</v>
      </c>
    </row>
    <row r="104" spans="1:45" x14ac:dyDescent="0.2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0.23862849990837201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236.457264000084</v>
      </c>
      <c r="T104">
        <v>236.442130199866</v>
      </c>
      <c r="U104">
        <v>236.457264000084</v>
      </c>
      <c r="V104">
        <v>237.45594140002501</v>
      </c>
      <c r="W104">
        <v>237.45594140002501</v>
      </c>
      <c r="X104">
        <v>237.45594140002501</v>
      </c>
      <c r="Y104">
        <v>237.45594140002501</v>
      </c>
      <c r="Z104">
        <v>237.472852499922</v>
      </c>
      <c r="AA104">
        <v>238.454851299989</v>
      </c>
      <c r="AB104">
        <v>238.454851299989</v>
      </c>
      <c r="AC104">
        <v>238.70550819998601</v>
      </c>
      <c r="AD104" t="s">
        <v>53</v>
      </c>
      <c r="AE104">
        <v>1</v>
      </c>
      <c r="AF104">
        <v>0.23862849990837201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60.224855493881002</v>
      </c>
      <c r="AS104" t="s">
        <v>51</v>
      </c>
    </row>
    <row r="105" spans="1:45" x14ac:dyDescent="0.2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0.13652419997379101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238.72156920004599</v>
      </c>
      <c r="T105">
        <v>238.70608959998901</v>
      </c>
      <c r="U105">
        <v>238.72156920004599</v>
      </c>
      <c r="V105">
        <v>239.704184700036</v>
      </c>
      <c r="W105">
        <v>239.704184700036</v>
      </c>
      <c r="X105">
        <v>239.704184700036</v>
      </c>
      <c r="Y105">
        <v>239.704184700036</v>
      </c>
      <c r="Z105">
        <v>239.72066679992699</v>
      </c>
      <c r="AA105">
        <v>240.71937419986301</v>
      </c>
      <c r="AB105">
        <v>240.71937419986301</v>
      </c>
      <c r="AC105">
        <v>240.87011540005901</v>
      </c>
      <c r="AD105" t="s">
        <v>54</v>
      </c>
      <c r="AE105">
        <v>1</v>
      </c>
      <c r="AF105">
        <v>0.13652419997379101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60.224855493881002</v>
      </c>
      <c r="AS105" t="s">
        <v>51</v>
      </c>
    </row>
    <row r="106" spans="1:45" x14ac:dyDescent="0.2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9.6990999300032802E-3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240.88580909999999</v>
      </c>
      <c r="T106">
        <v>240.87073490000299</v>
      </c>
      <c r="U106">
        <v>240.88580909999999</v>
      </c>
      <c r="V106">
        <v>241.88544230000099</v>
      </c>
      <c r="W106">
        <v>241.88544230000099</v>
      </c>
      <c r="X106">
        <v>241.88544230000099</v>
      </c>
      <c r="Y106">
        <v>241.88544230000099</v>
      </c>
      <c r="Z106">
        <v>241.88544230000099</v>
      </c>
      <c r="AA106">
        <v>242.88425670005299</v>
      </c>
      <c r="AB106">
        <v>242.88425670005299</v>
      </c>
      <c r="AC106">
        <v>242.90148529992399</v>
      </c>
      <c r="AD106" t="s">
        <v>45</v>
      </c>
      <c r="AE106">
        <v>1</v>
      </c>
      <c r="AF106">
        <v>9.6990999300032802E-3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60.224855493881002</v>
      </c>
      <c r="AS106" t="s">
        <v>51</v>
      </c>
    </row>
    <row r="107" spans="1:45" x14ac:dyDescent="0.2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0.126779500162228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242.917147699976</v>
      </c>
      <c r="T107">
        <v>242.902084900066</v>
      </c>
      <c r="U107">
        <v>242.917147699976</v>
      </c>
      <c r="V107">
        <v>243.916493099881</v>
      </c>
      <c r="W107">
        <v>243.916493099881</v>
      </c>
      <c r="X107">
        <v>243.916493099881</v>
      </c>
      <c r="Y107">
        <v>243.916493099881</v>
      </c>
      <c r="Z107">
        <v>243.916493099881</v>
      </c>
      <c r="AA107">
        <v>244.91531850001701</v>
      </c>
      <c r="AB107">
        <v>244.91531850001701</v>
      </c>
      <c r="AC107">
        <v>245.049090399872</v>
      </c>
      <c r="AD107" t="s">
        <v>52</v>
      </c>
      <c r="AE107">
        <v>1</v>
      </c>
      <c r="AF107">
        <v>0.126779500162228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60.224855493881002</v>
      </c>
      <c r="AS107" t="s">
        <v>51</v>
      </c>
    </row>
    <row r="108" spans="1:45" x14ac:dyDescent="0.2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0.18287229980342001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245.06542539992299</v>
      </c>
      <c r="T108">
        <v>245.049701099982</v>
      </c>
      <c r="U108">
        <v>245.06542539992299</v>
      </c>
      <c r="V108">
        <v>246.064157099928</v>
      </c>
      <c r="W108">
        <v>246.064157099928</v>
      </c>
      <c r="X108">
        <v>246.064157099928</v>
      </c>
      <c r="Y108">
        <v>246.064157099928</v>
      </c>
      <c r="Z108">
        <v>246.08104169997301</v>
      </c>
      <c r="AA108">
        <v>247.062872800044</v>
      </c>
      <c r="AB108">
        <v>247.062872800044</v>
      </c>
      <c r="AC108">
        <v>247.24752279999601</v>
      </c>
      <c r="AD108" t="s">
        <v>53</v>
      </c>
      <c r="AE108">
        <v>1</v>
      </c>
      <c r="AF108">
        <v>0.18287229980342001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60.224855493881002</v>
      </c>
      <c r="AS108" t="s">
        <v>51</v>
      </c>
    </row>
    <row r="109" spans="1:45" x14ac:dyDescent="0.2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0.208314800169318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247.263020100072</v>
      </c>
      <c r="T109">
        <v>247.248133999994</v>
      </c>
      <c r="U109">
        <v>247.263020100072</v>
      </c>
      <c r="V109">
        <v>248.26193849998501</v>
      </c>
      <c r="W109">
        <v>248.26193849998501</v>
      </c>
      <c r="X109">
        <v>248.26193849998501</v>
      </c>
      <c r="Y109">
        <v>248.26193849998501</v>
      </c>
      <c r="Z109">
        <v>248.278922799974</v>
      </c>
      <c r="AA109">
        <v>249.26132329995701</v>
      </c>
      <c r="AB109">
        <v>249.26132329995701</v>
      </c>
      <c r="AC109">
        <v>249.47815099987201</v>
      </c>
      <c r="AD109" t="s">
        <v>54</v>
      </c>
      <c r="AE109">
        <v>1</v>
      </c>
      <c r="AF109">
        <v>0.208314800169318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60.224855493881002</v>
      </c>
      <c r="AS109" t="s">
        <v>51</v>
      </c>
    </row>
    <row r="110" spans="1:45" x14ac:dyDescent="0.2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0.25959210004657501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249.49461470008799</v>
      </c>
      <c r="T110">
        <v>249.47877499996599</v>
      </c>
      <c r="U110">
        <v>249.49461470008799</v>
      </c>
      <c r="V110">
        <v>250.49307470000301</v>
      </c>
      <c r="W110">
        <v>250.49307470000301</v>
      </c>
      <c r="X110">
        <v>250.49307470000301</v>
      </c>
      <c r="Y110">
        <v>250.49307470000301</v>
      </c>
      <c r="Z110">
        <v>250.50968170003</v>
      </c>
      <c r="AA110">
        <v>251.49209790001601</v>
      </c>
      <c r="AB110">
        <v>251.49209790001601</v>
      </c>
      <c r="AC110">
        <v>251.75942089990701</v>
      </c>
      <c r="AD110" t="s">
        <v>45</v>
      </c>
      <c r="AE110">
        <v>1</v>
      </c>
      <c r="AF110">
        <v>0.25959210004657501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60.224855493881002</v>
      </c>
      <c r="AS110" t="s">
        <v>51</v>
      </c>
    </row>
    <row r="111" spans="1:45" x14ac:dyDescent="0.2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0.228032699786126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251.77545220009</v>
      </c>
      <c r="T111">
        <v>251.76002559997099</v>
      </c>
      <c r="U111">
        <v>251.77545220009</v>
      </c>
      <c r="V111">
        <v>252.77416740008599</v>
      </c>
      <c r="W111">
        <v>252.77416740008599</v>
      </c>
      <c r="X111">
        <v>252.77416740008599</v>
      </c>
      <c r="Y111">
        <v>252.77416740008599</v>
      </c>
      <c r="Z111">
        <v>252.77416740008599</v>
      </c>
      <c r="AA111">
        <v>253.77371750003601</v>
      </c>
      <c r="AB111">
        <v>253.77371750003601</v>
      </c>
      <c r="AC111">
        <v>254.00767399999299</v>
      </c>
      <c r="AD111" t="s">
        <v>52</v>
      </c>
      <c r="AE111">
        <v>1</v>
      </c>
      <c r="AF111">
        <v>0.228032699786126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60.224855493881002</v>
      </c>
      <c r="AS111" t="s">
        <v>51</v>
      </c>
    </row>
    <row r="112" spans="1:45" x14ac:dyDescent="0.2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0.247578499838709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254.02318169991401</v>
      </c>
      <c r="T112">
        <v>254.008261000039</v>
      </c>
      <c r="U112">
        <v>254.02318169991401</v>
      </c>
      <c r="V112">
        <v>255.02227279986201</v>
      </c>
      <c r="W112">
        <v>255.02227279986201</v>
      </c>
      <c r="X112">
        <v>255.02227279986201</v>
      </c>
      <c r="Y112">
        <v>255.02227279986201</v>
      </c>
      <c r="Z112">
        <v>255.03847149992299</v>
      </c>
      <c r="AA112">
        <v>256.02096310001798</v>
      </c>
      <c r="AB112">
        <v>256.02096310001798</v>
      </c>
      <c r="AC112">
        <v>256.272663800045</v>
      </c>
      <c r="AD112" t="s">
        <v>53</v>
      </c>
      <c r="AE112">
        <v>1</v>
      </c>
      <c r="AF112">
        <v>0.247578499838709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60.224855493881002</v>
      </c>
      <c r="AS112" t="s">
        <v>51</v>
      </c>
    </row>
    <row r="113" spans="1:45" x14ac:dyDescent="0.2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0.13248099992051701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256.28766399994402</v>
      </c>
      <c r="T113">
        <v>256.27326859999403</v>
      </c>
      <c r="U113">
        <v>256.28766399994402</v>
      </c>
      <c r="V113">
        <v>257.28639760008002</v>
      </c>
      <c r="W113">
        <v>257.28639760008002</v>
      </c>
      <c r="X113">
        <v>257.28639760008002</v>
      </c>
      <c r="Y113">
        <v>257.28639760008002</v>
      </c>
      <c r="Z113">
        <v>257.28639760008002</v>
      </c>
      <c r="AA113">
        <v>258.28589379996902</v>
      </c>
      <c r="AB113">
        <v>258.28589379996902</v>
      </c>
      <c r="AC113">
        <v>258.41991099994601</v>
      </c>
      <c r="AD113" t="s">
        <v>54</v>
      </c>
      <c r="AE113">
        <v>1</v>
      </c>
      <c r="AF113">
        <v>0.13248099992051701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60.224855493881002</v>
      </c>
      <c r="AS113" t="s">
        <v>51</v>
      </c>
    </row>
    <row r="114" spans="1:45" x14ac:dyDescent="0.2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0.27561880019493401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258.43550099991199</v>
      </c>
      <c r="T114">
        <v>258.42049759998901</v>
      </c>
      <c r="U114">
        <v>258.43550099991199</v>
      </c>
      <c r="V114">
        <v>259.43458459991899</v>
      </c>
      <c r="W114">
        <v>259.43458459991899</v>
      </c>
      <c r="X114">
        <v>259.43458459991899</v>
      </c>
      <c r="Y114">
        <v>259.43458459991899</v>
      </c>
      <c r="Z114">
        <v>259.43458459991899</v>
      </c>
      <c r="AA114">
        <v>260.43370609986499</v>
      </c>
      <c r="AB114">
        <v>260.43370609986499</v>
      </c>
      <c r="AC114">
        <v>260.71705339988603</v>
      </c>
      <c r="AD114" t="s">
        <v>45</v>
      </c>
      <c r="AE114">
        <v>1</v>
      </c>
      <c r="AF114">
        <v>0.27561880019493401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60.224855493881002</v>
      </c>
      <c r="AS114" t="s">
        <v>51</v>
      </c>
    </row>
    <row r="115" spans="1:45" x14ac:dyDescent="0.2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0.24931430001743099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260.73292410001102</v>
      </c>
      <c r="T115">
        <v>260.71765929996002</v>
      </c>
      <c r="U115">
        <v>260.73292410001102</v>
      </c>
      <c r="V115">
        <v>261.73227149993102</v>
      </c>
      <c r="W115">
        <v>261.73227149993102</v>
      </c>
      <c r="X115">
        <v>261.73227149993102</v>
      </c>
      <c r="Y115">
        <v>261.73227149993102</v>
      </c>
      <c r="Z115">
        <v>261.73227149993102</v>
      </c>
      <c r="AA115">
        <v>262.73130470002002</v>
      </c>
      <c r="AB115">
        <v>262.73130470002002</v>
      </c>
      <c r="AC115">
        <v>262.98191699991003</v>
      </c>
      <c r="AD115" t="s">
        <v>52</v>
      </c>
      <c r="AE115">
        <v>1</v>
      </c>
      <c r="AF115">
        <v>0.24931430001743099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60.224855493881002</v>
      </c>
      <c r="AS115" t="s">
        <v>51</v>
      </c>
    </row>
    <row r="116" spans="1:45" x14ac:dyDescent="0.2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0.288736400194466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262.99827930005199</v>
      </c>
      <c r="T116">
        <v>262.98249870003201</v>
      </c>
      <c r="U116">
        <v>262.99827930005199</v>
      </c>
      <c r="V116">
        <v>263.997664100024</v>
      </c>
      <c r="W116">
        <v>263.997664100024</v>
      </c>
      <c r="X116">
        <v>263.997664100024</v>
      </c>
      <c r="Y116">
        <v>263.997664100024</v>
      </c>
      <c r="Z116">
        <v>264.01341519993701</v>
      </c>
      <c r="AA116">
        <v>264.99572629993702</v>
      </c>
      <c r="AB116">
        <v>264.99572629993702</v>
      </c>
      <c r="AC116">
        <v>265.29620009986598</v>
      </c>
      <c r="AD116" t="s">
        <v>53</v>
      </c>
      <c r="AE116">
        <v>1</v>
      </c>
      <c r="AF116">
        <v>0.288736400194466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60.224855493881002</v>
      </c>
      <c r="AS116" t="s">
        <v>51</v>
      </c>
    </row>
    <row r="117" spans="1:45" x14ac:dyDescent="0.2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0.19569709990173501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265.31212079990598</v>
      </c>
      <c r="T117">
        <v>265.29678149987001</v>
      </c>
      <c r="U117">
        <v>265.31212079990598</v>
      </c>
      <c r="V117">
        <v>266.311630199896</v>
      </c>
      <c r="W117">
        <v>266.311630199896</v>
      </c>
      <c r="X117">
        <v>266.311630199896</v>
      </c>
      <c r="Y117">
        <v>266.311630199896</v>
      </c>
      <c r="Z117">
        <v>266.311630199896</v>
      </c>
      <c r="AA117">
        <v>267.31022970005802</v>
      </c>
      <c r="AB117">
        <v>267.31022970005802</v>
      </c>
      <c r="AC117">
        <v>267.51066459994701</v>
      </c>
      <c r="AD117" t="s">
        <v>54</v>
      </c>
      <c r="AE117">
        <v>1</v>
      </c>
      <c r="AF117">
        <v>0.19569709990173501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60.224855493881002</v>
      </c>
      <c r="AS117" t="s">
        <v>51</v>
      </c>
    </row>
    <row r="118" spans="1:45" x14ac:dyDescent="0.2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0.28452460002154101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267.526469500036</v>
      </c>
      <c r="T118">
        <v>267.511284600012</v>
      </c>
      <c r="U118">
        <v>267.526469500036</v>
      </c>
      <c r="V118">
        <v>268.525353200035</v>
      </c>
      <c r="W118">
        <v>268.525353200035</v>
      </c>
      <c r="X118">
        <v>268.525353200035</v>
      </c>
      <c r="Y118">
        <v>268.525353200035</v>
      </c>
      <c r="Z118">
        <v>268.54183640004999</v>
      </c>
      <c r="AA118">
        <v>269.52437129989198</v>
      </c>
      <c r="AB118">
        <v>269.52437129989198</v>
      </c>
      <c r="AC118">
        <v>269.825085599906</v>
      </c>
      <c r="AD118" t="s">
        <v>45</v>
      </c>
      <c r="AE118">
        <v>1</v>
      </c>
      <c r="AF118">
        <v>0.28452460002154101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60.224855493881002</v>
      </c>
      <c r="AS118" t="s">
        <v>51</v>
      </c>
    </row>
    <row r="119" spans="1:45" x14ac:dyDescent="0.2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0.30018489994108599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269.84055679989899</v>
      </c>
      <c r="T119">
        <v>269.82567470008502</v>
      </c>
      <c r="U119">
        <v>269.84055679989899</v>
      </c>
      <c r="V119">
        <v>270.83973099989799</v>
      </c>
      <c r="W119">
        <v>270.83973099989799</v>
      </c>
      <c r="X119">
        <v>270.83973099989799</v>
      </c>
      <c r="Y119">
        <v>270.83973099989799</v>
      </c>
      <c r="Z119">
        <v>270.83973099989799</v>
      </c>
      <c r="AA119">
        <v>271.83898369991198</v>
      </c>
      <c r="AB119">
        <v>271.83898369991198</v>
      </c>
      <c r="AC119">
        <v>272.15575530007402</v>
      </c>
      <c r="AD119" t="s">
        <v>52</v>
      </c>
      <c r="AE119">
        <v>1</v>
      </c>
      <c r="AF119">
        <v>0.30018489994108599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60.224855493881002</v>
      </c>
      <c r="AS119" t="s">
        <v>51</v>
      </c>
    </row>
    <row r="120" spans="1:45" x14ac:dyDescent="0.2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0.29411240015178902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272.17195359990001</v>
      </c>
      <c r="T120">
        <v>272.15633989986901</v>
      </c>
      <c r="U120">
        <v>272.17195359990001</v>
      </c>
      <c r="V120">
        <v>273.17112999991502</v>
      </c>
      <c r="W120">
        <v>273.17112999991502</v>
      </c>
      <c r="X120">
        <v>273.17112999991502</v>
      </c>
      <c r="Y120">
        <v>273.17112999991502</v>
      </c>
      <c r="Z120">
        <v>273.18738780007698</v>
      </c>
      <c r="AA120">
        <v>274.170037500094</v>
      </c>
      <c r="AB120">
        <v>274.170037500094</v>
      </c>
      <c r="AC120">
        <v>274.47036829986598</v>
      </c>
      <c r="AD120" t="s">
        <v>53</v>
      </c>
      <c r="AE120">
        <v>1</v>
      </c>
      <c r="AF120">
        <v>0.29411240015178902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60.224855493881002</v>
      </c>
      <c r="AS120" t="s">
        <v>51</v>
      </c>
    </row>
    <row r="121" spans="1:45" x14ac:dyDescent="0.2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0.27550320001319001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274.48678259993898</v>
      </c>
      <c r="T121">
        <v>274.47097479994397</v>
      </c>
      <c r="U121">
        <v>274.48678259993898</v>
      </c>
      <c r="V121">
        <v>275.48508189991099</v>
      </c>
      <c r="W121">
        <v>275.48508189991099</v>
      </c>
      <c r="X121">
        <v>275.48508189991099</v>
      </c>
      <c r="Y121">
        <v>275.48508189991099</v>
      </c>
      <c r="Z121">
        <v>275.50176170002601</v>
      </c>
      <c r="AA121">
        <v>276.484122399939</v>
      </c>
      <c r="AB121">
        <v>276.484122399939</v>
      </c>
      <c r="AC121">
        <v>276.76803889987002</v>
      </c>
      <c r="AD121" t="s">
        <v>54</v>
      </c>
      <c r="AE121">
        <v>1</v>
      </c>
      <c r="AF121">
        <v>0.27550320001319001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60.224855493881002</v>
      </c>
      <c r="AS121" t="s">
        <v>51</v>
      </c>
    </row>
    <row r="122" spans="1:45" x14ac:dyDescent="0.2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0.28470049984753099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276.78383590001602</v>
      </c>
      <c r="T122">
        <v>276.76862480002399</v>
      </c>
      <c r="U122">
        <v>276.78383590001602</v>
      </c>
      <c r="V122">
        <v>277.78275429992902</v>
      </c>
      <c r="W122">
        <v>277.78275429992902</v>
      </c>
      <c r="X122">
        <v>277.78275429992902</v>
      </c>
      <c r="Y122">
        <v>277.78275429992902</v>
      </c>
      <c r="Z122">
        <v>277.79941989993603</v>
      </c>
      <c r="AA122">
        <v>278.78202100005001</v>
      </c>
      <c r="AB122">
        <v>278.78202100005001</v>
      </c>
      <c r="AC122">
        <v>279.08219869993599</v>
      </c>
      <c r="AD122" t="s">
        <v>45</v>
      </c>
      <c r="AE122">
        <v>1</v>
      </c>
      <c r="AF122">
        <v>0.28470049984753099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60.224855493881002</v>
      </c>
      <c r="AS122" t="s">
        <v>51</v>
      </c>
    </row>
    <row r="123" spans="1:45" x14ac:dyDescent="0.2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0.30770250014029399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279.09798530000199</v>
      </c>
      <c r="T123">
        <v>279.08279490005202</v>
      </c>
      <c r="U123">
        <v>279.09798530000199</v>
      </c>
      <c r="V123">
        <v>280.09750559995803</v>
      </c>
      <c r="W123">
        <v>280.09750559995803</v>
      </c>
      <c r="X123">
        <v>280.09750559995803</v>
      </c>
      <c r="Y123">
        <v>280.09750559995803</v>
      </c>
      <c r="Z123">
        <v>280.09750559995803</v>
      </c>
      <c r="AA123">
        <v>281.09615459991602</v>
      </c>
      <c r="AB123">
        <v>281.09615459991602</v>
      </c>
      <c r="AC123">
        <v>281.41319360001899</v>
      </c>
      <c r="AD123" t="s">
        <v>52</v>
      </c>
      <c r="AE123">
        <v>1</v>
      </c>
      <c r="AF123">
        <v>0.30770250014029399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60.224855493881002</v>
      </c>
      <c r="AS123" t="s">
        <v>51</v>
      </c>
    </row>
    <row r="124" spans="1:45" x14ac:dyDescent="0.2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0.229698499897494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281.42944819992402</v>
      </c>
      <c r="T124">
        <v>281.41377829993098</v>
      </c>
      <c r="U124">
        <v>281.42944819992402</v>
      </c>
      <c r="V124">
        <v>282.428606400033</v>
      </c>
      <c r="W124">
        <v>282.428606400033</v>
      </c>
      <c r="X124">
        <v>282.428606400033</v>
      </c>
      <c r="Y124">
        <v>282.428606400033</v>
      </c>
      <c r="Z124">
        <v>282.428606400033</v>
      </c>
      <c r="AA124">
        <v>283.42755110002997</v>
      </c>
      <c r="AB124">
        <v>283.42755110002997</v>
      </c>
      <c r="AC124">
        <v>283.66178700001899</v>
      </c>
      <c r="AD124" t="s">
        <v>53</v>
      </c>
      <c r="AE124">
        <v>1</v>
      </c>
      <c r="AF124">
        <v>0.229698499897494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60.224855493881002</v>
      </c>
      <c r="AS124" t="s">
        <v>51</v>
      </c>
    </row>
    <row r="125" spans="1:45" x14ac:dyDescent="0.2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0.272207400063052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283.67725239996798</v>
      </c>
      <c r="T125">
        <v>283.66236079996401</v>
      </c>
      <c r="U125">
        <v>283.67725239996798</v>
      </c>
      <c r="V125">
        <v>284.67636010004202</v>
      </c>
      <c r="W125">
        <v>284.67636010004202</v>
      </c>
      <c r="X125">
        <v>284.67636010004202</v>
      </c>
      <c r="Y125">
        <v>284.67636010004202</v>
      </c>
      <c r="Z125">
        <v>284.67636010004202</v>
      </c>
      <c r="AA125">
        <v>285.675412100041</v>
      </c>
      <c r="AB125">
        <v>285.675412100041</v>
      </c>
      <c r="AC125">
        <v>285.95945030008397</v>
      </c>
      <c r="AD125" t="s">
        <v>54</v>
      </c>
      <c r="AE125">
        <v>1</v>
      </c>
      <c r="AF125">
        <v>0.272207400063052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60.224855493881002</v>
      </c>
      <c r="AS125" t="s">
        <v>51</v>
      </c>
    </row>
    <row r="126" spans="1:45" x14ac:dyDescent="0.2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0.25072830007411501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285.974660000065</v>
      </c>
      <c r="T126">
        <v>285.96004620008102</v>
      </c>
      <c r="U126">
        <v>285.974660000065</v>
      </c>
      <c r="V126">
        <v>286.97410760004999</v>
      </c>
      <c r="W126">
        <v>286.97410760004999</v>
      </c>
      <c r="X126">
        <v>286.97410760004999</v>
      </c>
      <c r="Y126">
        <v>286.97410760004999</v>
      </c>
      <c r="Z126">
        <v>286.97410760004999</v>
      </c>
      <c r="AA126">
        <v>287.97290920000501</v>
      </c>
      <c r="AB126">
        <v>287.97290920000501</v>
      </c>
      <c r="AC126">
        <v>288.24024539999601</v>
      </c>
      <c r="AD126" t="s">
        <v>45</v>
      </c>
      <c r="AE126">
        <v>1</v>
      </c>
      <c r="AF126">
        <v>0.25072830007411501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60.224855493881002</v>
      </c>
      <c r="AS126" t="s">
        <v>51</v>
      </c>
    </row>
    <row r="127" spans="1:45" x14ac:dyDescent="0.2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0.26455090008676002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288.25613699993102</v>
      </c>
      <c r="T127">
        <v>288.24105930002401</v>
      </c>
      <c r="U127">
        <v>288.25613699993102</v>
      </c>
      <c r="V127">
        <v>289.25520069990301</v>
      </c>
      <c r="W127">
        <v>289.25520069990301</v>
      </c>
      <c r="X127">
        <v>289.25520069990301</v>
      </c>
      <c r="Y127">
        <v>289.25520069990301</v>
      </c>
      <c r="Z127">
        <v>289.25520069990301</v>
      </c>
      <c r="AA127">
        <v>290.25398249993998</v>
      </c>
      <c r="AB127">
        <v>290.25398249993998</v>
      </c>
      <c r="AC127">
        <v>290.52134109986901</v>
      </c>
      <c r="AD127" t="s">
        <v>52</v>
      </c>
      <c r="AE127">
        <v>1</v>
      </c>
      <c r="AF127">
        <v>0.26455090008676002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60.224855493881002</v>
      </c>
      <c r="AS127" t="s">
        <v>51</v>
      </c>
    </row>
    <row r="128" spans="1:45" x14ac:dyDescent="0.2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0.20496380003169101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290.537210499867</v>
      </c>
      <c r="T128">
        <v>290.52192460000498</v>
      </c>
      <c r="U128">
        <v>290.537210499867</v>
      </c>
      <c r="V128">
        <v>291.53620520001198</v>
      </c>
      <c r="W128">
        <v>291.53620520001198</v>
      </c>
      <c r="X128">
        <v>291.53620520001198</v>
      </c>
      <c r="Y128">
        <v>291.53620520001198</v>
      </c>
      <c r="Z128">
        <v>291.53620520001198</v>
      </c>
      <c r="AA128">
        <v>292.53534940001498</v>
      </c>
      <c r="AB128">
        <v>292.53534940001498</v>
      </c>
      <c r="AC128">
        <v>292.75250499998202</v>
      </c>
      <c r="AD128" t="s">
        <v>53</v>
      </c>
      <c r="AE128">
        <v>1</v>
      </c>
      <c r="AF128">
        <v>0.20496380003169101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60.224855493881002</v>
      </c>
      <c r="AS128" t="s">
        <v>51</v>
      </c>
    </row>
    <row r="129" spans="1:45" x14ac:dyDescent="0.2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0.13550939993001501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292.76825849991201</v>
      </c>
      <c r="T129">
        <v>292.75309960008599</v>
      </c>
      <c r="U129">
        <v>292.76825849991201</v>
      </c>
      <c r="V129">
        <v>293.76692149997598</v>
      </c>
      <c r="W129">
        <v>293.76692149997598</v>
      </c>
      <c r="X129">
        <v>293.76692149997598</v>
      </c>
      <c r="Y129">
        <v>293.76692149997598</v>
      </c>
      <c r="Z129">
        <v>293.76692149997598</v>
      </c>
      <c r="AA129">
        <v>294.76604030001897</v>
      </c>
      <c r="AB129">
        <v>294.76604030001897</v>
      </c>
      <c r="AC129">
        <v>294.91707900003502</v>
      </c>
      <c r="AD129" t="s">
        <v>54</v>
      </c>
      <c r="AE129">
        <v>1</v>
      </c>
      <c r="AF129">
        <v>0.13550939993001501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60.224855493881002</v>
      </c>
      <c r="AS129" t="s">
        <v>51</v>
      </c>
    </row>
    <row r="130" spans="1:45" x14ac:dyDescent="0.2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0.22334559983573801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294.93318699998702</v>
      </c>
      <c r="T130">
        <v>294.917666000081</v>
      </c>
      <c r="U130">
        <v>294.93318699998702</v>
      </c>
      <c r="V130">
        <v>295.93201799993398</v>
      </c>
      <c r="W130">
        <v>295.93201799993398</v>
      </c>
      <c r="X130">
        <v>295.93201799993398</v>
      </c>
      <c r="Y130">
        <v>295.93201799993398</v>
      </c>
      <c r="Z130">
        <v>295.94854609994201</v>
      </c>
      <c r="AA130">
        <v>296.93090100004298</v>
      </c>
      <c r="AB130">
        <v>296.93090100004298</v>
      </c>
      <c r="AC130">
        <v>297.16497640008998</v>
      </c>
      <c r="AD130" t="s">
        <v>45</v>
      </c>
      <c r="AE130">
        <v>1</v>
      </c>
      <c r="AF130">
        <v>0.22334559983573801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60.224855493881002</v>
      </c>
      <c r="AS130" t="s">
        <v>51</v>
      </c>
    </row>
    <row r="131" spans="1:45" x14ac:dyDescent="0.2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0.26520259981043598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297.180346000008</v>
      </c>
      <c r="T131">
        <v>297.16558660008002</v>
      </c>
      <c r="U131">
        <v>297.180346000008</v>
      </c>
      <c r="V131">
        <v>298.17970920004802</v>
      </c>
      <c r="W131">
        <v>298.17970920004802</v>
      </c>
      <c r="X131">
        <v>298.17970920004802</v>
      </c>
      <c r="Y131">
        <v>298.17970920004802</v>
      </c>
      <c r="Z131">
        <v>298.17970920004802</v>
      </c>
      <c r="AA131">
        <v>299.17872980004103</v>
      </c>
      <c r="AB131">
        <v>299.17872980004103</v>
      </c>
      <c r="AC131">
        <v>299.445662699872</v>
      </c>
      <c r="AD131" t="s">
        <v>52</v>
      </c>
      <c r="AE131">
        <v>1</v>
      </c>
      <c r="AF131">
        <v>0.26520259981043598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60.224855493881002</v>
      </c>
      <c r="AS131" t="s">
        <v>51</v>
      </c>
    </row>
    <row r="132" spans="1:45" x14ac:dyDescent="0.2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0.24257169989868901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299.46133690001398</v>
      </c>
      <c r="T132">
        <v>299.44626470003197</v>
      </c>
      <c r="U132">
        <v>299.46133690001398</v>
      </c>
      <c r="V132">
        <v>300.46074489992998</v>
      </c>
      <c r="W132">
        <v>300.46074489992998</v>
      </c>
      <c r="X132">
        <v>300.46074489992998</v>
      </c>
      <c r="Y132">
        <v>300.46074489992998</v>
      </c>
      <c r="Z132">
        <v>300.46074489992998</v>
      </c>
      <c r="AA132">
        <v>301.45972459996102</v>
      </c>
      <c r="AB132">
        <v>301.45972459996102</v>
      </c>
      <c r="AC132">
        <v>301.709924200084</v>
      </c>
      <c r="AD132" t="s">
        <v>53</v>
      </c>
      <c r="AE132">
        <v>1</v>
      </c>
      <c r="AF132">
        <v>0.24257169989868901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60.224855493881002</v>
      </c>
      <c r="AS132" t="s">
        <v>51</v>
      </c>
    </row>
    <row r="133" spans="1:45" x14ac:dyDescent="0.2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0.268886200152337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301.72608599998</v>
      </c>
      <c r="T133">
        <v>301.71050899988001</v>
      </c>
      <c r="U133">
        <v>301.72608599998</v>
      </c>
      <c r="V133">
        <v>302.72513270005498</v>
      </c>
      <c r="W133">
        <v>302.72513270005498</v>
      </c>
      <c r="X133">
        <v>302.72513270005498</v>
      </c>
      <c r="Y133">
        <v>302.72513270005498</v>
      </c>
      <c r="Z133">
        <v>302.72513270005498</v>
      </c>
      <c r="AA133">
        <v>303.72428389987903</v>
      </c>
      <c r="AB133">
        <v>303.72428389987903</v>
      </c>
      <c r="AC133">
        <v>304.00837490009098</v>
      </c>
      <c r="AD133" t="s">
        <v>54</v>
      </c>
      <c r="AE133">
        <v>1</v>
      </c>
      <c r="AF133">
        <v>0.268886200152337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60.224855493881002</v>
      </c>
      <c r="AS133" t="s">
        <v>51</v>
      </c>
    </row>
    <row r="134" spans="1:45" x14ac:dyDescent="0.2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0.20822060015052499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304.02393039991102</v>
      </c>
      <c r="T134">
        <v>304.00898079993198</v>
      </c>
      <c r="U134">
        <v>304.02393039991102</v>
      </c>
      <c r="V134">
        <v>305.02263620006801</v>
      </c>
      <c r="W134">
        <v>305.02263620006801</v>
      </c>
      <c r="X134">
        <v>305.02263620006801</v>
      </c>
      <c r="Y134">
        <v>305.02263620006801</v>
      </c>
      <c r="Z134">
        <v>305.02263620006801</v>
      </c>
      <c r="AA134">
        <v>306.02193200006099</v>
      </c>
      <c r="AB134">
        <v>306.02193200006099</v>
      </c>
      <c r="AC134">
        <v>306.239008500007</v>
      </c>
      <c r="AD134" t="s">
        <v>45</v>
      </c>
      <c r="AE134">
        <v>1</v>
      </c>
      <c r="AF134">
        <v>0.20822060015052499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60.224855493881002</v>
      </c>
      <c r="AS134" t="s">
        <v>51</v>
      </c>
    </row>
    <row r="135" spans="1:45" x14ac:dyDescent="0.2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53</v>
      </c>
      <c r="G135">
        <v>0</v>
      </c>
      <c r="H135">
        <v>0.239442100049927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306.25507139996603</v>
      </c>
      <c r="T135">
        <v>306.23962259990998</v>
      </c>
      <c r="U135">
        <v>306.25507139996603</v>
      </c>
      <c r="V135">
        <v>307.25417599989999</v>
      </c>
      <c r="W135">
        <v>307.25417599989999</v>
      </c>
      <c r="X135">
        <v>307.25417599989999</v>
      </c>
      <c r="Y135">
        <v>307.25417599989999</v>
      </c>
      <c r="Z135">
        <v>307.270431899931</v>
      </c>
      <c r="AA135">
        <v>308.25316859991199</v>
      </c>
      <c r="AB135">
        <v>308.25316859991199</v>
      </c>
      <c r="AC135">
        <v>308.50360849988601</v>
      </c>
      <c r="AD135" t="s">
        <v>53</v>
      </c>
      <c r="AE135">
        <v>0</v>
      </c>
      <c r="AF135">
        <v>0.239442100049927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60.224855493881002</v>
      </c>
      <c r="AS135" t="s">
        <v>51</v>
      </c>
    </row>
    <row r="136" spans="1:45" x14ac:dyDescent="0.2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0.59960359986871403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308.51901370007499</v>
      </c>
      <c r="T136">
        <v>308.50419440003998</v>
      </c>
      <c r="U136">
        <v>308.51901370007499</v>
      </c>
      <c r="V136">
        <v>309.51843290007599</v>
      </c>
      <c r="W136">
        <v>309.51843290007599</v>
      </c>
      <c r="X136">
        <v>309.51843290007599</v>
      </c>
      <c r="Y136">
        <v>309.51843290007599</v>
      </c>
      <c r="Z136">
        <v>309.51843290007599</v>
      </c>
      <c r="AA136">
        <v>310.51718620001299</v>
      </c>
      <c r="AB136">
        <v>310.51718620001299</v>
      </c>
      <c r="AC136">
        <v>311.11801069998103</v>
      </c>
      <c r="AD136" t="s">
        <v>53</v>
      </c>
      <c r="AE136">
        <v>1</v>
      </c>
      <c r="AF136">
        <v>0.59960359986871403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60.224855493881002</v>
      </c>
      <c r="AS136" t="s">
        <v>51</v>
      </c>
    </row>
    <row r="137" spans="1:45" x14ac:dyDescent="0.2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0.15007410012185499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311.133641799911</v>
      </c>
      <c r="T137">
        <v>311.11861200001999</v>
      </c>
      <c r="U137">
        <v>311.133641799911</v>
      </c>
      <c r="V137">
        <v>312.132535299984</v>
      </c>
      <c r="W137">
        <v>312.132535299984</v>
      </c>
      <c r="X137">
        <v>312.132535299984</v>
      </c>
      <c r="Y137">
        <v>312.132535299984</v>
      </c>
      <c r="Z137">
        <v>312.14900560001797</v>
      </c>
      <c r="AA137">
        <v>313.13130440004102</v>
      </c>
      <c r="AB137">
        <v>313.13130440004102</v>
      </c>
      <c r="AC137">
        <v>313.28228699997999</v>
      </c>
      <c r="AD137" t="s">
        <v>54</v>
      </c>
      <c r="AE137">
        <v>1</v>
      </c>
      <c r="AF137">
        <v>0.15007410012185499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60.224855493881002</v>
      </c>
      <c r="AS137" t="s">
        <v>51</v>
      </c>
    </row>
    <row r="138" spans="1:45" x14ac:dyDescent="0.2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0.33242990006692702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313.29808189999301</v>
      </c>
      <c r="T138">
        <v>313.28286650008499</v>
      </c>
      <c r="U138">
        <v>313.29808189999301</v>
      </c>
      <c r="V138">
        <v>314.29674539994397</v>
      </c>
      <c r="W138">
        <v>314.29674539994397</v>
      </c>
      <c r="X138">
        <v>314.29674539994397</v>
      </c>
      <c r="Y138">
        <v>314.29674539994397</v>
      </c>
      <c r="Z138">
        <v>314.31349570001402</v>
      </c>
      <c r="AA138">
        <v>315.29612730001099</v>
      </c>
      <c r="AB138">
        <v>315.29612730001099</v>
      </c>
      <c r="AC138">
        <v>315.62958509987197</v>
      </c>
      <c r="AD138" t="s">
        <v>45</v>
      </c>
      <c r="AE138">
        <v>1</v>
      </c>
      <c r="AF138">
        <v>0.33242990006692702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60.224855493881002</v>
      </c>
      <c r="AS138" t="s">
        <v>51</v>
      </c>
    </row>
    <row r="139" spans="1:45" x14ac:dyDescent="0.2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0.24983660015277501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315.64571819989902</v>
      </c>
      <c r="T139">
        <v>315.63017869996798</v>
      </c>
      <c r="U139">
        <v>315.64571819989902</v>
      </c>
      <c r="V139">
        <v>316.64481929992297</v>
      </c>
      <c r="W139">
        <v>316.64481929992297</v>
      </c>
      <c r="X139">
        <v>316.64481929992297</v>
      </c>
      <c r="Y139">
        <v>316.64481929992297</v>
      </c>
      <c r="Z139">
        <v>316.66143679991302</v>
      </c>
      <c r="AA139">
        <v>317.64321419992399</v>
      </c>
      <c r="AB139">
        <v>317.64321419992399</v>
      </c>
      <c r="AC139">
        <v>317.894271699944</v>
      </c>
      <c r="AD139" t="s">
        <v>52</v>
      </c>
      <c r="AE139">
        <v>1</v>
      </c>
      <c r="AF139">
        <v>0.24983660015277501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60.224855493881002</v>
      </c>
      <c r="AS139" t="s">
        <v>51</v>
      </c>
    </row>
    <row r="140" spans="1:45" x14ac:dyDescent="0.2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0.26695990003645398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317.91025809990202</v>
      </c>
      <c r="T140">
        <v>317.89486479992001</v>
      </c>
      <c r="U140">
        <v>317.91025809990202</v>
      </c>
      <c r="V140">
        <v>318.909453599946</v>
      </c>
      <c r="W140">
        <v>318.909453599946</v>
      </c>
      <c r="X140">
        <v>318.909453599946</v>
      </c>
      <c r="Y140">
        <v>318.909453599946</v>
      </c>
      <c r="Z140">
        <v>318.92600860004302</v>
      </c>
      <c r="AA140">
        <v>319.90874930005498</v>
      </c>
      <c r="AB140">
        <v>319.90874930005498</v>
      </c>
      <c r="AC140">
        <v>320.19194389996102</v>
      </c>
      <c r="AD140" t="s">
        <v>53</v>
      </c>
      <c r="AE140">
        <v>1</v>
      </c>
      <c r="AF140">
        <v>0.26695990003645398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60.224855493881002</v>
      </c>
      <c r="AS140" t="s">
        <v>51</v>
      </c>
    </row>
    <row r="141" spans="1:45" x14ac:dyDescent="0.2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0.291202599881216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320.20787769998401</v>
      </c>
      <c r="T141">
        <v>320.192540199961</v>
      </c>
      <c r="U141">
        <v>320.20787769998401</v>
      </c>
      <c r="V141">
        <v>321.20741109992298</v>
      </c>
      <c r="W141">
        <v>321.20741109992298</v>
      </c>
      <c r="X141">
        <v>321.20741109992298</v>
      </c>
      <c r="Y141">
        <v>321.20741109992298</v>
      </c>
      <c r="Z141">
        <v>321.20741109992298</v>
      </c>
      <c r="AA141">
        <v>322.20601710001898</v>
      </c>
      <c r="AB141">
        <v>322.20601710001898</v>
      </c>
      <c r="AC141">
        <v>322.50625790003602</v>
      </c>
      <c r="AD141" t="s">
        <v>54</v>
      </c>
      <c r="AE141">
        <v>1</v>
      </c>
      <c r="AF141">
        <v>0.291202599881216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60.224855493881002</v>
      </c>
      <c r="AS141" t="s">
        <v>51</v>
      </c>
    </row>
    <row r="142" spans="1:45" x14ac:dyDescent="0.2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0.25378810008987701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322.52230149996399</v>
      </c>
      <c r="T142">
        <v>322.50683269998899</v>
      </c>
      <c r="U142">
        <v>322.52230149996399</v>
      </c>
      <c r="V142">
        <v>323.521297799889</v>
      </c>
      <c r="W142">
        <v>323.521297799889</v>
      </c>
      <c r="X142">
        <v>323.521297799889</v>
      </c>
      <c r="Y142">
        <v>323.521297799889</v>
      </c>
      <c r="Z142">
        <v>323.521297799889</v>
      </c>
      <c r="AA142">
        <v>324.52040999987997</v>
      </c>
      <c r="AB142">
        <v>324.52040999987997</v>
      </c>
      <c r="AC142">
        <v>324.787469799863</v>
      </c>
      <c r="AD142" t="s">
        <v>45</v>
      </c>
      <c r="AE142">
        <v>1</v>
      </c>
      <c r="AF142">
        <v>0.25378810008987701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60.224855493881002</v>
      </c>
      <c r="AS142" t="s">
        <v>51</v>
      </c>
    </row>
    <row r="143" spans="1:45" x14ac:dyDescent="0.2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0.21704559982754201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324.802980399923</v>
      </c>
      <c r="T143">
        <v>324.788058999925</v>
      </c>
      <c r="U143">
        <v>324.802980399923</v>
      </c>
      <c r="V143">
        <v>325.80197650007898</v>
      </c>
      <c r="W143">
        <v>325.80197650007898</v>
      </c>
      <c r="X143">
        <v>325.80197650007898</v>
      </c>
      <c r="Y143">
        <v>325.80197650007898</v>
      </c>
      <c r="Z143">
        <v>325.80197650007898</v>
      </c>
      <c r="AA143">
        <v>326.80149809992798</v>
      </c>
      <c r="AB143">
        <v>326.80149809992798</v>
      </c>
      <c r="AC143">
        <v>327.03547600004799</v>
      </c>
      <c r="AD143" t="s">
        <v>52</v>
      </c>
      <c r="AE143">
        <v>1</v>
      </c>
      <c r="AF143">
        <v>0.21704559982754201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60.224855493881002</v>
      </c>
      <c r="AS143" t="s">
        <v>51</v>
      </c>
    </row>
    <row r="144" spans="1:45" x14ac:dyDescent="0.2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0.21015709987841499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327.05103159998498</v>
      </c>
      <c r="T144">
        <v>327.03607090003698</v>
      </c>
      <c r="U144">
        <v>327.05103159998498</v>
      </c>
      <c r="V144">
        <v>328.04987740004401</v>
      </c>
      <c r="W144">
        <v>328.04987740004401</v>
      </c>
      <c r="X144">
        <v>328.04987740004401</v>
      </c>
      <c r="Y144">
        <v>328.04987740004401</v>
      </c>
      <c r="Z144">
        <v>328.06690789991899</v>
      </c>
      <c r="AA144">
        <v>329.04889189987398</v>
      </c>
      <c r="AB144">
        <v>329.04889189987398</v>
      </c>
      <c r="AC144">
        <v>329.265979100018</v>
      </c>
      <c r="AD144" t="s">
        <v>53</v>
      </c>
      <c r="AE144">
        <v>1</v>
      </c>
      <c r="AF144">
        <v>0.21015709987841499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60.224855493881002</v>
      </c>
      <c r="AS144" t="s">
        <v>51</v>
      </c>
    </row>
    <row r="145" spans="1:45" x14ac:dyDescent="0.2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0.29572540009394199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329.281998199876</v>
      </c>
      <c r="T145">
        <v>329.26658539986198</v>
      </c>
      <c r="U145">
        <v>329.281998199876</v>
      </c>
      <c r="V145">
        <v>330.26465060003102</v>
      </c>
      <c r="W145">
        <v>330.26465060003102</v>
      </c>
      <c r="X145">
        <v>330.26465060003102</v>
      </c>
      <c r="Y145">
        <v>330.26465060003102</v>
      </c>
      <c r="Z145">
        <v>330.281200699973</v>
      </c>
      <c r="AA145">
        <v>331.28039319999499</v>
      </c>
      <c r="AB145">
        <v>331.28039319999499</v>
      </c>
      <c r="AC145">
        <v>331.58090210007498</v>
      </c>
      <c r="AD145" t="s">
        <v>54</v>
      </c>
      <c r="AE145">
        <v>1</v>
      </c>
      <c r="AF145">
        <v>0.29572540009394199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60.224855493881002</v>
      </c>
      <c r="AS145" t="s">
        <v>51</v>
      </c>
    </row>
    <row r="146" spans="1:45" x14ac:dyDescent="0.2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0.27340079983696303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331.59644820005599</v>
      </c>
      <c r="T146">
        <v>331.58150080009301</v>
      </c>
      <c r="U146">
        <v>331.59644820005599</v>
      </c>
      <c r="V146">
        <v>332.59527659998201</v>
      </c>
      <c r="W146">
        <v>332.59527659998201</v>
      </c>
      <c r="X146">
        <v>332.59527659998201</v>
      </c>
      <c r="Y146">
        <v>332.59527659998201</v>
      </c>
      <c r="Z146">
        <v>332.61214370001102</v>
      </c>
      <c r="AA146">
        <v>333.59471039986198</v>
      </c>
      <c r="AB146">
        <v>333.59471039986198</v>
      </c>
      <c r="AC146">
        <v>333.87845649989299</v>
      </c>
      <c r="AD146" t="s">
        <v>45</v>
      </c>
      <c r="AE146">
        <v>1</v>
      </c>
      <c r="AF146">
        <v>0.27340079983696303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60.224855493881002</v>
      </c>
      <c r="AS146" t="s">
        <v>51</v>
      </c>
    </row>
    <row r="147" spans="1:45" x14ac:dyDescent="0.2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0.257215399993583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333.89443979994297</v>
      </c>
      <c r="T147">
        <v>333.87903829989898</v>
      </c>
      <c r="U147">
        <v>333.89443979994297</v>
      </c>
      <c r="V147">
        <v>334.89348750002603</v>
      </c>
      <c r="W147">
        <v>334.89348750002603</v>
      </c>
      <c r="X147">
        <v>334.89348750002603</v>
      </c>
      <c r="Y147">
        <v>334.89348750002603</v>
      </c>
      <c r="Z147">
        <v>334.89348750002603</v>
      </c>
      <c r="AA147">
        <v>335.89243120001601</v>
      </c>
      <c r="AB147">
        <v>335.89243120001601</v>
      </c>
      <c r="AC147">
        <v>336.15940580004798</v>
      </c>
      <c r="AD147" t="s">
        <v>52</v>
      </c>
      <c r="AE147">
        <v>1</v>
      </c>
      <c r="AF147">
        <v>0.257215399993583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60.224855493881002</v>
      </c>
      <c r="AS147" t="s">
        <v>51</v>
      </c>
    </row>
    <row r="148" spans="1:45" x14ac:dyDescent="0.2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0.24986789980903201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336.17516339989299</v>
      </c>
      <c r="T148">
        <v>336.15997849986798</v>
      </c>
      <c r="U148">
        <v>336.17516339989299</v>
      </c>
      <c r="V148">
        <v>337.174561599968</v>
      </c>
      <c r="W148">
        <v>337.174561599968</v>
      </c>
      <c r="X148">
        <v>337.174561599968</v>
      </c>
      <c r="Y148">
        <v>337.174561599968</v>
      </c>
      <c r="Z148">
        <v>337.174561599968</v>
      </c>
      <c r="AA148">
        <v>338.17330030002603</v>
      </c>
      <c r="AB148">
        <v>338.17330030002603</v>
      </c>
      <c r="AC148">
        <v>338.439840900013</v>
      </c>
      <c r="AD148" t="s">
        <v>53</v>
      </c>
      <c r="AE148">
        <v>1</v>
      </c>
      <c r="AF148">
        <v>0.24986789980903201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60.224855493881002</v>
      </c>
      <c r="AS148" t="s">
        <v>51</v>
      </c>
    </row>
    <row r="149" spans="1:45" x14ac:dyDescent="0.2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0.22518860013224101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338.45629079989101</v>
      </c>
      <c r="T149">
        <v>338.44030699995301</v>
      </c>
      <c r="U149">
        <v>338.45629079989101</v>
      </c>
      <c r="V149">
        <v>339.43949160003098</v>
      </c>
      <c r="W149">
        <v>339.43949160003098</v>
      </c>
      <c r="X149">
        <v>339.43949160003098</v>
      </c>
      <c r="Y149">
        <v>339.43949160003098</v>
      </c>
      <c r="Z149">
        <v>339.45563189988002</v>
      </c>
      <c r="AA149">
        <v>340.45442650001399</v>
      </c>
      <c r="AB149">
        <v>340.45442650001399</v>
      </c>
      <c r="AC149">
        <v>340.688109999988</v>
      </c>
      <c r="AD149" t="s">
        <v>54</v>
      </c>
      <c r="AE149">
        <v>1</v>
      </c>
      <c r="AF149">
        <v>0.22518860013224101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60.224855493881002</v>
      </c>
      <c r="AS149" t="s">
        <v>51</v>
      </c>
    </row>
    <row r="150" spans="1:45" x14ac:dyDescent="0.2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0.32912079989910098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340.70435889996497</v>
      </c>
      <c r="T150">
        <v>340.688686599954</v>
      </c>
      <c r="U150">
        <v>340.70435889996497</v>
      </c>
      <c r="V150">
        <v>341.70323530002401</v>
      </c>
      <c r="W150">
        <v>341.70323530002401</v>
      </c>
      <c r="X150">
        <v>341.70323530002401</v>
      </c>
      <c r="Y150">
        <v>341.70323530002401</v>
      </c>
      <c r="Z150">
        <v>341.720027700066</v>
      </c>
      <c r="AA150">
        <v>342.70212939986902</v>
      </c>
      <c r="AB150">
        <v>342.70212939986902</v>
      </c>
      <c r="AC150">
        <v>343.03660640004</v>
      </c>
      <c r="AD150" t="s">
        <v>45</v>
      </c>
      <c r="AE150">
        <v>1</v>
      </c>
      <c r="AF150">
        <v>0.32912079989910098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60.224855493881002</v>
      </c>
      <c r="AS150" t="s">
        <v>51</v>
      </c>
    </row>
    <row r="151" spans="1:45" x14ac:dyDescent="0.2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0.26856130012311002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343.05210460000598</v>
      </c>
      <c r="T151">
        <v>343.03718769992702</v>
      </c>
      <c r="U151">
        <v>343.05210460000598</v>
      </c>
      <c r="V151">
        <v>344.05127219995398</v>
      </c>
      <c r="W151">
        <v>344.05127219995398</v>
      </c>
      <c r="X151">
        <v>344.05127219995398</v>
      </c>
      <c r="Y151">
        <v>344.05127219995398</v>
      </c>
      <c r="Z151">
        <v>344.06744959997002</v>
      </c>
      <c r="AA151">
        <v>345.05040149996</v>
      </c>
      <c r="AB151">
        <v>345.05040149996</v>
      </c>
      <c r="AC151">
        <v>345.333864300046</v>
      </c>
      <c r="AD151" t="s">
        <v>52</v>
      </c>
      <c r="AE151">
        <v>1</v>
      </c>
      <c r="AF151">
        <v>0.26856130012311002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60.224855493881002</v>
      </c>
      <c r="AS151" t="s">
        <v>51</v>
      </c>
    </row>
    <row r="152" spans="1:45" x14ac:dyDescent="0.2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0.317476399941369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345.349814800079</v>
      </c>
      <c r="T152">
        <v>345.33447030000298</v>
      </c>
      <c r="U152">
        <v>345.349814800079</v>
      </c>
      <c r="V152">
        <v>346.34889700007602</v>
      </c>
      <c r="W152">
        <v>346.34889700007602</v>
      </c>
      <c r="X152">
        <v>346.34889700007602</v>
      </c>
      <c r="Y152">
        <v>346.34889700007602</v>
      </c>
      <c r="Z152">
        <v>346.36624099989399</v>
      </c>
      <c r="AA152">
        <v>347.34755609999399</v>
      </c>
      <c r="AB152">
        <v>347.34755609999399</v>
      </c>
      <c r="AC152">
        <v>347.68168779998001</v>
      </c>
      <c r="AD152" t="s">
        <v>53</v>
      </c>
      <c r="AE152">
        <v>1</v>
      </c>
      <c r="AF152">
        <v>0.317476399941369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60.224855493881002</v>
      </c>
      <c r="AS152" t="s">
        <v>51</v>
      </c>
    </row>
    <row r="153" spans="1:45" x14ac:dyDescent="0.2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0.20622480008751101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347.697315099881</v>
      </c>
      <c r="T153">
        <v>347.682277600048</v>
      </c>
      <c r="U153">
        <v>347.697315099881</v>
      </c>
      <c r="V153">
        <v>348.69696329999698</v>
      </c>
      <c r="W153">
        <v>348.69696329999698</v>
      </c>
      <c r="X153">
        <v>348.69696329999698</v>
      </c>
      <c r="Y153">
        <v>348.69696329999698</v>
      </c>
      <c r="Z153">
        <v>348.69696329999698</v>
      </c>
      <c r="AA153">
        <v>349.69526509987099</v>
      </c>
      <c r="AB153">
        <v>349.69526509987099</v>
      </c>
      <c r="AC153">
        <v>349.91274890000898</v>
      </c>
      <c r="AD153" t="s">
        <v>54</v>
      </c>
      <c r="AE153">
        <v>1</v>
      </c>
      <c r="AF153">
        <v>0.20622480008751101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60.224855493881002</v>
      </c>
      <c r="AS153" t="s">
        <v>51</v>
      </c>
    </row>
    <row r="154" spans="1:45" x14ac:dyDescent="0.2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0.30234980001114298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349.92827600007797</v>
      </c>
      <c r="T154">
        <v>349.91333579993801</v>
      </c>
      <c r="U154">
        <v>349.92827600007797</v>
      </c>
      <c r="V154">
        <v>350.92767619993498</v>
      </c>
      <c r="W154">
        <v>350.92767619993498</v>
      </c>
      <c r="X154">
        <v>350.92767619993498</v>
      </c>
      <c r="Y154">
        <v>350.92767619993498</v>
      </c>
      <c r="Z154">
        <v>350.92767619993498</v>
      </c>
      <c r="AA154">
        <v>351.92638650000998</v>
      </c>
      <c r="AB154">
        <v>351.92638650000998</v>
      </c>
      <c r="AC154">
        <v>352.24349829996902</v>
      </c>
      <c r="AD154" t="s">
        <v>45</v>
      </c>
      <c r="AE154">
        <v>1</v>
      </c>
      <c r="AF154">
        <v>0.30234980001114298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60.224855493881002</v>
      </c>
      <c r="AS154" t="s">
        <v>51</v>
      </c>
    </row>
    <row r="155" spans="1:45" x14ac:dyDescent="0.2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0.29098700010217698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352.25959179992702</v>
      </c>
      <c r="T155">
        <v>352.24410309991799</v>
      </c>
      <c r="U155">
        <v>352.25959179992702</v>
      </c>
      <c r="V155">
        <v>353.25835560005999</v>
      </c>
      <c r="W155">
        <v>353.25835560005999</v>
      </c>
      <c r="X155">
        <v>353.25835560005999</v>
      </c>
      <c r="Y155">
        <v>353.25835560005999</v>
      </c>
      <c r="Z155">
        <v>353.25835560005999</v>
      </c>
      <c r="AA155">
        <v>354.25741009996199</v>
      </c>
      <c r="AB155">
        <v>354.25741009996199</v>
      </c>
      <c r="AC155">
        <v>354.55799350002701</v>
      </c>
      <c r="AD155" t="s">
        <v>52</v>
      </c>
      <c r="AE155">
        <v>1</v>
      </c>
      <c r="AF155">
        <v>0.29098700010217698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60.224855493881002</v>
      </c>
      <c r="AS155" t="s">
        <v>51</v>
      </c>
    </row>
    <row r="156" spans="1:45" x14ac:dyDescent="0.2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0.28943499992601501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354.57405900000498</v>
      </c>
      <c r="T156">
        <v>354.55858849990102</v>
      </c>
      <c r="U156">
        <v>354.57405900000498</v>
      </c>
      <c r="V156">
        <v>355.57274169986999</v>
      </c>
      <c r="W156">
        <v>355.57274169986999</v>
      </c>
      <c r="X156">
        <v>355.57274169986999</v>
      </c>
      <c r="Y156">
        <v>355.57274169986999</v>
      </c>
      <c r="Z156">
        <v>355.589457300025</v>
      </c>
      <c r="AA156">
        <v>356.57213449990297</v>
      </c>
      <c r="AB156">
        <v>356.57213449990297</v>
      </c>
      <c r="AC156">
        <v>356.87265060003801</v>
      </c>
      <c r="AD156" t="s">
        <v>53</v>
      </c>
      <c r="AE156">
        <v>1</v>
      </c>
      <c r="AF156">
        <v>0.28943499992601501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60.224855493881002</v>
      </c>
      <c r="AS156" t="s">
        <v>51</v>
      </c>
    </row>
    <row r="157" spans="1:45" x14ac:dyDescent="0.2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0.26825769990682602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356.888426200021</v>
      </c>
      <c r="T157">
        <v>356.87330519990002</v>
      </c>
      <c r="U157">
        <v>356.888426200021</v>
      </c>
      <c r="V157">
        <v>357.88703399989703</v>
      </c>
      <c r="W157">
        <v>357.88703399989703</v>
      </c>
      <c r="X157">
        <v>357.88703399989703</v>
      </c>
      <c r="Y157">
        <v>357.88703399989703</v>
      </c>
      <c r="Z157">
        <v>357.90387869998801</v>
      </c>
      <c r="AA157">
        <v>358.88626369996899</v>
      </c>
      <c r="AB157">
        <v>358.88626369996899</v>
      </c>
      <c r="AC157">
        <v>359.17018359992602</v>
      </c>
      <c r="AD157" t="s">
        <v>54</v>
      </c>
      <c r="AE157">
        <v>1</v>
      </c>
      <c r="AF157">
        <v>0.26825769990682602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60.224855493881002</v>
      </c>
      <c r="AS157" t="s">
        <v>51</v>
      </c>
    </row>
    <row r="158" spans="1:45" x14ac:dyDescent="0.2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0.37777710007503601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359.18619560007897</v>
      </c>
      <c r="T158">
        <v>359.17076619993799</v>
      </c>
      <c r="U158">
        <v>359.18619560007897</v>
      </c>
      <c r="V158">
        <v>360.185210099909</v>
      </c>
      <c r="W158">
        <v>360.185210099909</v>
      </c>
      <c r="X158">
        <v>360.185210099909</v>
      </c>
      <c r="Y158">
        <v>360.185210099909</v>
      </c>
      <c r="Z158">
        <v>360.185210099909</v>
      </c>
      <c r="AA158">
        <v>361.18426820007102</v>
      </c>
      <c r="AB158">
        <v>361.18426820007102</v>
      </c>
      <c r="AC158">
        <v>361.567917000036</v>
      </c>
      <c r="AD158" t="s">
        <v>45</v>
      </c>
      <c r="AE158">
        <v>1</v>
      </c>
      <c r="AF158">
        <v>0.37777710007503601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60.224855493881002</v>
      </c>
      <c r="AS158" t="s">
        <v>51</v>
      </c>
    </row>
    <row r="159" spans="1:45" x14ac:dyDescent="0.2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0.167283199960365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361.58368099992998</v>
      </c>
      <c r="T159">
        <v>361.56849449989301</v>
      </c>
      <c r="U159">
        <v>361.58368099992998</v>
      </c>
      <c r="V159">
        <v>362.582797100069</v>
      </c>
      <c r="W159">
        <v>362.582797100069</v>
      </c>
      <c r="X159">
        <v>362.582797100069</v>
      </c>
      <c r="Y159">
        <v>362.582797100069</v>
      </c>
      <c r="Z159">
        <v>362.582797100069</v>
      </c>
      <c r="AA159">
        <v>363.58190410002101</v>
      </c>
      <c r="AB159">
        <v>363.58190410002101</v>
      </c>
      <c r="AC159">
        <v>363.765681399963</v>
      </c>
      <c r="AD159" t="s">
        <v>52</v>
      </c>
      <c r="AE159">
        <v>1</v>
      </c>
      <c r="AF159">
        <v>0.167283199960365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60.224855493881002</v>
      </c>
      <c r="AS159" t="s">
        <v>51</v>
      </c>
    </row>
    <row r="160" spans="1:45" x14ac:dyDescent="0.2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0.33575209998525601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363.78158599999699</v>
      </c>
      <c r="T160">
        <v>363.76626439997898</v>
      </c>
      <c r="U160">
        <v>363.78158599999699</v>
      </c>
      <c r="V160">
        <v>364.78026839997602</v>
      </c>
      <c r="W160">
        <v>364.78026839997602</v>
      </c>
      <c r="X160">
        <v>364.78026839997602</v>
      </c>
      <c r="Y160">
        <v>364.78026839997602</v>
      </c>
      <c r="Z160">
        <v>364.78026839997602</v>
      </c>
      <c r="AA160">
        <v>365.77967319986698</v>
      </c>
      <c r="AB160">
        <v>365.77967319986698</v>
      </c>
      <c r="AC160">
        <v>366.12982849986201</v>
      </c>
      <c r="AD160" t="s">
        <v>53</v>
      </c>
      <c r="AE160">
        <v>1</v>
      </c>
      <c r="AF160">
        <v>0.33575209998525601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60.224855493881002</v>
      </c>
      <c r="AS160" t="s">
        <v>51</v>
      </c>
    </row>
    <row r="161" spans="1:45" x14ac:dyDescent="0.2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0.33755159983411398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366.145948899909</v>
      </c>
      <c r="T161">
        <v>366.13041199999799</v>
      </c>
      <c r="U161">
        <v>366.145948899909</v>
      </c>
      <c r="V161">
        <v>367.14478449989099</v>
      </c>
      <c r="W161">
        <v>367.14478449989099</v>
      </c>
      <c r="X161">
        <v>367.14478449989099</v>
      </c>
      <c r="Y161">
        <v>367.14478449989099</v>
      </c>
      <c r="Z161">
        <v>367.16133789997502</v>
      </c>
      <c r="AA161">
        <v>368.14404010004301</v>
      </c>
      <c r="AB161">
        <v>368.14404010004301</v>
      </c>
      <c r="AC161">
        <v>368.49457059986798</v>
      </c>
      <c r="AD161" t="s">
        <v>54</v>
      </c>
      <c r="AE161">
        <v>1</v>
      </c>
      <c r="AF161">
        <v>0.33755159983411398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60.224855493881002</v>
      </c>
      <c r="AS161" t="s">
        <v>51</v>
      </c>
    </row>
    <row r="162" spans="1:45" x14ac:dyDescent="0.2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0.26581320003606301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368.51039829989799</v>
      </c>
      <c r="T162">
        <v>368.49518450000301</v>
      </c>
      <c r="U162">
        <v>368.51039829989799</v>
      </c>
      <c r="V162">
        <v>369.50947659998201</v>
      </c>
      <c r="W162">
        <v>369.50947659998201</v>
      </c>
      <c r="X162">
        <v>369.50947659998201</v>
      </c>
      <c r="Y162">
        <v>369.50947659998201</v>
      </c>
      <c r="Z162">
        <v>369.52596009988298</v>
      </c>
      <c r="AA162">
        <v>370.50830299989298</v>
      </c>
      <c r="AB162">
        <v>370.50830299989298</v>
      </c>
      <c r="AC162">
        <v>370.77580589987298</v>
      </c>
      <c r="AD162" t="s">
        <v>45</v>
      </c>
      <c r="AE162">
        <v>1</v>
      </c>
      <c r="AF162">
        <v>0.26581320003606301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60.224855493881002</v>
      </c>
      <c r="AS162" t="s">
        <v>51</v>
      </c>
    </row>
    <row r="163" spans="1:45" x14ac:dyDescent="0.2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0.286652800161391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370.79139519994999</v>
      </c>
      <c r="T163">
        <v>370.77639589994197</v>
      </c>
      <c r="U163">
        <v>370.79139519994999</v>
      </c>
      <c r="V163">
        <v>371.79045409988601</v>
      </c>
      <c r="W163">
        <v>371.79045409988601</v>
      </c>
      <c r="X163">
        <v>371.79045409988601</v>
      </c>
      <c r="Y163">
        <v>371.79045409988601</v>
      </c>
      <c r="Z163">
        <v>371.79045409988601</v>
      </c>
      <c r="AA163">
        <v>372.789506299886</v>
      </c>
      <c r="AB163">
        <v>372.789506299886</v>
      </c>
      <c r="AC163">
        <v>373.090016700094</v>
      </c>
      <c r="AD163" t="s">
        <v>52</v>
      </c>
      <c r="AE163">
        <v>1</v>
      </c>
      <c r="AF163">
        <v>0.286652800161391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60.224855493881002</v>
      </c>
      <c r="AS163" t="s">
        <v>51</v>
      </c>
    </row>
    <row r="164" spans="1:45" x14ac:dyDescent="0.2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0.25759780011139799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373.10605369997199</v>
      </c>
      <c r="T164">
        <v>373.09059330006102</v>
      </c>
      <c r="U164">
        <v>373.10605369997199</v>
      </c>
      <c r="V164">
        <v>374.10485300002603</v>
      </c>
      <c r="W164">
        <v>374.10485300002603</v>
      </c>
      <c r="X164">
        <v>374.10485300002603</v>
      </c>
      <c r="Y164">
        <v>374.10485300002603</v>
      </c>
      <c r="Z164">
        <v>374.12111659999903</v>
      </c>
      <c r="AA164">
        <v>375.103851600084</v>
      </c>
      <c r="AB164">
        <v>375.103851600084</v>
      </c>
      <c r="AC164">
        <v>375.37116859992898</v>
      </c>
      <c r="AD164" t="s">
        <v>53</v>
      </c>
      <c r="AE164">
        <v>1</v>
      </c>
      <c r="AF164">
        <v>0.25759780011139799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60.224855493881002</v>
      </c>
      <c r="AS164" t="s">
        <v>51</v>
      </c>
    </row>
    <row r="165" spans="1:45" x14ac:dyDescent="0.2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0.32132730004377602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375.38693249993901</v>
      </c>
      <c r="T165">
        <v>375.37174650002203</v>
      </c>
      <c r="U165">
        <v>375.38693249993901</v>
      </c>
      <c r="V165">
        <v>376.385938900057</v>
      </c>
      <c r="W165">
        <v>376.385938900057</v>
      </c>
      <c r="X165">
        <v>376.385938900057</v>
      </c>
      <c r="Y165">
        <v>376.385938900057</v>
      </c>
      <c r="Z165">
        <v>376.40254639997102</v>
      </c>
      <c r="AA165">
        <v>377.38497649994599</v>
      </c>
      <c r="AB165">
        <v>377.38497649994599</v>
      </c>
      <c r="AC165">
        <v>377.71836000005698</v>
      </c>
      <c r="AD165" t="s">
        <v>54</v>
      </c>
      <c r="AE165">
        <v>1</v>
      </c>
      <c r="AF165">
        <v>0.32132730004377602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60.224855493881002</v>
      </c>
      <c r="AS165" t="s">
        <v>51</v>
      </c>
    </row>
    <row r="166" spans="1:45" x14ac:dyDescent="0.2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0.23206069995649101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377.73424150003098</v>
      </c>
      <c r="T166">
        <v>377.71896709990602</v>
      </c>
      <c r="U166">
        <v>377.73424150003098</v>
      </c>
      <c r="V166">
        <v>378.73356939991902</v>
      </c>
      <c r="W166">
        <v>378.73356939991902</v>
      </c>
      <c r="X166">
        <v>378.73356939991902</v>
      </c>
      <c r="Y166">
        <v>378.73356939991902</v>
      </c>
      <c r="Z166">
        <v>378.73356939991902</v>
      </c>
      <c r="AA166">
        <v>379.73259989987099</v>
      </c>
      <c r="AB166">
        <v>379.73259989987099</v>
      </c>
      <c r="AC166">
        <v>379.96770059992502</v>
      </c>
      <c r="AD166" t="s">
        <v>45</v>
      </c>
      <c r="AE166">
        <v>1</v>
      </c>
      <c r="AF166">
        <v>0.23206069995649101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60.224855493881002</v>
      </c>
      <c r="AS166" t="s">
        <v>51</v>
      </c>
    </row>
    <row r="167" spans="1:45" x14ac:dyDescent="0.2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0.33736200002021999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379.98278740001803</v>
      </c>
      <c r="T167">
        <v>379.96830529998903</v>
      </c>
      <c r="U167">
        <v>379.98278740001803</v>
      </c>
      <c r="V167">
        <v>380.98116780002601</v>
      </c>
      <c r="W167">
        <v>380.98116780002601</v>
      </c>
      <c r="X167">
        <v>380.98116780002601</v>
      </c>
      <c r="Y167">
        <v>380.98116780002601</v>
      </c>
      <c r="Z167">
        <v>380.998036399949</v>
      </c>
      <c r="AA167">
        <v>381.98010939988302</v>
      </c>
      <c r="AB167">
        <v>381.98010939988302</v>
      </c>
      <c r="AC167">
        <v>382.33077910006898</v>
      </c>
      <c r="AD167" t="s">
        <v>52</v>
      </c>
      <c r="AE167">
        <v>1</v>
      </c>
      <c r="AF167">
        <v>0.33736200002021999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60.224855493881002</v>
      </c>
      <c r="AS167" t="s">
        <v>51</v>
      </c>
    </row>
    <row r="168" spans="1:45" x14ac:dyDescent="0.2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0.241564499912783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382.34662640001602</v>
      </c>
      <c r="T168">
        <v>382.33135670004401</v>
      </c>
      <c r="U168">
        <v>382.34662640001602</v>
      </c>
      <c r="V168">
        <v>383.34569270000702</v>
      </c>
      <c r="W168">
        <v>383.34569270000702</v>
      </c>
      <c r="X168">
        <v>383.34569270000702</v>
      </c>
      <c r="Y168">
        <v>383.34569270000702</v>
      </c>
      <c r="Z168">
        <v>383.34569270000702</v>
      </c>
      <c r="AA168">
        <v>384.34472170006399</v>
      </c>
      <c r="AB168">
        <v>384.34472170006399</v>
      </c>
      <c r="AC168">
        <v>384.595041800057</v>
      </c>
      <c r="AD168" t="s">
        <v>53</v>
      </c>
      <c r="AE168">
        <v>1</v>
      </c>
      <c r="AF168">
        <v>0.241564499912783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60.224855493881002</v>
      </c>
      <c r="AS168" t="s">
        <v>51</v>
      </c>
    </row>
    <row r="169" spans="1:45" x14ac:dyDescent="0.2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0.24591850000433599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384.61107859993302</v>
      </c>
      <c r="T169">
        <v>384.59562029992202</v>
      </c>
      <c r="U169">
        <v>384.61107859993302</v>
      </c>
      <c r="V169">
        <v>385.60974689992099</v>
      </c>
      <c r="W169">
        <v>385.60974689992099</v>
      </c>
      <c r="X169">
        <v>385.60974689992099</v>
      </c>
      <c r="Y169">
        <v>385.60974689992099</v>
      </c>
      <c r="Z169">
        <v>385.62638489995101</v>
      </c>
      <c r="AA169">
        <v>386.60916039999501</v>
      </c>
      <c r="AB169">
        <v>386.60916039999501</v>
      </c>
      <c r="AC169">
        <v>386.85923289996498</v>
      </c>
      <c r="AD169" t="s">
        <v>54</v>
      </c>
      <c r="AE169">
        <v>1</v>
      </c>
      <c r="AF169">
        <v>0.24591850000433599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60.224855493881002</v>
      </c>
      <c r="AS169" t="s">
        <v>51</v>
      </c>
    </row>
    <row r="170" spans="1:45" x14ac:dyDescent="0.2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0.23754250002093599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386.87520599993798</v>
      </c>
      <c r="T170">
        <v>386.85981320007699</v>
      </c>
      <c r="U170">
        <v>386.87520599993798</v>
      </c>
      <c r="V170">
        <v>387.87427140004002</v>
      </c>
      <c r="W170">
        <v>387.87427140004002</v>
      </c>
      <c r="X170">
        <v>387.87427140004002</v>
      </c>
      <c r="Y170">
        <v>387.87427140004002</v>
      </c>
      <c r="Z170">
        <v>387.89084529993102</v>
      </c>
      <c r="AA170">
        <v>388.87316190009</v>
      </c>
      <c r="AB170">
        <v>388.87316190009</v>
      </c>
      <c r="AC170">
        <v>389.12366420007299</v>
      </c>
      <c r="AD170" t="s">
        <v>45</v>
      </c>
      <c r="AE170">
        <v>1</v>
      </c>
      <c r="AF170">
        <v>0.23754250002093599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60.224855493881002</v>
      </c>
      <c r="AS170" t="s">
        <v>51</v>
      </c>
    </row>
    <row r="171" spans="1:45" x14ac:dyDescent="0.2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0.21630299999378599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389.13965269993002</v>
      </c>
      <c r="T171">
        <v>389.12424620007999</v>
      </c>
      <c r="U171">
        <v>389.13965269993002</v>
      </c>
      <c r="V171">
        <v>390.13895109994297</v>
      </c>
      <c r="W171">
        <v>390.13895109994297</v>
      </c>
      <c r="X171">
        <v>390.13895109994297</v>
      </c>
      <c r="Y171">
        <v>390.13895109994297</v>
      </c>
      <c r="Z171">
        <v>390.13895109994297</v>
      </c>
      <c r="AA171">
        <v>391.13772069988698</v>
      </c>
      <c r="AB171">
        <v>391.13772069988698</v>
      </c>
      <c r="AC171">
        <v>391.35540549992498</v>
      </c>
      <c r="AD171" t="s">
        <v>52</v>
      </c>
      <c r="AE171">
        <v>1</v>
      </c>
      <c r="AF171">
        <v>0.21630299999378599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60.224855493881002</v>
      </c>
      <c r="AS171" t="s">
        <v>51</v>
      </c>
    </row>
    <row r="172" spans="1:45" x14ac:dyDescent="0.2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0.280117300106212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391.37112749996498</v>
      </c>
      <c r="T172">
        <v>391.35598429990898</v>
      </c>
      <c r="U172">
        <v>391.37112749996498</v>
      </c>
      <c r="V172">
        <v>392.36979059991398</v>
      </c>
      <c r="W172">
        <v>392.36979059991398</v>
      </c>
      <c r="X172">
        <v>392.36979059991398</v>
      </c>
      <c r="Y172">
        <v>392.36979059991398</v>
      </c>
      <c r="Z172">
        <v>392.386832099873</v>
      </c>
      <c r="AA172">
        <v>393.36907049990202</v>
      </c>
      <c r="AB172">
        <v>393.36907049990202</v>
      </c>
      <c r="AC172">
        <v>393.65394279989403</v>
      </c>
      <c r="AD172" t="s">
        <v>53</v>
      </c>
      <c r="AE172">
        <v>1</v>
      </c>
      <c r="AF172">
        <v>0.280117300106212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60.224855493881002</v>
      </c>
      <c r="AS172" t="s">
        <v>51</v>
      </c>
    </row>
    <row r="173" spans="1:45" x14ac:dyDescent="0.2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0.27790999994613202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393.66882589994901</v>
      </c>
      <c r="T173">
        <v>393.65450749988599</v>
      </c>
      <c r="U173">
        <v>393.66882589994901</v>
      </c>
      <c r="V173">
        <v>394.66747840004899</v>
      </c>
      <c r="W173">
        <v>394.66747840004899</v>
      </c>
      <c r="X173">
        <v>394.66747840004899</v>
      </c>
      <c r="Y173">
        <v>394.66747840004899</v>
      </c>
      <c r="Z173">
        <v>394.68461970007002</v>
      </c>
      <c r="AA173">
        <v>395.66651719994798</v>
      </c>
      <c r="AB173">
        <v>395.66651719994798</v>
      </c>
      <c r="AC173">
        <v>395.95058579998999</v>
      </c>
      <c r="AD173" t="s">
        <v>54</v>
      </c>
      <c r="AE173">
        <v>1</v>
      </c>
      <c r="AF173">
        <v>0.27790999994613202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60.224855493881002</v>
      </c>
      <c r="AS173" t="s">
        <v>51</v>
      </c>
    </row>
    <row r="174" spans="1:45" x14ac:dyDescent="0.2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0.312412800034508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395.96661369991398</v>
      </c>
      <c r="T174">
        <v>395.951177899958</v>
      </c>
      <c r="U174">
        <v>395.96661369991398</v>
      </c>
      <c r="V174">
        <v>396.96561129996502</v>
      </c>
      <c r="W174">
        <v>396.96561129996502</v>
      </c>
      <c r="X174">
        <v>396.96561129996502</v>
      </c>
      <c r="Y174">
        <v>396.96561129996502</v>
      </c>
      <c r="Z174">
        <v>396.98225819994599</v>
      </c>
      <c r="AA174">
        <v>397.96502109989501</v>
      </c>
      <c r="AB174">
        <v>397.96502109989501</v>
      </c>
      <c r="AC174">
        <v>398.28165180003202</v>
      </c>
      <c r="AD174" t="s">
        <v>45</v>
      </c>
      <c r="AE174">
        <v>1</v>
      </c>
      <c r="AF174">
        <v>0.312412800034508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60.224855493881002</v>
      </c>
      <c r="AS174" t="s">
        <v>51</v>
      </c>
    </row>
    <row r="175" spans="1:45" x14ac:dyDescent="0.2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0.30656759999692401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398.297191299963</v>
      </c>
      <c r="T175">
        <v>398.28224510001002</v>
      </c>
      <c r="U175">
        <v>398.297191299963</v>
      </c>
      <c r="V175">
        <v>399.29674970009302</v>
      </c>
      <c r="W175">
        <v>399.29674970009302</v>
      </c>
      <c r="X175">
        <v>399.29674970009302</v>
      </c>
      <c r="Y175">
        <v>399.29674970009302</v>
      </c>
      <c r="Z175">
        <v>399.29674970009302</v>
      </c>
      <c r="AA175">
        <v>400.29561849986197</v>
      </c>
      <c r="AB175">
        <v>400.29561849986197</v>
      </c>
      <c r="AC175">
        <v>400.61264439998098</v>
      </c>
      <c r="AD175" t="s">
        <v>52</v>
      </c>
      <c r="AE175">
        <v>1</v>
      </c>
      <c r="AF175">
        <v>0.30656759999692401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60.224855493881002</v>
      </c>
      <c r="AS175" t="s">
        <v>51</v>
      </c>
    </row>
    <row r="176" spans="1:45" x14ac:dyDescent="0.2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0.28639909997582402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400.62857330008399</v>
      </c>
      <c r="T176">
        <v>400.61321790004098</v>
      </c>
      <c r="U176">
        <v>400.62857330008399</v>
      </c>
      <c r="V176">
        <v>401.62761719990499</v>
      </c>
      <c r="W176">
        <v>401.62761719990499</v>
      </c>
      <c r="X176">
        <v>401.62761719990499</v>
      </c>
      <c r="Y176">
        <v>401.62761719990499</v>
      </c>
      <c r="Z176">
        <v>401.64418659987803</v>
      </c>
      <c r="AA176">
        <v>402.62626200006298</v>
      </c>
      <c r="AB176">
        <v>402.62626200006298</v>
      </c>
      <c r="AC176">
        <v>402.92728219996201</v>
      </c>
      <c r="AD176" t="s">
        <v>53</v>
      </c>
      <c r="AE176">
        <v>1</v>
      </c>
      <c r="AF176">
        <v>0.28639909997582402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60.224855493881002</v>
      </c>
      <c r="AS176" t="s">
        <v>51</v>
      </c>
    </row>
    <row r="177" spans="1:45" x14ac:dyDescent="0.2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0.27440560003742498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402.94292049994601</v>
      </c>
      <c r="T177">
        <v>402.92784869996802</v>
      </c>
      <c r="U177">
        <v>402.94292049994601</v>
      </c>
      <c r="V177">
        <v>403.94199949991798</v>
      </c>
      <c r="W177">
        <v>403.94199949991798</v>
      </c>
      <c r="X177">
        <v>403.94199949991798</v>
      </c>
      <c r="Y177">
        <v>403.94199949991798</v>
      </c>
      <c r="Z177">
        <v>403.94199949991798</v>
      </c>
      <c r="AA177">
        <v>404.94059080001898</v>
      </c>
      <c r="AB177">
        <v>404.94059080001898</v>
      </c>
      <c r="AC177">
        <v>405.22443119995199</v>
      </c>
      <c r="AD177" t="s">
        <v>54</v>
      </c>
      <c r="AE177">
        <v>1</v>
      </c>
      <c r="AF177">
        <v>0.27440560003742498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60.224855493881002</v>
      </c>
      <c r="AS177" t="s">
        <v>51</v>
      </c>
    </row>
    <row r="178" spans="1:45" x14ac:dyDescent="0.2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0.44560430012643298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405.24035410000897</v>
      </c>
      <c r="T178">
        <v>405.22499860008202</v>
      </c>
      <c r="U178">
        <v>405.24035410000897</v>
      </c>
      <c r="V178">
        <v>406.239760000025</v>
      </c>
      <c r="W178">
        <v>406.239760000025</v>
      </c>
      <c r="X178">
        <v>406.239760000025</v>
      </c>
      <c r="Y178">
        <v>406.239760000025</v>
      </c>
      <c r="Z178">
        <v>406.239760000025</v>
      </c>
      <c r="AA178">
        <v>407.23845970001997</v>
      </c>
      <c r="AB178">
        <v>407.23845970001997</v>
      </c>
      <c r="AC178">
        <v>407.689373099943</v>
      </c>
      <c r="AD178" t="s">
        <v>45</v>
      </c>
      <c r="AE178">
        <v>1</v>
      </c>
      <c r="AF178">
        <v>0.44560430012643298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60.224855493881002</v>
      </c>
      <c r="AS178" t="s">
        <v>51</v>
      </c>
    </row>
    <row r="179" spans="1:45" x14ac:dyDescent="0.2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0.27978909993544199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407.70462159998698</v>
      </c>
      <c r="T179">
        <v>407.68995380005799</v>
      </c>
      <c r="U179">
        <v>407.70462159998698</v>
      </c>
      <c r="V179">
        <v>408.70404709991999</v>
      </c>
      <c r="W179">
        <v>408.70404709991999</v>
      </c>
      <c r="X179">
        <v>408.70404709991999</v>
      </c>
      <c r="Y179">
        <v>408.70404709991999</v>
      </c>
      <c r="Z179">
        <v>408.70404709991999</v>
      </c>
      <c r="AA179">
        <v>409.70305099990202</v>
      </c>
      <c r="AB179">
        <v>409.70305099990202</v>
      </c>
      <c r="AC179">
        <v>409.98711379989902</v>
      </c>
      <c r="AD179" t="s">
        <v>52</v>
      </c>
      <c r="AE179">
        <v>1</v>
      </c>
      <c r="AF179">
        <v>0.27978909993544199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60.224855493881002</v>
      </c>
      <c r="AS179" t="s">
        <v>51</v>
      </c>
    </row>
    <row r="180" spans="1:45" x14ac:dyDescent="0.2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0.277945500100031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410.00228930008598</v>
      </c>
      <c r="T180">
        <v>409.98771409992997</v>
      </c>
      <c r="U180">
        <v>410.00228930008598</v>
      </c>
      <c r="V180">
        <v>411.00130810006499</v>
      </c>
      <c r="W180">
        <v>411.00130810006499</v>
      </c>
      <c r="X180">
        <v>411.00130810006499</v>
      </c>
      <c r="Y180">
        <v>411.00130810006499</v>
      </c>
      <c r="Z180">
        <v>411.01818179991</v>
      </c>
      <c r="AA180">
        <v>412.000653099967</v>
      </c>
      <c r="AB180">
        <v>412.000653099967</v>
      </c>
      <c r="AC180">
        <v>412.28442650008901</v>
      </c>
      <c r="AD180" t="s">
        <v>53</v>
      </c>
      <c r="AE180">
        <v>1</v>
      </c>
      <c r="AF180">
        <v>0.277945500100031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60.224855493881002</v>
      </c>
      <c r="AS180" t="s">
        <v>51</v>
      </c>
    </row>
    <row r="181" spans="1:45" x14ac:dyDescent="0.2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0.27392680011689602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412.30003360006901</v>
      </c>
      <c r="T181">
        <v>412.28501960006503</v>
      </c>
      <c r="U181">
        <v>412.30003360006901</v>
      </c>
      <c r="V181">
        <v>413.29906959994599</v>
      </c>
      <c r="W181">
        <v>413.29906959994599</v>
      </c>
      <c r="X181">
        <v>413.29906959994599</v>
      </c>
      <c r="Y181">
        <v>413.29906959994599</v>
      </c>
      <c r="Z181">
        <v>413.31584719987501</v>
      </c>
      <c r="AA181">
        <v>414.29847629996902</v>
      </c>
      <c r="AB181">
        <v>414.29847629996902</v>
      </c>
      <c r="AC181">
        <v>414.58206479996397</v>
      </c>
      <c r="AD181" t="s">
        <v>54</v>
      </c>
      <c r="AE181">
        <v>1</v>
      </c>
      <c r="AF181">
        <v>0.27392680011689602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60.224855493881002</v>
      </c>
      <c r="AS181" t="s">
        <v>51</v>
      </c>
    </row>
    <row r="182" spans="1:45" x14ac:dyDescent="0.2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0.32198909996077402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414.598094499902</v>
      </c>
      <c r="T182">
        <v>414.58264459995502</v>
      </c>
      <c r="U182">
        <v>414.598094499902</v>
      </c>
      <c r="V182">
        <v>415.59686849987997</v>
      </c>
      <c r="W182">
        <v>415.59686849987997</v>
      </c>
      <c r="X182">
        <v>415.59686849987997</v>
      </c>
      <c r="Y182">
        <v>415.59686849987997</v>
      </c>
      <c r="Z182">
        <v>415.59686849987997</v>
      </c>
      <c r="AA182">
        <v>416.595815100008</v>
      </c>
      <c r="AB182">
        <v>416.595815100008</v>
      </c>
      <c r="AC182">
        <v>416.93016019998998</v>
      </c>
      <c r="AD182" t="s">
        <v>45</v>
      </c>
      <c r="AE182">
        <v>1</v>
      </c>
      <c r="AF182">
        <v>0.32198909996077402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60.224855493881002</v>
      </c>
      <c r="AS182" t="s">
        <v>51</v>
      </c>
    </row>
    <row r="183" spans="1:45" x14ac:dyDescent="0.2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0.33340499992482298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416.94594480004099</v>
      </c>
      <c r="T183">
        <v>416.93074620002801</v>
      </c>
      <c r="U183">
        <v>416.94594480004099</v>
      </c>
      <c r="V183">
        <v>417.94448830000999</v>
      </c>
      <c r="W183">
        <v>417.94448830000999</v>
      </c>
      <c r="X183">
        <v>417.94448830000999</v>
      </c>
      <c r="Y183">
        <v>417.94448830000999</v>
      </c>
      <c r="Z183">
        <v>417.96146330004501</v>
      </c>
      <c r="AA183">
        <v>418.94390979991198</v>
      </c>
      <c r="AB183">
        <v>418.94390979991198</v>
      </c>
      <c r="AC183">
        <v>419.29423879994999</v>
      </c>
      <c r="AD183" t="s">
        <v>52</v>
      </c>
      <c r="AE183">
        <v>1</v>
      </c>
      <c r="AF183">
        <v>0.33340499992482298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60.224855493881002</v>
      </c>
      <c r="AS183" t="s">
        <v>51</v>
      </c>
    </row>
    <row r="184" spans="1:45" x14ac:dyDescent="0.2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0.41205170005559899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419.310055400012</v>
      </c>
      <c r="T184">
        <v>419.29486080002903</v>
      </c>
      <c r="U184">
        <v>419.310055400012</v>
      </c>
      <c r="V184">
        <v>420.30943839997002</v>
      </c>
      <c r="W184">
        <v>420.30943839997002</v>
      </c>
      <c r="X184">
        <v>420.30943839997002</v>
      </c>
      <c r="Y184">
        <v>420.30943839997002</v>
      </c>
      <c r="Z184">
        <v>420.30943839997002</v>
      </c>
      <c r="AA184">
        <v>421.30790099990497</v>
      </c>
      <c r="AB184">
        <v>421.30790099990497</v>
      </c>
      <c r="AC184">
        <v>421.724685800028</v>
      </c>
      <c r="AD184" t="s">
        <v>53</v>
      </c>
      <c r="AE184">
        <v>1</v>
      </c>
      <c r="AF184">
        <v>0.41205170005559899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60.224855493881002</v>
      </c>
      <c r="AS184" t="s">
        <v>51</v>
      </c>
    </row>
    <row r="185" spans="1:45" x14ac:dyDescent="0.2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0.33461049990728498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421.74103759997502</v>
      </c>
      <c r="T185">
        <v>421.72528090001998</v>
      </c>
      <c r="U185">
        <v>421.74103759997502</v>
      </c>
      <c r="V185">
        <v>422.74009769991898</v>
      </c>
      <c r="W185">
        <v>422.74009769991898</v>
      </c>
      <c r="X185">
        <v>422.74009769991898</v>
      </c>
      <c r="Y185">
        <v>422.74009769991898</v>
      </c>
      <c r="Z185">
        <v>422.74009769991898</v>
      </c>
      <c r="AA185">
        <v>423.73884649993801</v>
      </c>
      <c r="AB185">
        <v>423.73884649993801</v>
      </c>
      <c r="AC185">
        <v>424.089969600085</v>
      </c>
      <c r="AD185" t="s">
        <v>54</v>
      </c>
      <c r="AE185">
        <v>1</v>
      </c>
      <c r="AF185">
        <v>0.33461049990728498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60.224855493881002</v>
      </c>
      <c r="AS185" t="s">
        <v>51</v>
      </c>
    </row>
    <row r="186" spans="1:45" x14ac:dyDescent="0.2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0.31751449988223601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424.10550970001998</v>
      </c>
      <c r="T186">
        <v>424.09053330006998</v>
      </c>
      <c r="U186">
        <v>424.10550970001998</v>
      </c>
      <c r="V186">
        <v>425.10446459986201</v>
      </c>
      <c r="W186">
        <v>425.10446459986201</v>
      </c>
      <c r="X186">
        <v>425.10446459986201</v>
      </c>
      <c r="Y186">
        <v>425.10446459986201</v>
      </c>
      <c r="Z186">
        <v>425.10446459986201</v>
      </c>
      <c r="AA186">
        <v>426.10349439992501</v>
      </c>
      <c r="AB186">
        <v>426.10349439992501</v>
      </c>
      <c r="AC186">
        <v>426.43749989988203</v>
      </c>
      <c r="AD186" t="s">
        <v>45</v>
      </c>
      <c r="AE186">
        <v>1</v>
      </c>
      <c r="AF186">
        <v>0.31751449988223601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60.224855493881002</v>
      </c>
      <c r="AS186" t="s">
        <v>51</v>
      </c>
    </row>
    <row r="187" spans="1:45" x14ac:dyDescent="0.2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0.27298849984072099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426.45352849992901</v>
      </c>
      <c r="T187">
        <v>426.43808189988999</v>
      </c>
      <c r="U187">
        <v>426.45352849992901</v>
      </c>
      <c r="V187">
        <v>427.452770699979</v>
      </c>
      <c r="W187">
        <v>427.452770699979</v>
      </c>
      <c r="X187">
        <v>427.452770699979</v>
      </c>
      <c r="Y187">
        <v>427.452770699979</v>
      </c>
      <c r="Z187">
        <v>427.46880130004098</v>
      </c>
      <c r="AA187">
        <v>428.45120140002098</v>
      </c>
      <c r="AB187">
        <v>428.45120140002098</v>
      </c>
      <c r="AC187">
        <v>428.73486740002397</v>
      </c>
      <c r="AD187" t="s">
        <v>52</v>
      </c>
      <c r="AE187">
        <v>1</v>
      </c>
      <c r="AF187">
        <v>0.27298849984072099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60.224855493881002</v>
      </c>
      <c r="AS187" t="s">
        <v>51</v>
      </c>
    </row>
    <row r="188" spans="1:45" x14ac:dyDescent="0.2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0.36322950012981797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428.75050140009199</v>
      </c>
      <c r="T188">
        <v>428.73578569991503</v>
      </c>
      <c r="U188">
        <v>428.75050140009199</v>
      </c>
      <c r="V188">
        <v>429.75015640002601</v>
      </c>
      <c r="W188">
        <v>429.75015640002601</v>
      </c>
      <c r="X188">
        <v>429.75015640002601</v>
      </c>
      <c r="Y188">
        <v>429.75015640002601</v>
      </c>
      <c r="Z188">
        <v>429.75015640002601</v>
      </c>
      <c r="AA188">
        <v>430.74885890004202</v>
      </c>
      <c r="AB188">
        <v>430.74885890004202</v>
      </c>
      <c r="AC188">
        <v>431.11677629989498</v>
      </c>
      <c r="AD188" t="s">
        <v>53</v>
      </c>
      <c r="AE188">
        <v>1</v>
      </c>
      <c r="AF188">
        <v>0.36322950012981797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60.224855493881002</v>
      </c>
      <c r="AS188" t="s">
        <v>51</v>
      </c>
    </row>
    <row r="189" spans="1:45" x14ac:dyDescent="0.2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0.29027660004794598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431.13185849995301</v>
      </c>
      <c r="T189">
        <v>431.11735399998702</v>
      </c>
      <c r="U189">
        <v>431.13185849995301</v>
      </c>
      <c r="V189">
        <v>432.13052850007</v>
      </c>
      <c r="W189">
        <v>432.13052850007</v>
      </c>
      <c r="X189">
        <v>432.13052850007</v>
      </c>
      <c r="Y189">
        <v>432.13052850007</v>
      </c>
      <c r="Z189">
        <v>432.14713410008699</v>
      </c>
      <c r="AA189">
        <v>433.129923800006</v>
      </c>
      <c r="AB189">
        <v>433.129923800006</v>
      </c>
      <c r="AC189">
        <v>433.43059160001502</v>
      </c>
      <c r="AD189" t="s">
        <v>54</v>
      </c>
      <c r="AE189">
        <v>1</v>
      </c>
      <c r="AF189">
        <v>0.29027660004794598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60.224855493881002</v>
      </c>
      <c r="AS189" t="s">
        <v>51</v>
      </c>
    </row>
    <row r="190" spans="1:45" x14ac:dyDescent="0.2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0.31660240003839102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433.44629999995198</v>
      </c>
      <c r="T190">
        <v>433.43119090003802</v>
      </c>
      <c r="U190">
        <v>433.44629999995198</v>
      </c>
      <c r="V190">
        <v>434.44476610002999</v>
      </c>
      <c r="W190">
        <v>434.44476610002999</v>
      </c>
      <c r="X190">
        <v>434.44476610002999</v>
      </c>
      <c r="Y190">
        <v>434.44476610002999</v>
      </c>
      <c r="Z190">
        <v>434.44476610002999</v>
      </c>
      <c r="AA190">
        <v>435.44424550002401</v>
      </c>
      <c r="AB190">
        <v>435.44424550002401</v>
      </c>
      <c r="AC190">
        <v>435.76185710006303</v>
      </c>
      <c r="AD190" t="s">
        <v>45</v>
      </c>
      <c r="AE190">
        <v>1</v>
      </c>
      <c r="AF190">
        <v>0.31660240003839102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60.224855493881002</v>
      </c>
      <c r="AS190" t="s">
        <v>51</v>
      </c>
    </row>
    <row r="191" spans="1:45" x14ac:dyDescent="0.2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0.28395220008678701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435.77722269995098</v>
      </c>
      <c r="T191">
        <v>435.762440700083</v>
      </c>
      <c r="U191">
        <v>435.77722269995098</v>
      </c>
      <c r="V191">
        <v>436.77595630008699</v>
      </c>
      <c r="W191">
        <v>436.77595630008699</v>
      </c>
      <c r="X191">
        <v>436.77595630008699</v>
      </c>
      <c r="Y191">
        <v>436.77595630008699</v>
      </c>
      <c r="Z191">
        <v>436.79260269994802</v>
      </c>
      <c r="AA191">
        <v>437.77527919993702</v>
      </c>
      <c r="AB191">
        <v>437.77527919993702</v>
      </c>
      <c r="AC191">
        <v>438.076090199872</v>
      </c>
      <c r="AD191" t="s">
        <v>52</v>
      </c>
      <c r="AE191">
        <v>1</v>
      </c>
      <c r="AF191">
        <v>0.28395220008678701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60.224855493881002</v>
      </c>
      <c r="AS191" t="s">
        <v>51</v>
      </c>
    </row>
    <row r="192" spans="1:45" x14ac:dyDescent="0.2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0.28796100011095399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438.092287299921</v>
      </c>
      <c r="T192">
        <v>438.07669969997301</v>
      </c>
      <c r="U192">
        <v>438.092287299921</v>
      </c>
      <c r="V192">
        <v>439.09033489995602</v>
      </c>
      <c r="W192">
        <v>439.09033489995602</v>
      </c>
      <c r="X192">
        <v>439.09033489995602</v>
      </c>
      <c r="Y192">
        <v>439.09033489995602</v>
      </c>
      <c r="Z192">
        <v>439.10762099991501</v>
      </c>
      <c r="AA192">
        <v>440.09018369996897</v>
      </c>
      <c r="AB192">
        <v>440.09018369996897</v>
      </c>
      <c r="AC192">
        <v>440.39034030004399</v>
      </c>
      <c r="AD192" t="s">
        <v>53</v>
      </c>
      <c r="AE192">
        <v>1</v>
      </c>
      <c r="AF192">
        <v>0.28796100011095399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60.224855493881002</v>
      </c>
      <c r="AS192" t="s">
        <v>51</v>
      </c>
    </row>
    <row r="193" spans="1:45" x14ac:dyDescent="0.2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0.33364080009050601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440.40563499997302</v>
      </c>
      <c r="T193">
        <v>440.390935400035</v>
      </c>
      <c r="U193">
        <v>440.40563499997302</v>
      </c>
      <c r="V193">
        <v>441.40501639991999</v>
      </c>
      <c r="W193">
        <v>441.40501639991999</v>
      </c>
      <c r="X193">
        <v>441.40501639991999</v>
      </c>
      <c r="Y193">
        <v>441.40501639991999</v>
      </c>
      <c r="Z193">
        <v>441.40501639991999</v>
      </c>
      <c r="AA193">
        <v>442.404028499964</v>
      </c>
      <c r="AB193">
        <v>442.404028499964</v>
      </c>
      <c r="AC193">
        <v>442.75489769992402</v>
      </c>
      <c r="AD193" t="s">
        <v>54</v>
      </c>
      <c r="AE193">
        <v>1</v>
      </c>
      <c r="AF193">
        <v>0.33364080009050601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60.224855493881002</v>
      </c>
      <c r="AS193" t="s">
        <v>51</v>
      </c>
    </row>
    <row r="194" spans="1:45" x14ac:dyDescent="0.2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0.385638099862262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442.76995670003799</v>
      </c>
      <c r="T194">
        <v>442.7554887</v>
      </c>
      <c r="U194">
        <v>442.76995670003799</v>
      </c>
      <c r="V194">
        <v>443.76940099988099</v>
      </c>
      <c r="W194">
        <v>443.76940099988099</v>
      </c>
      <c r="X194">
        <v>443.76940099988099</v>
      </c>
      <c r="Y194">
        <v>443.76940099988099</v>
      </c>
      <c r="Z194">
        <v>443.76940099988099</v>
      </c>
      <c r="AA194">
        <v>444.76803959999199</v>
      </c>
      <c r="AB194">
        <v>444.76803959999199</v>
      </c>
      <c r="AC194">
        <v>445.16910790000099</v>
      </c>
      <c r="AD194" t="s">
        <v>45</v>
      </c>
      <c r="AE194">
        <v>1</v>
      </c>
      <c r="AF194">
        <v>0.385638099862262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60.224855493881002</v>
      </c>
      <c r="AS194" t="s">
        <v>51</v>
      </c>
    </row>
    <row r="195" spans="1:45" x14ac:dyDescent="0.2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0.28501750016584898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445.18428039993103</v>
      </c>
      <c r="T195">
        <v>445.16972579993302</v>
      </c>
      <c r="U195">
        <v>445.18428039993103</v>
      </c>
      <c r="V195">
        <v>446.18330179993001</v>
      </c>
      <c r="W195">
        <v>446.18330179993001</v>
      </c>
      <c r="X195">
        <v>446.18330179993001</v>
      </c>
      <c r="Y195">
        <v>446.18330179993001</v>
      </c>
      <c r="Z195">
        <v>446.18330179993001</v>
      </c>
      <c r="AA195">
        <v>447.182711600093</v>
      </c>
      <c r="AB195">
        <v>447.182711600093</v>
      </c>
      <c r="AC195">
        <v>447.48316209996102</v>
      </c>
      <c r="AD195" t="s">
        <v>52</v>
      </c>
      <c r="AE195">
        <v>1</v>
      </c>
      <c r="AF195">
        <v>0.28501750016584898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60.224855493881002</v>
      </c>
      <c r="AS195" t="s">
        <v>51</v>
      </c>
    </row>
    <row r="196" spans="1:45" x14ac:dyDescent="0.2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0.29666180000640402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447.49861039989599</v>
      </c>
      <c r="T196">
        <v>447.48376019997499</v>
      </c>
      <c r="U196">
        <v>447.49861039989599</v>
      </c>
      <c r="V196">
        <v>448.49761640000997</v>
      </c>
      <c r="W196">
        <v>448.49761640000997</v>
      </c>
      <c r="X196">
        <v>448.49761640000997</v>
      </c>
      <c r="Y196">
        <v>448.49761640000997</v>
      </c>
      <c r="Z196">
        <v>448.49761640000997</v>
      </c>
      <c r="AA196">
        <v>449.497114700032</v>
      </c>
      <c r="AB196">
        <v>449.497114700032</v>
      </c>
      <c r="AC196">
        <v>449.79799089999801</v>
      </c>
      <c r="AD196" t="s">
        <v>53</v>
      </c>
      <c r="AE196">
        <v>1</v>
      </c>
      <c r="AF196">
        <v>0.29666180000640402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60.224855493881002</v>
      </c>
      <c r="AS196" t="s">
        <v>51</v>
      </c>
    </row>
    <row r="197" spans="1:45" x14ac:dyDescent="0.2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0.262110200012102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449.81298019993102</v>
      </c>
      <c r="T197">
        <v>449.79855679999997</v>
      </c>
      <c r="U197">
        <v>449.81298019993102</v>
      </c>
      <c r="V197">
        <v>450.81225050007902</v>
      </c>
      <c r="W197">
        <v>450.81225050007902</v>
      </c>
      <c r="X197">
        <v>450.81225050007902</v>
      </c>
      <c r="Y197">
        <v>450.81225050007902</v>
      </c>
      <c r="Z197">
        <v>450.81225050007902</v>
      </c>
      <c r="AA197">
        <v>451.81150759989299</v>
      </c>
      <c r="AB197">
        <v>451.81150759989299</v>
      </c>
      <c r="AC197">
        <v>452.07868939987299</v>
      </c>
      <c r="AD197" t="s">
        <v>54</v>
      </c>
      <c r="AE197">
        <v>1</v>
      </c>
      <c r="AF197">
        <v>0.262110200012102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60.224855493881002</v>
      </c>
      <c r="AS197" t="s">
        <v>51</v>
      </c>
    </row>
    <row r="198" spans="1:45" x14ac:dyDescent="0.2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0.25951840006746302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452.09443850000298</v>
      </c>
      <c r="T198">
        <v>452.07927139988101</v>
      </c>
      <c r="U198">
        <v>452.09443850000298</v>
      </c>
      <c r="V198">
        <v>453.09350459999399</v>
      </c>
      <c r="W198">
        <v>453.09350459999399</v>
      </c>
      <c r="X198">
        <v>453.09350459999399</v>
      </c>
      <c r="Y198">
        <v>453.09350459999399</v>
      </c>
      <c r="Z198">
        <v>453.11008829995899</v>
      </c>
      <c r="AA198">
        <v>454.09286069986399</v>
      </c>
      <c r="AB198">
        <v>454.09286069986399</v>
      </c>
      <c r="AC198">
        <v>454.35921510006301</v>
      </c>
      <c r="AD198" t="s">
        <v>45</v>
      </c>
      <c r="AE198">
        <v>1</v>
      </c>
      <c r="AF198">
        <v>0.25951840006746302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60.224855493881002</v>
      </c>
      <c r="AS198" t="s">
        <v>51</v>
      </c>
    </row>
    <row r="199" spans="1:45" x14ac:dyDescent="0.2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0.30070269992574999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454.37551610008802</v>
      </c>
      <c r="T199">
        <v>454.35979770007498</v>
      </c>
      <c r="U199">
        <v>454.37551610008802</v>
      </c>
      <c r="V199">
        <v>455.37456690007798</v>
      </c>
      <c r="W199">
        <v>455.37456690007798</v>
      </c>
      <c r="X199">
        <v>455.37456690007798</v>
      </c>
      <c r="Y199">
        <v>455.37456690007798</v>
      </c>
      <c r="Z199">
        <v>455.37456690007798</v>
      </c>
      <c r="AA199">
        <v>456.37434249999899</v>
      </c>
      <c r="AB199">
        <v>456.37434249999899</v>
      </c>
      <c r="AC199">
        <v>456.690952699864</v>
      </c>
      <c r="AD199" t="s">
        <v>52</v>
      </c>
      <c r="AE199">
        <v>1</v>
      </c>
      <c r="AF199">
        <v>0.30070269992574999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60.224855493881002</v>
      </c>
      <c r="AS199" t="s">
        <v>51</v>
      </c>
    </row>
    <row r="200" spans="1:45" x14ac:dyDescent="0.2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0.274601399898529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456.70652500004502</v>
      </c>
      <c r="T200">
        <v>456.691533499863</v>
      </c>
      <c r="U200">
        <v>456.70652500004502</v>
      </c>
      <c r="V200">
        <v>457.70566769992001</v>
      </c>
      <c r="W200">
        <v>457.70566769992001</v>
      </c>
      <c r="X200">
        <v>457.70566769992001</v>
      </c>
      <c r="Y200">
        <v>457.70566769992001</v>
      </c>
      <c r="Z200">
        <v>457.72228679992202</v>
      </c>
      <c r="AA200">
        <v>458.70465309987702</v>
      </c>
      <c r="AB200">
        <v>458.70465309987702</v>
      </c>
      <c r="AC200">
        <v>458.98811749997498</v>
      </c>
      <c r="AD200" t="s">
        <v>53</v>
      </c>
      <c r="AE200">
        <v>1</v>
      </c>
      <c r="AF200">
        <v>0.274601399898529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60.224855493881002</v>
      </c>
      <c r="AS200" t="s">
        <v>51</v>
      </c>
    </row>
    <row r="201" spans="1:45" x14ac:dyDescent="0.2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0.16723249992355699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459.00435189995898</v>
      </c>
      <c r="T201">
        <v>458.98870039987298</v>
      </c>
      <c r="U201">
        <v>459.00435189995898</v>
      </c>
      <c r="V201">
        <v>460.00340060004902</v>
      </c>
      <c r="W201">
        <v>460.00340060004902</v>
      </c>
      <c r="X201">
        <v>460.00340060004902</v>
      </c>
      <c r="Y201">
        <v>460.00340060004902</v>
      </c>
      <c r="Z201">
        <v>460.00340060004902</v>
      </c>
      <c r="AA201">
        <v>461.00285120005702</v>
      </c>
      <c r="AB201">
        <v>461.00285120005702</v>
      </c>
      <c r="AC201">
        <v>461.186377699952</v>
      </c>
      <c r="AD201" t="s">
        <v>54</v>
      </c>
      <c r="AE201">
        <v>1</v>
      </c>
      <c r="AF201">
        <v>0.16723249992355699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60.224855493881002</v>
      </c>
      <c r="AS201" t="s">
        <v>51</v>
      </c>
    </row>
    <row r="202" spans="1:45" x14ac:dyDescent="0.25">
      <c r="A202">
        <v>150</v>
      </c>
      <c r="B202" t="s">
        <v>52</v>
      </c>
      <c r="C202">
        <v>0</v>
      </c>
      <c r="D202">
        <v>0</v>
      </c>
      <c r="E202">
        <v>0</v>
      </c>
      <c r="F202" t="s">
        <v>52</v>
      </c>
      <c r="G202">
        <v>1</v>
      </c>
      <c r="H202">
        <v>0.50813500001095202</v>
      </c>
      <c r="I202" t="s">
        <v>46</v>
      </c>
      <c r="N202">
        <v>0</v>
      </c>
      <c r="O202">
        <v>0</v>
      </c>
      <c r="P202">
        <v>0</v>
      </c>
      <c r="Q202">
        <v>1</v>
      </c>
      <c r="R202">
        <v>461.21695269993501</v>
      </c>
      <c r="T202">
        <v>461.200623099925</v>
      </c>
      <c r="U202">
        <v>461.21695269993501</v>
      </c>
      <c r="V202">
        <v>462.20119230006799</v>
      </c>
      <c r="W202">
        <v>462.20119230006799</v>
      </c>
      <c r="X202">
        <v>462.20119230006799</v>
      </c>
      <c r="Y202">
        <v>462.20119230006799</v>
      </c>
      <c r="Z202">
        <v>462.21786900004298</v>
      </c>
      <c r="AA202">
        <v>463.20020839991003</v>
      </c>
      <c r="AB202">
        <v>463.20020839991003</v>
      </c>
      <c r="AC202">
        <v>463.71660779998598</v>
      </c>
      <c r="AH202" t="s">
        <v>52</v>
      </c>
      <c r="AI202">
        <v>1</v>
      </c>
      <c r="AJ202">
        <v>0.50813500001095202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60.224855493881002</v>
      </c>
      <c r="AS202" t="s">
        <v>51</v>
      </c>
    </row>
    <row r="203" spans="1:45" x14ac:dyDescent="0.25">
      <c r="A203">
        <v>-50</v>
      </c>
      <c r="B203" t="s">
        <v>45</v>
      </c>
      <c r="C203">
        <v>1</v>
      </c>
      <c r="D203">
        <v>1</v>
      </c>
      <c r="E203">
        <v>0</v>
      </c>
      <c r="F203" t="s">
        <v>45</v>
      </c>
      <c r="G203">
        <v>1</v>
      </c>
      <c r="H203">
        <v>0.364990699803456</v>
      </c>
      <c r="I203" t="s">
        <v>46</v>
      </c>
      <c r="N203">
        <v>0</v>
      </c>
      <c r="O203">
        <v>1</v>
      </c>
      <c r="P203">
        <v>1</v>
      </c>
      <c r="Q203">
        <v>0</v>
      </c>
      <c r="R203">
        <v>463.73310489999102</v>
      </c>
      <c r="T203">
        <v>463.71722240000901</v>
      </c>
      <c r="U203">
        <v>463.73310489999102</v>
      </c>
      <c r="V203">
        <v>464.732075799955</v>
      </c>
      <c r="W203">
        <v>464.732075799955</v>
      </c>
      <c r="X203">
        <v>464.732075799955</v>
      </c>
      <c r="Y203">
        <v>464.732075799955</v>
      </c>
      <c r="Z203">
        <v>464.74858950008598</v>
      </c>
      <c r="AA203">
        <v>465.73104920005397</v>
      </c>
      <c r="AB203">
        <v>465.73104920005397</v>
      </c>
      <c r="AC203">
        <v>466.098893000045</v>
      </c>
      <c r="AH203" t="s">
        <v>45</v>
      </c>
      <c r="AI203">
        <v>1</v>
      </c>
      <c r="AJ203">
        <v>0.364990699803456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60.224855493881002</v>
      </c>
      <c r="AS203" t="s">
        <v>51</v>
      </c>
    </row>
    <row r="204" spans="1:45" x14ac:dyDescent="0.25">
      <c r="A204">
        <v>150</v>
      </c>
      <c r="B204" t="s">
        <v>52</v>
      </c>
      <c r="C204">
        <v>2</v>
      </c>
      <c r="D204">
        <v>2</v>
      </c>
      <c r="E204">
        <v>1</v>
      </c>
      <c r="F204" t="s">
        <v>52</v>
      </c>
      <c r="G204">
        <v>1</v>
      </c>
      <c r="H204">
        <v>0.36882620002143002</v>
      </c>
      <c r="I204" t="s">
        <v>46</v>
      </c>
      <c r="N204">
        <v>1</v>
      </c>
      <c r="O204">
        <v>2</v>
      </c>
      <c r="P204">
        <v>2</v>
      </c>
      <c r="Q204">
        <v>1</v>
      </c>
      <c r="R204">
        <v>466.113979900022</v>
      </c>
      <c r="T204">
        <v>466.09948990005</v>
      </c>
      <c r="U204">
        <v>466.113979900022</v>
      </c>
      <c r="V204">
        <v>467.113129900069</v>
      </c>
      <c r="W204">
        <v>467.113129900069</v>
      </c>
      <c r="X204">
        <v>467.113129900069</v>
      </c>
      <c r="Y204">
        <v>467.113129900069</v>
      </c>
      <c r="Z204">
        <v>467.12970510008699</v>
      </c>
      <c r="AA204">
        <v>468.111584499944</v>
      </c>
      <c r="AB204">
        <v>468.111584499944</v>
      </c>
      <c r="AC204">
        <v>468.49574899999402</v>
      </c>
      <c r="AH204" t="s">
        <v>52</v>
      </c>
      <c r="AI204">
        <v>1</v>
      </c>
      <c r="AJ204">
        <v>0.36882620002143002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60.224855493881002</v>
      </c>
      <c r="AS204" t="s">
        <v>51</v>
      </c>
    </row>
    <row r="205" spans="1:45" x14ac:dyDescent="0.25">
      <c r="A205">
        <v>50</v>
      </c>
      <c r="B205" t="s">
        <v>53</v>
      </c>
      <c r="C205">
        <v>3</v>
      </c>
      <c r="D205">
        <v>3</v>
      </c>
      <c r="E205">
        <v>0</v>
      </c>
      <c r="F205" t="s">
        <v>53</v>
      </c>
      <c r="G205">
        <v>1</v>
      </c>
      <c r="H205">
        <v>0.40863709989935099</v>
      </c>
      <c r="I205" t="s">
        <v>46</v>
      </c>
      <c r="N205">
        <v>0</v>
      </c>
      <c r="O205">
        <v>3</v>
      </c>
      <c r="P205">
        <v>3</v>
      </c>
      <c r="Q205">
        <v>2</v>
      </c>
      <c r="R205">
        <v>468.51128239999503</v>
      </c>
      <c r="T205">
        <v>468.496338600059</v>
      </c>
      <c r="U205">
        <v>468.51128239999503</v>
      </c>
      <c r="V205">
        <v>469.51065280008999</v>
      </c>
      <c r="W205">
        <v>469.51065280008999</v>
      </c>
      <c r="X205">
        <v>469.51065280008999</v>
      </c>
      <c r="Y205">
        <v>469.51065280008999</v>
      </c>
      <c r="Z205">
        <v>469.51065280008999</v>
      </c>
      <c r="AA205">
        <v>470.509317500051</v>
      </c>
      <c r="AB205">
        <v>470.509317500051</v>
      </c>
      <c r="AC205">
        <v>470.92686020000798</v>
      </c>
      <c r="AH205" t="s">
        <v>53</v>
      </c>
      <c r="AI205">
        <v>1</v>
      </c>
      <c r="AJ205">
        <v>0.40863709989935099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60.224855493881002</v>
      </c>
      <c r="AS205" t="s">
        <v>51</v>
      </c>
    </row>
    <row r="206" spans="1:45" x14ac:dyDescent="0.25">
      <c r="A206">
        <v>150</v>
      </c>
      <c r="B206" t="s">
        <v>52</v>
      </c>
      <c r="C206">
        <v>4</v>
      </c>
      <c r="D206">
        <v>4</v>
      </c>
      <c r="E206">
        <v>2</v>
      </c>
      <c r="F206" t="s">
        <v>53</v>
      </c>
      <c r="G206">
        <v>0</v>
      </c>
      <c r="H206">
        <v>0.40523950010538101</v>
      </c>
      <c r="I206" t="s">
        <v>46</v>
      </c>
      <c r="N206">
        <v>2</v>
      </c>
      <c r="O206">
        <v>4</v>
      </c>
      <c r="P206">
        <v>4</v>
      </c>
      <c r="Q206">
        <v>1</v>
      </c>
      <c r="R206">
        <v>470.94250579993201</v>
      </c>
      <c r="T206">
        <v>470.92744289990497</v>
      </c>
      <c r="U206">
        <v>470.94250579993201</v>
      </c>
      <c r="V206">
        <v>471.94125230005</v>
      </c>
      <c r="W206">
        <v>471.94125230005</v>
      </c>
      <c r="X206">
        <v>471.94125230005</v>
      </c>
      <c r="Y206">
        <v>471.94125230005</v>
      </c>
      <c r="Z206">
        <v>471.95829649991299</v>
      </c>
      <c r="AA206">
        <v>472.94050640007401</v>
      </c>
      <c r="AB206">
        <v>472.94050640007401</v>
      </c>
      <c r="AC206">
        <v>473.357730899937</v>
      </c>
      <c r="AH206" t="s">
        <v>53</v>
      </c>
      <c r="AI206">
        <v>0</v>
      </c>
      <c r="AJ206">
        <v>0.40523950010538101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60.224855493881002</v>
      </c>
      <c r="AS206" t="s">
        <v>51</v>
      </c>
    </row>
    <row r="207" spans="1:45" x14ac:dyDescent="0.25">
      <c r="A207">
        <v>150</v>
      </c>
      <c r="B207" t="s">
        <v>52</v>
      </c>
      <c r="C207">
        <v>5</v>
      </c>
      <c r="D207">
        <v>5</v>
      </c>
      <c r="E207">
        <v>3</v>
      </c>
      <c r="F207" t="s">
        <v>52</v>
      </c>
      <c r="G207">
        <v>1</v>
      </c>
      <c r="H207">
        <v>0.371842100052163</v>
      </c>
      <c r="I207" t="s">
        <v>46</v>
      </c>
      <c r="N207">
        <v>3</v>
      </c>
      <c r="O207">
        <v>5</v>
      </c>
      <c r="P207">
        <v>5</v>
      </c>
      <c r="Q207">
        <v>1</v>
      </c>
      <c r="R207">
        <v>473.37310949992298</v>
      </c>
      <c r="T207">
        <v>473.35833019995999</v>
      </c>
      <c r="U207">
        <v>473.37310949992298</v>
      </c>
      <c r="V207">
        <v>474.37250229995698</v>
      </c>
      <c r="W207">
        <v>474.37250229995698</v>
      </c>
      <c r="X207">
        <v>474.37250229995698</v>
      </c>
      <c r="Y207">
        <v>474.37250229995698</v>
      </c>
      <c r="Z207">
        <v>474.37250229995698</v>
      </c>
      <c r="AA207">
        <v>475.37143320008101</v>
      </c>
      <c r="AB207">
        <v>475.37143320008101</v>
      </c>
      <c r="AC207">
        <v>475.75516419997399</v>
      </c>
      <c r="AH207" t="s">
        <v>52</v>
      </c>
      <c r="AI207">
        <v>1</v>
      </c>
      <c r="AJ207">
        <v>0.371842100052163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60.224855493881002</v>
      </c>
      <c r="AS207" t="s">
        <v>51</v>
      </c>
    </row>
    <row r="208" spans="1:45" x14ac:dyDescent="0.25">
      <c r="A208">
        <v>-50</v>
      </c>
      <c r="B208" t="s">
        <v>45</v>
      </c>
      <c r="C208">
        <v>6</v>
      </c>
      <c r="D208">
        <v>6</v>
      </c>
      <c r="E208">
        <v>1</v>
      </c>
      <c r="F208" t="s">
        <v>45</v>
      </c>
      <c r="G208">
        <v>1</v>
      </c>
      <c r="H208">
        <v>0.46338799991644902</v>
      </c>
      <c r="I208" t="s">
        <v>46</v>
      </c>
      <c r="N208">
        <v>1</v>
      </c>
      <c r="O208">
        <v>6</v>
      </c>
      <c r="P208">
        <v>6</v>
      </c>
      <c r="Q208">
        <v>0</v>
      </c>
      <c r="R208">
        <v>475.77082289988101</v>
      </c>
      <c r="T208">
        <v>475.75575029989699</v>
      </c>
      <c r="U208">
        <v>475.77082289988101</v>
      </c>
      <c r="V208">
        <v>476.770145399961</v>
      </c>
      <c r="W208">
        <v>476.770145399961</v>
      </c>
      <c r="X208">
        <v>476.770145399961</v>
      </c>
      <c r="Y208">
        <v>476.770145399961</v>
      </c>
      <c r="Z208">
        <v>476.78640919993597</v>
      </c>
      <c r="AA208">
        <v>477.76909209997302</v>
      </c>
      <c r="AB208">
        <v>477.76909209997302</v>
      </c>
      <c r="AC208">
        <v>478.23630449990702</v>
      </c>
      <c r="AH208" t="s">
        <v>45</v>
      </c>
      <c r="AI208">
        <v>1</v>
      </c>
      <c r="AJ208">
        <v>0.46338799991644902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60.224855493881002</v>
      </c>
      <c r="AS208" t="s">
        <v>51</v>
      </c>
    </row>
    <row r="209" spans="1:45" x14ac:dyDescent="0.25">
      <c r="A209">
        <v>50</v>
      </c>
      <c r="B209" t="s">
        <v>53</v>
      </c>
      <c r="C209">
        <v>7</v>
      </c>
      <c r="D209">
        <v>7</v>
      </c>
      <c r="E209">
        <v>1</v>
      </c>
      <c r="F209" t="s">
        <v>53</v>
      </c>
      <c r="G209">
        <v>1</v>
      </c>
      <c r="H209">
        <v>0.55208540009334595</v>
      </c>
      <c r="I209" t="s">
        <v>46</v>
      </c>
      <c r="N209">
        <v>1</v>
      </c>
      <c r="O209">
        <v>7</v>
      </c>
      <c r="P209">
        <v>7</v>
      </c>
      <c r="Q209">
        <v>2</v>
      </c>
      <c r="R209">
        <v>478.25188839994303</v>
      </c>
      <c r="T209">
        <v>478.23688969993901</v>
      </c>
      <c r="U209">
        <v>478.25188839994303</v>
      </c>
      <c r="V209">
        <v>479.25100319995499</v>
      </c>
      <c r="W209">
        <v>479.25100319995499</v>
      </c>
      <c r="X209">
        <v>479.25100319995499</v>
      </c>
      <c r="Y209">
        <v>479.25100319995499</v>
      </c>
      <c r="Z209">
        <v>479.25100319995499</v>
      </c>
      <c r="AA209">
        <v>480.249993300065</v>
      </c>
      <c r="AB209">
        <v>480.249993300065</v>
      </c>
      <c r="AC209">
        <v>480.81661249999797</v>
      </c>
      <c r="AH209" t="s">
        <v>53</v>
      </c>
      <c r="AI209">
        <v>1</v>
      </c>
      <c r="AJ209">
        <v>0.55208540009334595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60.224855493881002</v>
      </c>
      <c r="AS209" t="s">
        <v>51</v>
      </c>
    </row>
    <row r="210" spans="1:45" x14ac:dyDescent="0.25">
      <c r="A210">
        <v>50</v>
      </c>
      <c r="B210" t="s">
        <v>53</v>
      </c>
      <c r="C210">
        <v>8</v>
      </c>
      <c r="D210">
        <v>8</v>
      </c>
      <c r="E210">
        <v>2</v>
      </c>
      <c r="F210" t="s">
        <v>53</v>
      </c>
      <c r="G210">
        <v>1</v>
      </c>
      <c r="H210">
        <v>0.40876349993050098</v>
      </c>
      <c r="I210" t="s">
        <v>46</v>
      </c>
      <c r="N210">
        <v>2</v>
      </c>
      <c r="O210">
        <v>8</v>
      </c>
      <c r="P210">
        <v>8</v>
      </c>
      <c r="Q210">
        <v>2</v>
      </c>
      <c r="R210">
        <v>480.83266590000102</v>
      </c>
      <c r="T210">
        <v>480.817214400041</v>
      </c>
      <c r="U210">
        <v>480.83266590000102</v>
      </c>
      <c r="V210">
        <v>481.831636799965</v>
      </c>
      <c r="W210">
        <v>481.831636799965</v>
      </c>
      <c r="X210">
        <v>481.831636799965</v>
      </c>
      <c r="Y210">
        <v>481.831636799965</v>
      </c>
      <c r="Z210">
        <v>481.84812749992102</v>
      </c>
      <c r="AA210">
        <v>482.830343700014</v>
      </c>
      <c r="AB210">
        <v>482.830343700014</v>
      </c>
      <c r="AC210">
        <v>483.24748959997601</v>
      </c>
      <c r="AH210" t="s">
        <v>53</v>
      </c>
      <c r="AI210">
        <v>1</v>
      </c>
      <c r="AJ210">
        <v>0.40876349993050098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60.224855493881002</v>
      </c>
      <c r="AS210" t="s">
        <v>51</v>
      </c>
    </row>
    <row r="211" spans="1:45" x14ac:dyDescent="0.25">
      <c r="A211">
        <v>50</v>
      </c>
      <c r="B211" t="s">
        <v>53</v>
      </c>
      <c r="C211">
        <v>9</v>
      </c>
      <c r="D211">
        <v>9</v>
      </c>
      <c r="E211">
        <v>3</v>
      </c>
      <c r="F211" t="s">
        <v>53</v>
      </c>
      <c r="G211">
        <v>1</v>
      </c>
      <c r="H211">
        <v>0.481555599952116</v>
      </c>
      <c r="I211" t="s">
        <v>46</v>
      </c>
      <c r="N211">
        <v>3</v>
      </c>
      <c r="O211">
        <v>9</v>
      </c>
      <c r="P211">
        <v>9</v>
      </c>
      <c r="Q211">
        <v>2</v>
      </c>
      <c r="R211">
        <v>483.26382079999797</v>
      </c>
      <c r="T211">
        <v>483.24813050008299</v>
      </c>
      <c r="U211">
        <v>483.26382079999797</v>
      </c>
      <c r="V211">
        <v>484.26319859991702</v>
      </c>
      <c r="W211">
        <v>484.26319859991702</v>
      </c>
      <c r="X211">
        <v>484.26319859991702</v>
      </c>
      <c r="Y211">
        <v>484.26319859991702</v>
      </c>
      <c r="Z211">
        <v>484.27915399987199</v>
      </c>
      <c r="AA211">
        <v>485.26220120000602</v>
      </c>
      <c r="AB211">
        <v>485.26220120000602</v>
      </c>
      <c r="AC211">
        <v>485.74673360003999</v>
      </c>
      <c r="AH211" t="s">
        <v>53</v>
      </c>
      <c r="AI211">
        <v>1</v>
      </c>
      <c r="AJ211">
        <v>0.481555599952116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60.224855493881002</v>
      </c>
      <c r="AS211" t="s">
        <v>51</v>
      </c>
    </row>
    <row r="212" spans="1:45" x14ac:dyDescent="0.25">
      <c r="A212">
        <v>-50</v>
      </c>
      <c r="B212" t="s">
        <v>45</v>
      </c>
      <c r="C212">
        <v>10</v>
      </c>
      <c r="D212">
        <v>10</v>
      </c>
      <c r="E212">
        <v>2</v>
      </c>
      <c r="F212" t="s">
        <v>45</v>
      </c>
      <c r="G212">
        <v>1</v>
      </c>
      <c r="H212">
        <v>0.63784640002995696</v>
      </c>
      <c r="I212" t="s">
        <v>46</v>
      </c>
      <c r="N212">
        <v>2</v>
      </c>
      <c r="O212">
        <v>10</v>
      </c>
      <c r="P212">
        <v>10</v>
      </c>
      <c r="Q212">
        <v>0</v>
      </c>
      <c r="R212">
        <v>485.76156509993598</v>
      </c>
      <c r="T212">
        <v>485.74731449992299</v>
      </c>
      <c r="U212">
        <v>485.76156509993598</v>
      </c>
      <c r="V212">
        <v>486.75997840007699</v>
      </c>
      <c r="W212">
        <v>486.75997840007699</v>
      </c>
      <c r="X212">
        <v>486.75997840007699</v>
      </c>
      <c r="Y212">
        <v>486.75997840007699</v>
      </c>
      <c r="Z212">
        <v>486.77699419995702</v>
      </c>
      <c r="AA212">
        <v>487.75893909996302</v>
      </c>
      <c r="AB212">
        <v>487.75893909996302</v>
      </c>
      <c r="AC212">
        <v>488.40957850008198</v>
      </c>
      <c r="AH212" t="s">
        <v>45</v>
      </c>
      <c r="AI212">
        <v>1</v>
      </c>
      <c r="AJ212">
        <v>0.63784640002995696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60.224855493881002</v>
      </c>
      <c r="AS212" t="s">
        <v>51</v>
      </c>
    </row>
    <row r="213" spans="1:45" x14ac:dyDescent="0.25">
      <c r="A213">
        <v>-150</v>
      </c>
      <c r="B213" t="s">
        <v>54</v>
      </c>
      <c r="C213">
        <v>11</v>
      </c>
      <c r="D213">
        <v>11</v>
      </c>
      <c r="E213">
        <v>0</v>
      </c>
      <c r="F213" t="s">
        <v>54</v>
      </c>
      <c r="G213">
        <v>1</v>
      </c>
      <c r="H213">
        <v>0.35975090018473499</v>
      </c>
      <c r="I213" t="s">
        <v>46</v>
      </c>
      <c r="N213">
        <v>0</v>
      </c>
      <c r="O213">
        <v>11</v>
      </c>
      <c r="P213">
        <v>11</v>
      </c>
      <c r="Q213">
        <v>3</v>
      </c>
      <c r="R213">
        <v>488.42489030002599</v>
      </c>
      <c r="T213">
        <v>488.410181799903</v>
      </c>
      <c r="U213">
        <v>488.42489030002599</v>
      </c>
      <c r="V213">
        <v>489.42435520002601</v>
      </c>
      <c r="W213">
        <v>489.42435520002601</v>
      </c>
      <c r="X213">
        <v>489.42435520002601</v>
      </c>
      <c r="Y213">
        <v>489.42435520002601</v>
      </c>
      <c r="Z213">
        <v>489.42435520002601</v>
      </c>
      <c r="AA213">
        <v>490.42295969999299</v>
      </c>
      <c r="AB213">
        <v>490.42295969999299</v>
      </c>
      <c r="AC213">
        <v>490.792917199898</v>
      </c>
      <c r="AH213" t="s">
        <v>54</v>
      </c>
      <c r="AI213">
        <v>1</v>
      </c>
      <c r="AJ213">
        <v>0.35975090018473499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60.224855493881002</v>
      </c>
      <c r="AS213" t="s">
        <v>51</v>
      </c>
    </row>
    <row r="214" spans="1:45" x14ac:dyDescent="0.25">
      <c r="A214">
        <v>-50</v>
      </c>
      <c r="B214" t="s">
        <v>45</v>
      </c>
      <c r="C214">
        <v>12</v>
      </c>
      <c r="D214">
        <v>12</v>
      </c>
      <c r="E214">
        <v>3</v>
      </c>
      <c r="F214" t="s">
        <v>45</v>
      </c>
      <c r="G214">
        <v>1</v>
      </c>
      <c r="H214">
        <v>0.48219190002418999</v>
      </c>
      <c r="I214" t="s">
        <v>46</v>
      </c>
      <c r="N214">
        <v>3</v>
      </c>
      <c r="O214">
        <v>12</v>
      </c>
      <c r="P214">
        <v>12</v>
      </c>
      <c r="Q214">
        <v>0</v>
      </c>
      <c r="R214">
        <v>490.80633540009097</v>
      </c>
      <c r="T214">
        <v>490.79351099999599</v>
      </c>
      <c r="U214">
        <v>490.80633540009097</v>
      </c>
      <c r="V214">
        <v>491.80528569989798</v>
      </c>
      <c r="W214">
        <v>491.80528569989798</v>
      </c>
      <c r="X214">
        <v>491.80528569989798</v>
      </c>
      <c r="Y214">
        <v>491.80528569989798</v>
      </c>
      <c r="Z214">
        <v>491.82200539996802</v>
      </c>
      <c r="AA214">
        <v>492.80387290008298</v>
      </c>
      <c r="AB214">
        <v>492.80387290008298</v>
      </c>
      <c r="AC214">
        <v>493.287674899911</v>
      </c>
      <c r="AH214" t="s">
        <v>45</v>
      </c>
      <c r="AI214">
        <v>1</v>
      </c>
      <c r="AJ214">
        <v>0.48219190002418999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60.224855493881002</v>
      </c>
      <c r="AS214" t="s">
        <v>51</v>
      </c>
    </row>
    <row r="215" spans="1:45" x14ac:dyDescent="0.25">
      <c r="A215">
        <v>-150</v>
      </c>
      <c r="B215" t="s">
        <v>54</v>
      </c>
      <c r="C215">
        <v>13</v>
      </c>
      <c r="D215">
        <v>13</v>
      </c>
      <c r="E215">
        <v>1</v>
      </c>
      <c r="F215" t="s">
        <v>54</v>
      </c>
      <c r="G215">
        <v>1</v>
      </c>
      <c r="H215">
        <v>0.44869369990192298</v>
      </c>
      <c r="I215" t="s">
        <v>46</v>
      </c>
      <c r="N215">
        <v>1</v>
      </c>
      <c r="O215">
        <v>13</v>
      </c>
      <c r="P215">
        <v>13</v>
      </c>
      <c r="Q215">
        <v>3</v>
      </c>
      <c r="R215">
        <v>493.30387889989601</v>
      </c>
      <c r="T215">
        <v>493.28827259992198</v>
      </c>
      <c r="U215">
        <v>493.30387889989601</v>
      </c>
      <c r="V215">
        <v>494.30247360002198</v>
      </c>
      <c r="W215">
        <v>494.30247360002198</v>
      </c>
      <c r="X215">
        <v>494.30247360002198</v>
      </c>
      <c r="Y215">
        <v>494.30247360002198</v>
      </c>
      <c r="Z215">
        <v>494.319091199897</v>
      </c>
      <c r="AA215">
        <v>495.30188219994301</v>
      </c>
      <c r="AB215">
        <v>495.30188219994301</v>
      </c>
      <c r="AC215">
        <v>495.75231130001998</v>
      </c>
      <c r="AH215" t="s">
        <v>54</v>
      </c>
      <c r="AI215">
        <v>1</v>
      </c>
      <c r="AJ215">
        <v>0.44869369990192298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60.224855493881002</v>
      </c>
      <c r="AS215" t="s">
        <v>51</v>
      </c>
    </row>
    <row r="216" spans="1:45" x14ac:dyDescent="0.25">
      <c r="A216">
        <v>150</v>
      </c>
      <c r="B216" t="s">
        <v>52</v>
      </c>
      <c r="C216">
        <v>14</v>
      </c>
      <c r="D216">
        <v>14</v>
      </c>
      <c r="E216">
        <v>4</v>
      </c>
      <c r="F216" t="s">
        <v>52</v>
      </c>
      <c r="G216">
        <v>1</v>
      </c>
      <c r="H216">
        <v>0.31753730005584602</v>
      </c>
      <c r="I216" t="s">
        <v>46</v>
      </c>
      <c r="N216">
        <v>4</v>
      </c>
      <c r="O216">
        <v>14</v>
      </c>
      <c r="P216">
        <v>14</v>
      </c>
      <c r="Q216">
        <v>1</v>
      </c>
      <c r="R216">
        <v>495.76758360001202</v>
      </c>
      <c r="T216">
        <v>495.75324309989799</v>
      </c>
      <c r="U216">
        <v>495.76758360001202</v>
      </c>
      <c r="V216">
        <v>496.76666130009102</v>
      </c>
      <c r="W216">
        <v>496.76666130009102</v>
      </c>
      <c r="X216">
        <v>496.76666130009102</v>
      </c>
      <c r="Y216">
        <v>496.76666130009102</v>
      </c>
      <c r="Z216">
        <v>496.76666130009102</v>
      </c>
      <c r="AA216">
        <v>497.76589339994803</v>
      </c>
      <c r="AB216">
        <v>497.76589339994803</v>
      </c>
      <c r="AC216">
        <v>498.09945570002299</v>
      </c>
      <c r="AH216" t="s">
        <v>52</v>
      </c>
      <c r="AI216">
        <v>1</v>
      </c>
      <c r="AJ216">
        <v>0.31753730005584602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60.224855493881002</v>
      </c>
      <c r="AS216" t="s">
        <v>51</v>
      </c>
    </row>
    <row r="217" spans="1:45" x14ac:dyDescent="0.25">
      <c r="A217">
        <v>-50</v>
      </c>
      <c r="B217" t="s">
        <v>45</v>
      </c>
      <c r="C217">
        <v>15</v>
      </c>
      <c r="D217">
        <v>15</v>
      </c>
      <c r="E217">
        <v>4</v>
      </c>
      <c r="F217" t="s">
        <v>45</v>
      </c>
      <c r="G217">
        <v>1</v>
      </c>
      <c r="H217">
        <v>0.39406759990379198</v>
      </c>
      <c r="I217" t="s">
        <v>46</v>
      </c>
      <c r="N217">
        <v>4</v>
      </c>
      <c r="O217">
        <v>15</v>
      </c>
      <c r="P217">
        <v>15</v>
      </c>
      <c r="Q217">
        <v>0</v>
      </c>
      <c r="R217">
        <v>498.11563050001803</v>
      </c>
      <c r="T217">
        <v>498.10004050005199</v>
      </c>
      <c r="U217">
        <v>498.11563050001803</v>
      </c>
      <c r="V217">
        <v>499.11477290000698</v>
      </c>
      <c r="W217">
        <v>499.11477290000698</v>
      </c>
      <c r="X217">
        <v>499.11477290000698</v>
      </c>
      <c r="Y217">
        <v>499.11477290000698</v>
      </c>
      <c r="Z217">
        <v>499.11477290000698</v>
      </c>
      <c r="AA217">
        <v>500.11346319992998</v>
      </c>
      <c r="AB217">
        <v>500.11346319992998</v>
      </c>
      <c r="AC217">
        <v>500.513737099943</v>
      </c>
      <c r="AH217" t="s">
        <v>45</v>
      </c>
      <c r="AI217">
        <v>1</v>
      </c>
      <c r="AJ217">
        <v>0.39406759990379198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60.224855493881002</v>
      </c>
      <c r="AS217" t="s">
        <v>51</v>
      </c>
    </row>
    <row r="218" spans="1:45" x14ac:dyDescent="0.25">
      <c r="A218">
        <v>150</v>
      </c>
      <c r="B218" t="s">
        <v>52</v>
      </c>
      <c r="C218">
        <v>16</v>
      </c>
      <c r="D218">
        <v>16</v>
      </c>
      <c r="E218">
        <v>5</v>
      </c>
      <c r="F218" t="s">
        <v>52</v>
      </c>
      <c r="G218">
        <v>1</v>
      </c>
      <c r="H218">
        <v>0.388979000039398</v>
      </c>
      <c r="I218" t="s">
        <v>46</v>
      </c>
      <c r="N218">
        <v>5</v>
      </c>
      <c r="O218">
        <v>16</v>
      </c>
      <c r="P218">
        <v>16</v>
      </c>
      <c r="Q218">
        <v>1</v>
      </c>
      <c r="R218">
        <v>500.52995290001797</v>
      </c>
      <c r="T218">
        <v>500.51432359986899</v>
      </c>
      <c r="U218">
        <v>500.52995290001797</v>
      </c>
      <c r="V218">
        <v>501.529336899984</v>
      </c>
      <c r="W218">
        <v>501.529336899984</v>
      </c>
      <c r="X218">
        <v>501.529336899984</v>
      </c>
      <c r="Y218">
        <v>501.529336899984</v>
      </c>
      <c r="Z218">
        <v>501.54570699995298</v>
      </c>
      <c r="AA218">
        <v>502.52806519996301</v>
      </c>
      <c r="AB218">
        <v>502.52806519996301</v>
      </c>
      <c r="AC218">
        <v>502.92811589990703</v>
      </c>
      <c r="AH218" t="s">
        <v>52</v>
      </c>
      <c r="AI218">
        <v>1</v>
      </c>
      <c r="AJ218">
        <v>0.388979000039398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60.224855493881002</v>
      </c>
      <c r="AS218" t="s">
        <v>51</v>
      </c>
    </row>
    <row r="219" spans="1:45" x14ac:dyDescent="0.25">
      <c r="A219">
        <v>150</v>
      </c>
      <c r="B219" t="s">
        <v>52</v>
      </c>
      <c r="C219">
        <v>17</v>
      </c>
      <c r="D219">
        <v>17</v>
      </c>
      <c r="E219">
        <v>6</v>
      </c>
      <c r="F219" t="s">
        <v>52</v>
      </c>
      <c r="G219">
        <v>1</v>
      </c>
      <c r="H219">
        <v>0.562609700020402</v>
      </c>
      <c r="I219" t="s">
        <v>46</v>
      </c>
      <c r="N219">
        <v>6</v>
      </c>
      <c r="O219">
        <v>17</v>
      </c>
      <c r="P219">
        <v>17</v>
      </c>
      <c r="Q219">
        <v>1</v>
      </c>
      <c r="R219">
        <v>502.94431659998298</v>
      </c>
      <c r="T219">
        <v>502.92872600001198</v>
      </c>
      <c r="U219">
        <v>502.94431659998298</v>
      </c>
      <c r="V219">
        <v>503.94342899997702</v>
      </c>
      <c r="W219">
        <v>503.94342899997702</v>
      </c>
      <c r="X219">
        <v>503.94342899997702</v>
      </c>
      <c r="Y219">
        <v>503.94342899997702</v>
      </c>
      <c r="Z219">
        <v>503.95993750006801</v>
      </c>
      <c r="AA219">
        <v>504.94193030009001</v>
      </c>
      <c r="AB219">
        <v>504.94193030009001</v>
      </c>
      <c r="AC219">
        <v>505.50907410005999</v>
      </c>
      <c r="AH219" t="s">
        <v>52</v>
      </c>
      <c r="AI219">
        <v>1</v>
      </c>
      <c r="AJ219">
        <v>0.562609700020402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60.224855493881002</v>
      </c>
      <c r="AS219" t="s">
        <v>51</v>
      </c>
    </row>
    <row r="220" spans="1:45" x14ac:dyDescent="0.25">
      <c r="A220">
        <v>-50</v>
      </c>
      <c r="B220" t="s">
        <v>45</v>
      </c>
      <c r="C220">
        <v>18</v>
      </c>
      <c r="D220">
        <v>18</v>
      </c>
      <c r="E220">
        <v>5</v>
      </c>
      <c r="F220" t="s">
        <v>45</v>
      </c>
      <c r="G220">
        <v>1</v>
      </c>
      <c r="H220">
        <v>0.48430180014111102</v>
      </c>
      <c r="I220" t="s">
        <v>46</v>
      </c>
      <c r="N220">
        <v>5</v>
      </c>
      <c r="O220">
        <v>18</v>
      </c>
      <c r="P220">
        <v>18</v>
      </c>
      <c r="Q220">
        <v>0</v>
      </c>
      <c r="R220">
        <v>505.524723399896</v>
      </c>
      <c r="T220">
        <v>505.50968910008601</v>
      </c>
      <c r="U220">
        <v>505.524723399896</v>
      </c>
      <c r="V220">
        <v>506.52376369992197</v>
      </c>
      <c r="W220">
        <v>506.52376369992197</v>
      </c>
      <c r="X220">
        <v>506.52376369992197</v>
      </c>
      <c r="Y220">
        <v>506.52376369992197</v>
      </c>
      <c r="Z220">
        <v>506.52376369992197</v>
      </c>
      <c r="AA220">
        <v>507.52317860000699</v>
      </c>
      <c r="AB220">
        <v>507.52317860000699</v>
      </c>
      <c r="AC220">
        <v>508.02333140000701</v>
      </c>
      <c r="AH220" t="s">
        <v>45</v>
      </c>
      <c r="AI220">
        <v>1</v>
      </c>
      <c r="AJ220">
        <v>0.48430180014111102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60.224855493881002</v>
      </c>
      <c r="AS220" t="s">
        <v>51</v>
      </c>
    </row>
    <row r="221" spans="1:45" x14ac:dyDescent="0.25">
      <c r="A221">
        <v>-50</v>
      </c>
      <c r="B221" t="s">
        <v>45</v>
      </c>
      <c r="C221">
        <v>19</v>
      </c>
      <c r="D221">
        <v>19</v>
      </c>
      <c r="E221">
        <v>6</v>
      </c>
      <c r="F221" t="s">
        <v>45</v>
      </c>
      <c r="G221">
        <v>1</v>
      </c>
      <c r="H221">
        <v>0.402764200000092</v>
      </c>
      <c r="I221" t="s">
        <v>46</v>
      </c>
      <c r="N221">
        <v>6</v>
      </c>
      <c r="O221">
        <v>19</v>
      </c>
      <c r="P221">
        <v>19</v>
      </c>
      <c r="Q221">
        <v>0</v>
      </c>
      <c r="R221">
        <v>508.03915229998501</v>
      </c>
      <c r="T221">
        <v>508.023954400094</v>
      </c>
      <c r="U221">
        <v>508.03915229998501</v>
      </c>
      <c r="V221">
        <v>509.03827799996299</v>
      </c>
      <c r="W221">
        <v>509.03827799996299</v>
      </c>
      <c r="X221">
        <v>509.03827799996299</v>
      </c>
      <c r="Y221">
        <v>509.03827799996299</v>
      </c>
      <c r="Z221">
        <v>509.05455569992699</v>
      </c>
      <c r="AA221">
        <v>510.03735030000098</v>
      </c>
      <c r="AB221">
        <v>510.03735030000098</v>
      </c>
      <c r="AC221">
        <v>510.45398049987801</v>
      </c>
      <c r="AH221" t="s">
        <v>45</v>
      </c>
      <c r="AI221">
        <v>1</v>
      </c>
      <c r="AJ221">
        <v>0.402764200000092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60.224855493881002</v>
      </c>
      <c r="AS221" t="s">
        <v>51</v>
      </c>
    </row>
    <row r="222" spans="1:45" x14ac:dyDescent="0.25">
      <c r="A222">
        <v>50</v>
      </c>
      <c r="B222" t="s">
        <v>53</v>
      </c>
      <c r="C222">
        <v>20</v>
      </c>
      <c r="D222">
        <v>20</v>
      </c>
      <c r="E222">
        <v>4</v>
      </c>
      <c r="F222" t="s">
        <v>53</v>
      </c>
      <c r="G222">
        <v>1</v>
      </c>
      <c r="H222">
        <v>0.60786290001124099</v>
      </c>
      <c r="I222" t="s">
        <v>46</v>
      </c>
      <c r="N222">
        <v>4</v>
      </c>
      <c r="O222">
        <v>20</v>
      </c>
      <c r="P222">
        <v>20</v>
      </c>
      <c r="Q222">
        <v>2</v>
      </c>
      <c r="R222">
        <v>510.469889000058</v>
      </c>
      <c r="T222">
        <v>510.45456580002701</v>
      </c>
      <c r="U222">
        <v>510.469889000058</v>
      </c>
      <c r="V222">
        <v>511.46891229995498</v>
      </c>
      <c r="W222">
        <v>511.46891229995498</v>
      </c>
      <c r="X222">
        <v>511.46891229995498</v>
      </c>
      <c r="Y222">
        <v>511.46891229995498</v>
      </c>
      <c r="Z222">
        <v>511.48585559986498</v>
      </c>
      <c r="AA222">
        <v>512.46782079990896</v>
      </c>
      <c r="AB222">
        <v>512.46782079990896</v>
      </c>
      <c r="AC222">
        <v>513.08463039994194</v>
      </c>
      <c r="AH222" t="s">
        <v>53</v>
      </c>
      <c r="AI222">
        <v>1</v>
      </c>
      <c r="AJ222">
        <v>0.60786290001124099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60.224855493881002</v>
      </c>
      <c r="AS222" t="s">
        <v>51</v>
      </c>
    </row>
    <row r="223" spans="1:45" x14ac:dyDescent="0.25">
      <c r="A223">
        <v>50</v>
      </c>
      <c r="B223" t="s">
        <v>53</v>
      </c>
      <c r="C223">
        <v>21</v>
      </c>
      <c r="D223">
        <v>21</v>
      </c>
      <c r="E223">
        <v>5</v>
      </c>
      <c r="F223" t="s">
        <v>53</v>
      </c>
      <c r="G223">
        <v>1</v>
      </c>
      <c r="H223">
        <v>0.49041119986213699</v>
      </c>
      <c r="I223" t="s">
        <v>46</v>
      </c>
      <c r="N223">
        <v>5</v>
      </c>
      <c r="O223">
        <v>21</v>
      </c>
      <c r="P223">
        <v>21</v>
      </c>
      <c r="Q223">
        <v>2</v>
      </c>
      <c r="R223">
        <v>513.10058439988597</v>
      </c>
      <c r="T223">
        <v>513.08521499997005</v>
      </c>
      <c r="U223">
        <v>513.10058439988597</v>
      </c>
      <c r="V223">
        <v>514.10051749995898</v>
      </c>
      <c r="W223">
        <v>514.10051749995898</v>
      </c>
      <c r="X223">
        <v>514.10051749995898</v>
      </c>
      <c r="Y223">
        <v>514.10051749995898</v>
      </c>
      <c r="Z223">
        <v>514.10051749995898</v>
      </c>
      <c r="AA223">
        <v>515.09928299998796</v>
      </c>
      <c r="AB223">
        <v>515.09928299998796</v>
      </c>
      <c r="AC223">
        <v>515.59901240002296</v>
      </c>
      <c r="AH223" t="s">
        <v>53</v>
      </c>
      <c r="AI223">
        <v>1</v>
      </c>
      <c r="AJ223">
        <v>0.49041119986213699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60.224855493881002</v>
      </c>
      <c r="AS223" t="s">
        <v>51</v>
      </c>
    </row>
    <row r="224" spans="1:45" x14ac:dyDescent="0.25">
      <c r="A224">
        <v>50</v>
      </c>
      <c r="B224" t="s">
        <v>53</v>
      </c>
      <c r="C224">
        <v>22</v>
      </c>
      <c r="D224">
        <v>22</v>
      </c>
      <c r="E224">
        <v>6</v>
      </c>
      <c r="F224" t="s">
        <v>53</v>
      </c>
      <c r="G224">
        <v>1</v>
      </c>
      <c r="H224">
        <v>0.47426849999464998</v>
      </c>
      <c r="I224" t="s">
        <v>46</v>
      </c>
      <c r="N224">
        <v>6</v>
      </c>
      <c r="O224">
        <v>22</v>
      </c>
      <c r="P224">
        <v>22</v>
      </c>
      <c r="Q224">
        <v>2</v>
      </c>
      <c r="R224">
        <v>515.61512580001704</v>
      </c>
      <c r="T224">
        <v>515.59958599996696</v>
      </c>
      <c r="U224">
        <v>515.61512580001704</v>
      </c>
      <c r="V224">
        <v>516.61422109999603</v>
      </c>
      <c r="W224">
        <v>516.61422109999603</v>
      </c>
      <c r="X224">
        <v>516.61422109999603</v>
      </c>
      <c r="Y224">
        <v>516.61422109999603</v>
      </c>
      <c r="Z224">
        <v>516.61422109999603</v>
      </c>
      <c r="AA224">
        <v>517.61314560007304</v>
      </c>
      <c r="AB224">
        <v>517.61314560007304</v>
      </c>
      <c r="AC224">
        <v>518.096342100063</v>
      </c>
      <c r="AH224" t="s">
        <v>53</v>
      </c>
      <c r="AI224">
        <v>1</v>
      </c>
      <c r="AJ224">
        <v>0.47426849999464998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60.224855493881002</v>
      </c>
      <c r="AS224" t="s">
        <v>51</v>
      </c>
    </row>
    <row r="225" spans="1:45" x14ac:dyDescent="0.25">
      <c r="A225">
        <v>-50</v>
      </c>
      <c r="B225" t="s">
        <v>45</v>
      </c>
      <c r="C225">
        <v>23</v>
      </c>
      <c r="D225">
        <v>23</v>
      </c>
      <c r="E225">
        <v>7</v>
      </c>
      <c r="F225" t="s">
        <v>45</v>
      </c>
      <c r="G225">
        <v>1</v>
      </c>
      <c r="H225">
        <v>0.51150600006803804</v>
      </c>
      <c r="I225" t="s">
        <v>46</v>
      </c>
      <c r="N225">
        <v>7</v>
      </c>
      <c r="O225">
        <v>23</v>
      </c>
      <c r="P225">
        <v>23</v>
      </c>
      <c r="Q225">
        <v>0</v>
      </c>
      <c r="R225">
        <v>518.11207549995697</v>
      </c>
      <c r="T225">
        <v>518.09693069988805</v>
      </c>
      <c r="U225">
        <v>518.11207549995697</v>
      </c>
      <c r="V225">
        <v>519.11137480009302</v>
      </c>
      <c r="W225">
        <v>519.11137480009302</v>
      </c>
      <c r="X225">
        <v>519.11137480009302</v>
      </c>
      <c r="Y225">
        <v>519.11137480009302</v>
      </c>
      <c r="Z225">
        <v>519.11137480009302</v>
      </c>
      <c r="AA225">
        <v>520.11057600006404</v>
      </c>
      <c r="AB225">
        <v>520.11057600006404</v>
      </c>
      <c r="AC225">
        <v>520.62775099999203</v>
      </c>
      <c r="AH225" t="s">
        <v>45</v>
      </c>
      <c r="AI225">
        <v>1</v>
      </c>
      <c r="AJ225">
        <v>0.51150600006803804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60.224855493881002</v>
      </c>
      <c r="AS225" t="s">
        <v>51</v>
      </c>
    </row>
    <row r="226" spans="1:45" x14ac:dyDescent="0.25">
      <c r="A226">
        <v>-150</v>
      </c>
      <c r="B226" t="s">
        <v>54</v>
      </c>
      <c r="C226">
        <v>24</v>
      </c>
      <c r="D226">
        <v>24</v>
      </c>
      <c r="E226">
        <v>2</v>
      </c>
      <c r="F226" t="s">
        <v>54</v>
      </c>
      <c r="G226">
        <v>1</v>
      </c>
      <c r="H226">
        <v>0.38434639992192299</v>
      </c>
      <c r="I226" t="s">
        <v>46</v>
      </c>
      <c r="N226">
        <v>2</v>
      </c>
      <c r="O226">
        <v>24</v>
      </c>
      <c r="P226">
        <v>24</v>
      </c>
      <c r="Q226">
        <v>3</v>
      </c>
      <c r="R226">
        <v>520.64313880004897</v>
      </c>
      <c r="T226">
        <v>520.62832979997597</v>
      </c>
      <c r="U226">
        <v>520.64313880004897</v>
      </c>
      <c r="V226">
        <v>521.64206449990104</v>
      </c>
      <c r="W226">
        <v>521.64206449990104</v>
      </c>
      <c r="X226">
        <v>521.64206449990104</v>
      </c>
      <c r="Y226">
        <v>521.64206449990104</v>
      </c>
      <c r="Z226">
        <v>521.65890739997803</v>
      </c>
      <c r="AA226">
        <v>522.641519200056</v>
      </c>
      <c r="AB226">
        <v>522.641519200056</v>
      </c>
      <c r="AC226">
        <v>523.04159999987996</v>
      </c>
      <c r="AH226" t="s">
        <v>54</v>
      </c>
      <c r="AI226">
        <v>1</v>
      </c>
      <c r="AJ226">
        <v>0.38434639992192299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60.224855493881002</v>
      </c>
      <c r="AS226" t="s">
        <v>51</v>
      </c>
    </row>
    <row r="227" spans="1:45" x14ac:dyDescent="0.25">
      <c r="A227">
        <v>-50</v>
      </c>
      <c r="B227" t="s">
        <v>45</v>
      </c>
      <c r="C227">
        <v>25</v>
      </c>
      <c r="D227">
        <v>25</v>
      </c>
      <c r="E227">
        <v>8</v>
      </c>
      <c r="F227" t="s">
        <v>45</v>
      </c>
      <c r="G227">
        <v>1</v>
      </c>
      <c r="H227">
        <v>0.40208430006168699</v>
      </c>
      <c r="I227" t="s">
        <v>46</v>
      </c>
      <c r="N227">
        <v>8</v>
      </c>
      <c r="O227">
        <v>25</v>
      </c>
      <c r="P227">
        <v>25</v>
      </c>
      <c r="Q227">
        <v>0</v>
      </c>
      <c r="R227">
        <v>523.05779360001895</v>
      </c>
      <c r="T227">
        <v>523.04220469994402</v>
      </c>
      <c r="U227">
        <v>523.05779360001895</v>
      </c>
      <c r="V227">
        <v>524.05643470003201</v>
      </c>
      <c r="W227">
        <v>524.05643470003201</v>
      </c>
      <c r="X227">
        <v>524.05643470003201</v>
      </c>
      <c r="Y227">
        <v>524.05643470003201</v>
      </c>
      <c r="Z227">
        <v>524.07372460002</v>
      </c>
      <c r="AA227">
        <v>525.05554970004596</v>
      </c>
      <c r="AB227">
        <v>525.05554970004596</v>
      </c>
      <c r="AC227">
        <v>525.47286879992998</v>
      </c>
      <c r="AH227" t="s">
        <v>45</v>
      </c>
      <c r="AI227">
        <v>1</v>
      </c>
      <c r="AJ227">
        <v>0.40208430006168699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60.224855493881002</v>
      </c>
      <c r="AS227" t="s">
        <v>51</v>
      </c>
    </row>
    <row r="228" spans="1:45" x14ac:dyDescent="0.25">
      <c r="A228">
        <v>150</v>
      </c>
      <c r="B228" t="s">
        <v>52</v>
      </c>
      <c r="C228">
        <v>26</v>
      </c>
      <c r="D228">
        <v>26</v>
      </c>
      <c r="E228">
        <v>7</v>
      </c>
      <c r="F228" t="s">
        <v>52</v>
      </c>
      <c r="G228">
        <v>1</v>
      </c>
      <c r="H228">
        <v>0.343796000117436</v>
      </c>
      <c r="I228" t="s">
        <v>46</v>
      </c>
      <c r="N228">
        <v>7</v>
      </c>
      <c r="O228">
        <v>26</v>
      </c>
      <c r="P228">
        <v>26</v>
      </c>
      <c r="Q228">
        <v>1</v>
      </c>
      <c r="R228">
        <v>525.48875140002895</v>
      </c>
      <c r="T228">
        <v>525.47347149997904</v>
      </c>
      <c r="U228">
        <v>525.48875140002895</v>
      </c>
      <c r="V228">
        <v>526.48770170006901</v>
      </c>
      <c r="W228">
        <v>526.48770170006901</v>
      </c>
      <c r="X228">
        <v>526.48770170006901</v>
      </c>
      <c r="Y228">
        <v>526.48770170006901</v>
      </c>
      <c r="Z228">
        <v>526.504418199881</v>
      </c>
      <c r="AA228">
        <v>527.48681849986303</v>
      </c>
      <c r="AB228">
        <v>527.48681849986303</v>
      </c>
      <c r="AC228">
        <v>527.83678800007306</v>
      </c>
      <c r="AH228" t="s">
        <v>52</v>
      </c>
      <c r="AI228">
        <v>1</v>
      </c>
      <c r="AJ228">
        <v>0.343796000117436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60.224855493881002</v>
      </c>
      <c r="AS228" t="s">
        <v>51</v>
      </c>
    </row>
    <row r="229" spans="1:45" x14ac:dyDescent="0.25">
      <c r="A229">
        <v>50</v>
      </c>
      <c r="B229" t="s">
        <v>53</v>
      </c>
      <c r="C229">
        <v>27</v>
      </c>
      <c r="D229">
        <v>27</v>
      </c>
      <c r="E229">
        <v>7</v>
      </c>
      <c r="F229" t="s">
        <v>53</v>
      </c>
      <c r="G229">
        <v>1</v>
      </c>
      <c r="H229">
        <v>0.48094950010999998</v>
      </c>
      <c r="I229" t="s">
        <v>46</v>
      </c>
      <c r="N229">
        <v>7</v>
      </c>
      <c r="O229">
        <v>27</v>
      </c>
      <c r="P229">
        <v>27</v>
      </c>
      <c r="Q229">
        <v>2</v>
      </c>
      <c r="R229">
        <v>527.85305109992601</v>
      </c>
      <c r="T229">
        <v>527.83740100008401</v>
      </c>
      <c r="U229">
        <v>527.85305109992601</v>
      </c>
      <c r="V229">
        <v>528.851715900003</v>
      </c>
      <c r="W229">
        <v>528.851715900003</v>
      </c>
      <c r="X229">
        <v>528.851715900003</v>
      </c>
      <c r="Y229">
        <v>528.851715900003</v>
      </c>
      <c r="Z229">
        <v>528.86835219990405</v>
      </c>
      <c r="AA229">
        <v>529.85109700006399</v>
      </c>
      <c r="AB229">
        <v>529.85109700006399</v>
      </c>
      <c r="AC229">
        <v>530.33490559994198</v>
      </c>
      <c r="AH229" t="s">
        <v>53</v>
      </c>
      <c r="AI229">
        <v>1</v>
      </c>
      <c r="AJ229">
        <v>0.48094950010999998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60.224855493881002</v>
      </c>
      <c r="AS229" t="s">
        <v>51</v>
      </c>
    </row>
    <row r="230" spans="1:45" x14ac:dyDescent="0.25">
      <c r="A230">
        <v>-150</v>
      </c>
      <c r="B230" t="s">
        <v>54</v>
      </c>
      <c r="C230">
        <v>28</v>
      </c>
      <c r="D230">
        <v>28</v>
      </c>
      <c r="E230">
        <v>3</v>
      </c>
      <c r="F230" t="s">
        <v>54</v>
      </c>
      <c r="G230">
        <v>1</v>
      </c>
      <c r="H230">
        <v>0.442580600036308</v>
      </c>
      <c r="I230" t="s">
        <v>46</v>
      </c>
      <c r="N230">
        <v>3</v>
      </c>
      <c r="O230">
        <v>28</v>
      </c>
      <c r="P230">
        <v>28</v>
      </c>
      <c r="Q230">
        <v>3</v>
      </c>
      <c r="R230">
        <v>530.35064719989896</v>
      </c>
      <c r="T230">
        <v>530.33552119997296</v>
      </c>
      <c r="U230">
        <v>530.35064719989896</v>
      </c>
      <c r="V230">
        <v>531.34959800005799</v>
      </c>
      <c r="W230">
        <v>531.34959800005799</v>
      </c>
      <c r="X230">
        <v>531.34959800005799</v>
      </c>
      <c r="Y230">
        <v>531.34959800005799</v>
      </c>
      <c r="Z230">
        <v>531.36632620007697</v>
      </c>
      <c r="AA230">
        <v>532.34861700003898</v>
      </c>
      <c r="AB230">
        <v>532.34861700003898</v>
      </c>
      <c r="AC230">
        <v>532.79854750004597</v>
      </c>
      <c r="AH230" t="s">
        <v>54</v>
      </c>
      <c r="AI230">
        <v>1</v>
      </c>
      <c r="AJ230">
        <v>0.442580600036308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60.224855493881002</v>
      </c>
      <c r="AS230" t="s">
        <v>51</v>
      </c>
    </row>
    <row r="231" spans="1:45" x14ac:dyDescent="0.25">
      <c r="A231">
        <v>-50</v>
      </c>
      <c r="B231" t="s">
        <v>45</v>
      </c>
      <c r="C231">
        <v>29</v>
      </c>
      <c r="D231">
        <v>29</v>
      </c>
      <c r="E231">
        <v>9</v>
      </c>
      <c r="F231" t="s">
        <v>45</v>
      </c>
      <c r="G231">
        <v>1</v>
      </c>
      <c r="H231">
        <v>0.38336959993466702</v>
      </c>
      <c r="I231" t="s">
        <v>46</v>
      </c>
      <c r="N231">
        <v>9</v>
      </c>
      <c r="O231">
        <v>29</v>
      </c>
      <c r="P231">
        <v>29</v>
      </c>
      <c r="Q231">
        <v>0</v>
      </c>
      <c r="R231">
        <v>532.81447069998796</v>
      </c>
      <c r="T231">
        <v>532.79920949996404</v>
      </c>
      <c r="U231">
        <v>532.81447069998796</v>
      </c>
      <c r="V231">
        <v>533.81384669989302</v>
      </c>
      <c r="W231">
        <v>533.81384669989302</v>
      </c>
      <c r="X231">
        <v>533.81384669989302</v>
      </c>
      <c r="Y231">
        <v>533.81384669989302</v>
      </c>
      <c r="Z231">
        <v>533.83014029986202</v>
      </c>
      <c r="AA231">
        <v>534.81244309991598</v>
      </c>
      <c r="AB231">
        <v>534.81244309991598</v>
      </c>
      <c r="AC231">
        <v>535.19715630006897</v>
      </c>
      <c r="AH231" t="s">
        <v>45</v>
      </c>
      <c r="AI231">
        <v>1</v>
      </c>
      <c r="AJ231">
        <v>0.38336959993466702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60.224855493881002</v>
      </c>
      <c r="AS231" t="s">
        <v>51</v>
      </c>
    </row>
    <row r="232" spans="1:45" x14ac:dyDescent="0.25">
      <c r="A232">
        <v>-50</v>
      </c>
      <c r="B232" t="s">
        <v>45</v>
      </c>
      <c r="C232">
        <v>30</v>
      </c>
      <c r="D232">
        <v>30</v>
      </c>
      <c r="E232">
        <v>10</v>
      </c>
      <c r="F232" t="s">
        <v>45</v>
      </c>
      <c r="G232">
        <v>1</v>
      </c>
      <c r="H232">
        <v>0.39834560011513498</v>
      </c>
      <c r="I232" t="s">
        <v>46</v>
      </c>
      <c r="N232">
        <v>10</v>
      </c>
      <c r="O232">
        <v>30</v>
      </c>
      <c r="P232">
        <v>30</v>
      </c>
      <c r="Q232">
        <v>0</v>
      </c>
      <c r="R232">
        <v>535.21230900008197</v>
      </c>
      <c r="T232">
        <v>535.19774360000099</v>
      </c>
      <c r="U232">
        <v>535.21230900008197</v>
      </c>
      <c r="V232">
        <v>536.21150209987502</v>
      </c>
      <c r="W232">
        <v>536.21150209987502</v>
      </c>
      <c r="X232">
        <v>536.21150209987502</v>
      </c>
      <c r="Y232">
        <v>536.21150209987502</v>
      </c>
      <c r="Z232">
        <v>536.21150209987502</v>
      </c>
      <c r="AA232">
        <v>537.21047380007803</v>
      </c>
      <c r="AB232">
        <v>537.21047380007803</v>
      </c>
      <c r="AC232">
        <v>537.61117989988998</v>
      </c>
      <c r="AH232" t="s">
        <v>45</v>
      </c>
      <c r="AI232">
        <v>1</v>
      </c>
      <c r="AJ232">
        <v>0.39834560011513498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60.224855493881002</v>
      </c>
      <c r="AS232" t="s">
        <v>51</v>
      </c>
    </row>
    <row r="233" spans="1:45" x14ac:dyDescent="0.25">
      <c r="A233">
        <v>-150</v>
      </c>
      <c r="B233" t="s">
        <v>54</v>
      </c>
      <c r="C233">
        <v>31</v>
      </c>
      <c r="D233">
        <v>31</v>
      </c>
      <c r="E233">
        <v>4</v>
      </c>
      <c r="F233" t="s">
        <v>54</v>
      </c>
      <c r="G233">
        <v>1</v>
      </c>
      <c r="H233">
        <v>0.45491400011815097</v>
      </c>
      <c r="I233" t="s">
        <v>46</v>
      </c>
      <c r="N233">
        <v>4</v>
      </c>
      <c r="O233">
        <v>31</v>
      </c>
      <c r="P233">
        <v>31</v>
      </c>
      <c r="Q233">
        <v>3</v>
      </c>
      <c r="R233">
        <v>537.62631050008304</v>
      </c>
      <c r="T233">
        <v>537.61179289990105</v>
      </c>
      <c r="U233">
        <v>537.62631050008304</v>
      </c>
      <c r="V233">
        <v>538.62546140001996</v>
      </c>
      <c r="W233">
        <v>538.62546140001996</v>
      </c>
      <c r="X233">
        <v>538.62546140001996</v>
      </c>
      <c r="Y233">
        <v>538.62546140001996</v>
      </c>
      <c r="Z233">
        <v>538.62546140001996</v>
      </c>
      <c r="AA233">
        <v>539.62435090006295</v>
      </c>
      <c r="AB233">
        <v>539.62435090006295</v>
      </c>
      <c r="AC233">
        <v>540.09157960000402</v>
      </c>
      <c r="AH233" t="s">
        <v>54</v>
      </c>
      <c r="AI233">
        <v>1</v>
      </c>
      <c r="AJ233">
        <v>0.45491400011815097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60.224855493881002</v>
      </c>
      <c r="AS233" t="s">
        <v>51</v>
      </c>
    </row>
    <row r="234" spans="1:45" x14ac:dyDescent="0.25">
      <c r="A234">
        <v>-150</v>
      </c>
      <c r="B234" t="s">
        <v>54</v>
      </c>
      <c r="C234">
        <v>32</v>
      </c>
      <c r="D234">
        <v>32</v>
      </c>
      <c r="E234">
        <v>5</v>
      </c>
      <c r="F234" t="s">
        <v>54</v>
      </c>
      <c r="G234">
        <v>1</v>
      </c>
      <c r="H234">
        <v>0.45947330002672898</v>
      </c>
      <c r="I234" t="s">
        <v>46</v>
      </c>
      <c r="N234">
        <v>5</v>
      </c>
      <c r="O234">
        <v>32</v>
      </c>
      <c r="P234">
        <v>32</v>
      </c>
      <c r="Q234">
        <v>3</v>
      </c>
      <c r="R234">
        <v>540.10763500002201</v>
      </c>
      <c r="T234">
        <v>540.092190399998</v>
      </c>
      <c r="U234">
        <v>540.10763500002201</v>
      </c>
      <c r="V234">
        <v>541.10634699999298</v>
      </c>
      <c r="W234">
        <v>541.10634699999298</v>
      </c>
      <c r="X234">
        <v>541.10634699999298</v>
      </c>
      <c r="Y234">
        <v>541.10634699999298</v>
      </c>
      <c r="Z234">
        <v>541.12279579997903</v>
      </c>
      <c r="AA234">
        <v>542.10575370001595</v>
      </c>
      <c r="AB234">
        <v>542.10575370001595</v>
      </c>
      <c r="AC234">
        <v>542.57245459989599</v>
      </c>
      <c r="AH234" t="s">
        <v>54</v>
      </c>
      <c r="AI234">
        <v>1</v>
      </c>
      <c r="AJ234">
        <v>0.45947330002672898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60.224855493881002</v>
      </c>
      <c r="AS234" t="s">
        <v>51</v>
      </c>
    </row>
    <row r="235" spans="1:45" x14ac:dyDescent="0.25">
      <c r="A235">
        <v>-50</v>
      </c>
      <c r="B235" t="s">
        <v>45</v>
      </c>
      <c r="C235">
        <v>33</v>
      </c>
      <c r="D235">
        <v>33</v>
      </c>
      <c r="E235">
        <v>11</v>
      </c>
      <c r="F235" t="s">
        <v>45</v>
      </c>
      <c r="G235">
        <v>1</v>
      </c>
      <c r="H235">
        <v>0.50329709984362103</v>
      </c>
      <c r="I235" t="s">
        <v>46</v>
      </c>
      <c r="N235">
        <v>11</v>
      </c>
      <c r="O235">
        <v>33</v>
      </c>
      <c r="P235">
        <v>33</v>
      </c>
      <c r="Q235">
        <v>0</v>
      </c>
      <c r="R235">
        <v>542.58908020006402</v>
      </c>
      <c r="T235">
        <v>542.57305420003797</v>
      </c>
      <c r="U235">
        <v>542.58908020006402</v>
      </c>
      <c r="V235">
        <v>543.58759830007295</v>
      </c>
      <c r="W235">
        <v>543.58759830007295</v>
      </c>
      <c r="X235">
        <v>543.58759830007295</v>
      </c>
      <c r="Y235">
        <v>543.58759830007295</v>
      </c>
      <c r="Z235">
        <v>543.60422850004397</v>
      </c>
      <c r="AA235">
        <v>544.58653869992099</v>
      </c>
      <c r="AB235">
        <v>544.58653869992099</v>
      </c>
      <c r="AC235">
        <v>545.1031984</v>
      </c>
      <c r="AH235" t="s">
        <v>45</v>
      </c>
      <c r="AI235">
        <v>1</v>
      </c>
      <c r="AJ235">
        <v>0.50329709984362103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60.224855493881002</v>
      </c>
      <c r="AS235" t="s">
        <v>51</v>
      </c>
    </row>
    <row r="236" spans="1:45" x14ac:dyDescent="0.25">
      <c r="A236">
        <v>-150</v>
      </c>
      <c r="B236" t="s">
        <v>54</v>
      </c>
      <c r="C236">
        <v>34</v>
      </c>
      <c r="D236">
        <v>34</v>
      </c>
      <c r="E236">
        <v>6</v>
      </c>
      <c r="F236" t="s">
        <v>54</v>
      </c>
      <c r="G236">
        <v>1</v>
      </c>
      <c r="H236">
        <v>0.53442279994487696</v>
      </c>
      <c r="I236" t="s">
        <v>46</v>
      </c>
      <c r="N236">
        <v>6</v>
      </c>
      <c r="O236">
        <v>34</v>
      </c>
      <c r="P236">
        <v>34</v>
      </c>
      <c r="Q236">
        <v>3</v>
      </c>
      <c r="R236">
        <v>545.11900429986395</v>
      </c>
      <c r="T236">
        <v>545.10378320002906</v>
      </c>
      <c r="U236">
        <v>545.11900429986395</v>
      </c>
      <c r="V236">
        <v>546.11832570005197</v>
      </c>
      <c r="W236">
        <v>546.11832570005197</v>
      </c>
      <c r="X236">
        <v>546.11832570005197</v>
      </c>
      <c r="Y236">
        <v>546.11832570005197</v>
      </c>
      <c r="Z236">
        <v>546.11832570005197</v>
      </c>
      <c r="AA236">
        <v>547.11708360002297</v>
      </c>
      <c r="AB236">
        <v>547.11708360002297</v>
      </c>
      <c r="AC236">
        <v>547.66756249987498</v>
      </c>
      <c r="AH236" t="s">
        <v>54</v>
      </c>
      <c r="AI236">
        <v>1</v>
      </c>
      <c r="AJ236">
        <v>0.53442279994487696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60.224855493881002</v>
      </c>
      <c r="AS236" t="s">
        <v>51</v>
      </c>
    </row>
    <row r="237" spans="1:45" x14ac:dyDescent="0.25">
      <c r="A237">
        <v>50</v>
      </c>
      <c r="B237" t="s">
        <v>53</v>
      </c>
      <c r="C237">
        <v>35</v>
      </c>
      <c r="D237">
        <v>35</v>
      </c>
      <c r="E237">
        <v>8</v>
      </c>
      <c r="F237" t="s">
        <v>53</v>
      </c>
      <c r="G237">
        <v>1</v>
      </c>
      <c r="H237">
        <v>0.61792829982005004</v>
      </c>
      <c r="I237" t="s">
        <v>46</v>
      </c>
      <c r="N237">
        <v>8</v>
      </c>
      <c r="O237">
        <v>35</v>
      </c>
      <c r="P237">
        <v>35</v>
      </c>
      <c r="Q237">
        <v>2</v>
      </c>
      <c r="R237">
        <v>547.68343609990495</v>
      </c>
      <c r="T237">
        <v>547.668173099868</v>
      </c>
      <c r="U237">
        <v>547.68343609990495</v>
      </c>
      <c r="V237">
        <v>548.68396930000699</v>
      </c>
      <c r="W237">
        <v>548.68396930000699</v>
      </c>
      <c r="X237">
        <v>548.68396930000699</v>
      </c>
      <c r="Y237">
        <v>548.68396930000699</v>
      </c>
      <c r="Z237">
        <v>548.69919249997395</v>
      </c>
      <c r="AA237">
        <v>549.68154240003696</v>
      </c>
      <c r="AB237">
        <v>549.68154240003696</v>
      </c>
      <c r="AC237">
        <v>550.31500230007805</v>
      </c>
      <c r="AH237" t="s">
        <v>53</v>
      </c>
      <c r="AI237">
        <v>1</v>
      </c>
      <c r="AJ237">
        <v>0.61792829982005004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60.224855493881002</v>
      </c>
      <c r="AS237" t="s">
        <v>51</v>
      </c>
    </row>
    <row r="238" spans="1:45" x14ac:dyDescent="0.25">
      <c r="A238">
        <v>-150</v>
      </c>
      <c r="B238" t="s">
        <v>54</v>
      </c>
      <c r="C238">
        <v>36</v>
      </c>
      <c r="D238">
        <v>36</v>
      </c>
      <c r="E238">
        <v>7</v>
      </c>
      <c r="F238" t="s">
        <v>54</v>
      </c>
      <c r="G238">
        <v>1</v>
      </c>
      <c r="H238">
        <v>0.37806350016035101</v>
      </c>
      <c r="I238" t="s">
        <v>46</v>
      </c>
      <c r="N238">
        <v>7</v>
      </c>
      <c r="O238">
        <v>36</v>
      </c>
      <c r="P238">
        <v>36</v>
      </c>
      <c r="Q238">
        <v>3</v>
      </c>
      <c r="R238">
        <v>550.33049329998903</v>
      </c>
      <c r="T238">
        <v>550.31561339995801</v>
      </c>
      <c r="U238">
        <v>550.33049329998903</v>
      </c>
      <c r="V238">
        <v>551.32951549999405</v>
      </c>
      <c r="W238">
        <v>551.32951549999405</v>
      </c>
      <c r="X238">
        <v>551.32951549999405</v>
      </c>
      <c r="Y238">
        <v>551.32951549999405</v>
      </c>
      <c r="Z238">
        <v>551.32951549999405</v>
      </c>
      <c r="AA238">
        <v>552.32891719997804</v>
      </c>
      <c r="AB238">
        <v>552.32891719997804</v>
      </c>
      <c r="AC238">
        <v>552.71304009994401</v>
      </c>
      <c r="AH238" t="s">
        <v>54</v>
      </c>
      <c r="AI238">
        <v>1</v>
      </c>
      <c r="AJ238">
        <v>0.37806350016035101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60.224855493881002</v>
      </c>
      <c r="AS238" t="s">
        <v>51</v>
      </c>
    </row>
    <row r="239" spans="1:45" x14ac:dyDescent="0.25">
      <c r="A239">
        <v>50</v>
      </c>
      <c r="B239" t="s">
        <v>53</v>
      </c>
      <c r="C239">
        <v>37</v>
      </c>
      <c r="D239">
        <v>37</v>
      </c>
      <c r="E239">
        <v>9</v>
      </c>
      <c r="F239" t="s">
        <v>53</v>
      </c>
      <c r="G239">
        <v>1</v>
      </c>
      <c r="H239">
        <v>0.55002259998582304</v>
      </c>
      <c r="I239" t="s">
        <v>46</v>
      </c>
      <c r="N239">
        <v>9</v>
      </c>
      <c r="O239">
        <v>37</v>
      </c>
      <c r="P239">
        <v>37</v>
      </c>
      <c r="Q239">
        <v>2</v>
      </c>
      <c r="R239">
        <v>552.72823529993104</v>
      </c>
      <c r="T239">
        <v>552.71364560001496</v>
      </c>
      <c r="U239">
        <v>552.72823529993104</v>
      </c>
      <c r="V239">
        <v>553.72749869991003</v>
      </c>
      <c r="W239">
        <v>553.72749869991003</v>
      </c>
      <c r="X239">
        <v>553.72749869991003</v>
      </c>
      <c r="Y239">
        <v>553.72749869991003</v>
      </c>
      <c r="Z239">
        <v>553.72749869991003</v>
      </c>
      <c r="AA239">
        <v>554.72619790001704</v>
      </c>
      <c r="AB239">
        <v>554.72619790001704</v>
      </c>
      <c r="AC239">
        <v>555.29348380002102</v>
      </c>
      <c r="AH239" t="s">
        <v>53</v>
      </c>
      <c r="AI239">
        <v>1</v>
      </c>
      <c r="AJ239">
        <v>0.55002259998582304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60.224855493881002</v>
      </c>
      <c r="AS239" t="s">
        <v>51</v>
      </c>
    </row>
    <row r="240" spans="1:45" x14ac:dyDescent="0.25">
      <c r="A240">
        <v>50</v>
      </c>
      <c r="B240" t="s">
        <v>53</v>
      </c>
      <c r="C240">
        <v>38</v>
      </c>
      <c r="D240">
        <v>38</v>
      </c>
      <c r="E240">
        <v>10</v>
      </c>
      <c r="F240" t="s">
        <v>53</v>
      </c>
      <c r="G240">
        <v>1</v>
      </c>
      <c r="H240">
        <v>0.40922500006854501</v>
      </c>
      <c r="I240" t="s">
        <v>46</v>
      </c>
      <c r="N240">
        <v>10</v>
      </c>
      <c r="O240">
        <v>38</v>
      </c>
      <c r="P240">
        <v>38</v>
      </c>
      <c r="Q240">
        <v>2</v>
      </c>
      <c r="R240">
        <v>555.30885099992099</v>
      </c>
      <c r="T240">
        <v>555.29410609998695</v>
      </c>
      <c r="U240">
        <v>555.30885099992099</v>
      </c>
      <c r="V240">
        <v>556.30825029988705</v>
      </c>
      <c r="W240">
        <v>556.30825029988705</v>
      </c>
      <c r="X240">
        <v>556.30825029988705</v>
      </c>
      <c r="Y240">
        <v>556.30825029988705</v>
      </c>
      <c r="Z240">
        <v>556.30825029988705</v>
      </c>
      <c r="AA240">
        <v>557.30733409989602</v>
      </c>
      <c r="AB240">
        <v>557.30733409989602</v>
      </c>
      <c r="AC240">
        <v>557.72389949997796</v>
      </c>
      <c r="AH240" t="s">
        <v>53</v>
      </c>
      <c r="AI240">
        <v>1</v>
      </c>
      <c r="AJ240">
        <v>0.40922500006854501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60.224855493881002</v>
      </c>
      <c r="AS240" t="s">
        <v>51</v>
      </c>
    </row>
    <row r="241" spans="1:45" x14ac:dyDescent="0.25">
      <c r="A241">
        <v>-150</v>
      </c>
      <c r="B241" t="s">
        <v>54</v>
      </c>
      <c r="C241">
        <v>39</v>
      </c>
      <c r="D241">
        <v>39</v>
      </c>
      <c r="E241">
        <v>8</v>
      </c>
      <c r="F241" t="s">
        <v>54</v>
      </c>
      <c r="G241">
        <v>1</v>
      </c>
      <c r="H241">
        <v>0.39483390003442698</v>
      </c>
      <c r="I241" t="s">
        <v>46</v>
      </c>
      <c r="N241">
        <v>8</v>
      </c>
      <c r="O241">
        <v>39</v>
      </c>
      <c r="P241">
        <v>39</v>
      </c>
      <c r="Q241">
        <v>3</v>
      </c>
      <c r="R241">
        <v>557.74018760002195</v>
      </c>
      <c r="T241">
        <v>557.72448359988596</v>
      </c>
      <c r="U241">
        <v>557.74018760002195</v>
      </c>
      <c r="V241">
        <v>558.73920640000097</v>
      </c>
      <c r="W241">
        <v>558.73920640000097</v>
      </c>
      <c r="X241">
        <v>558.73920640000097</v>
      </c>
      <c r="Y241">
        <v>558.73920640000097</v>
      </c>
      <c r="Z241">
        <v>558.73920640000097</v>
      </c>
      <c r="AA241">
        <v>559.73796970001399</v>
      </c>
      <c r="AB241">
        <v>559.73796970001399</v>
      </c>
      <c r="AC241">
        <v>560.13829070003703</v>
      </c>
      <c r="AH241" t="s">
        <v>54</v>
      </c>
      <c r="AI241">
        <v>1</v>
      </c>
      <c r="AJ241">
        <v>0.39483390003442698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60.224855493881002</v>
      </c>
      <c r="AS241" t="s">
        <v>51</v>
      </c>
    </row>
    <row r="242" spans="1:45" x14ac:dyDescent="0.25">
      <c r="A242">
        <v>150</v>
      </c>
      <c r="B242" t="s">
        <v>52</v>
      </c>
      <c r="C242">
        <v>40</v>
      </c>
      <c r="D242">
        <v>40</v>
      </c>
      <c r="E242">
        <v>8</v>
      </c>
      <c r="F242" t="s">
        <v>52</v>
      </c>
      <c r="G242">
        <v>1</v>
      </c>
      <c r="H242">
        <v>0.54699390009045601</v>
      </c>
      <c r="I242" t="s">
        <v>46</v>
      </c>
      <c r="N242">
        <v>8</v>
      </c>
      <c r="O242">
        <v>40</v>
      </c>
      <c r="P242">
        <v>40</v>
      </c>
      <c r="Q242">
        <v>1</v>
      </c>
      <c r="R242">
        <v>560.15454669995199</v>
      </c>
      <c r="T242">
        <v>560.13890139991395</v>
      </c>
      <c r="U242">
        <v>560.15454669995199</v>
      </c>
      <c r="V242">
        <v>561.15357470000095</v>
      </c>
      <c r="W242">
        <v>561.15357470000095</v>
      </c>
      <c r="X242">
        <v>561.15357470000095</v>
      </c>
      <c r="Y242">
        <v>561.15357470000095</v>
      </c>
      <c r="Z242">
        <v>561.17016340000498</v>
      </c>
      <c r="AA242">
        <v>562.15258329990297</v>
      </c>
      <c r="AB242">
        <v>562.15258329990297</v>
      </c>
      <c r="AC242">
        <v>562.70354339992605</v>
      </c>
      <c r="AH242" t="s">
        <v>52</v>
      </c>
      <c r="AI242">
        <v>1</v>
      </c>
      <c r="AJ242">
        <v>0.54699390009045601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60.224855493881002</v>
      </c>
      <c r="AS242" t="s">
        <v>51</v>
      </c>
    </row>
    <row r="243" spans="1:45" x14ac:dyDescent="0.25">
      <c r="A243">
        <v>-150</v>
      </c>
      <c r="B243" t="s">
        <v>54</v>
      </c>
      <c r="C243">
        <v>41</v>
      </c>
      <c r="D243">
        <v>41</v>
      </c>
      <c r="E243">
        <v>9</v>
      </c>
      <c r="F243" t="s">
        <v>54</v>
      </c>
      <c r="G243">
        <v>1</v>
      </c>
      <c r="H243">
        <v>0.36485780007205898</v>
      </c>
      <c r="I243" t="s">
        <v>46</v>
      </c>
      <c r="N243">
        <v>9</v>
      </c>
      <c r="O243">
        <v>41</v>
      </c>
      <c r="P243">
        <v>41</v>
      </c>
      <c r="Q243">
        <v>3</v>
      </c>
      <c r="R243">
        <v>562.71863109990898</v>
      </c>
      <c r="T243">
        <v>562.70412770006806</v>
      </c>
      <c r="U243">
        <v>562.71863109990898</v>
      </c>
      <c r="V243">
        <v>563.71724030002895</v>
      </c>
      <c r="W243">
        <v>563.71724030002895</v>
      </c>
      <c r="X243">
        <v>563.71724030002895</v>
      </c>
      <c r="Y243">
        <v>563.71724030002895</v>
      </c>
      <c r="Z243">
        <v>563.71724030002895</v>
      </c>
      <c r="AA243">
        <v>564.71635930007301</v>
      </c>
      <c r="AB243">
        <v>564.71635930007301</v>
      </c>
      <c r="AC243">
        <v>565.08431049995102</v>
      </c>
      <c r="AH243" t="s">
        <v>54</v>
      </c>
      <c r="AI243">
        <v>1</v>
      </c>
      <c r="AJ243">
        <v>0.36485780007205898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60.224855493881002</v>
      </c>
      <c r="AS243" t="s">
        <v>51</v>
      </c>
    </row>
    <row r="244" spans="1:45" x14ac:dyDescent="0.25">
      <c r="A244">
        <v>-50</v>
      </c>
      <c r="B244" t="s">
        <v>45</v>
      </c>
      <c r="C244">
        <v>42</v>
      </c>
      <c r="D244">
        <v>42</v>
      </c>
      <c r="E244">
        <v>12</v>
      </c>
      <c r="F244" t="s">
        <v>45</v>
      </c>
      <c r="G244">
        <v>1</v>
      </c>
      <c r="H244">
        <v>0.45781340007670202</v>
      </c>
      <c r="I244" t="s">
        <v>46</v>
      </c>
      <c r="N244">
        <v>12</v>
      </c>
      <c r="O244">
        <v>42</v>
      </c>
      <c r="P244">
        <v>42</v>
      </c>
      <c r="Q244">
        <v>0</v>
      </c>
      <c r="R244">
        <v>565.09956460003696</v>
      </c>
      <c r="T244">
        <v>565.08490310003901</v>
      </c>
      <c r="U244">
        <v>565.09956460003696</v>
      </c>
      <c r="V244">
        <v>566.09828020003602</v>
      </c>
      <c r="W244">
        <v>566.09828020003602</v>
      </c>
      <c r="X244">
        <v>566.09828020003602</v>
      </c>
      <c r="Y244">
        <v>566.09828020003602</v>
      </c>
      <c r="Z244">
        <v>566.09828020003602</v>
      </c>
      <c r="AA244">
        <v>567.09767389995898</v>
      </c>
      <c r="AB244">
        <v>567.09767389995898</v>
      </c>
      <c r="AC244">
        <v>567.56434209993995</v>
      </c>
      <c r="AH244" t="s">
        <v>45</v>
      </c>
      <c r="AI244">
        <v>1</v>
      </c>
      <c r="AJ244">
        <v>0.45781340007670202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60.224855493881002</v>
      </c>
      <c r="AS244" t="s">
        <v>51</v>
      </c>
    </row>
    <row r="245" spans="1:45" x14ac:dyDescent="0.25">
      <c r="A245">
        <v>50</v>
      </c>
      <c r="B245" t="s">
        <v>53</v>
      </c>
      <c r="C245">
        <v>43</v>
      </c>
      <c r="D245">
        <v>43</v>
      </c>
      <c r="E245">
        <v>11</v>
      </c>
      <c r="F245" t="s">
        <v>53</v>
      </c>
      <c r="G245">
        <v>1</v>
      </c>
      <c r="H245">
        <v>0.46118709980510098</v>
      </c>
      <c r="I245" t="s">
        <v>46</v>
      </c>
      <c r="N245">
        <v>11</v>
      </c>
      <c r="O245">
        <v>43</v>
      </c>
      <c r="P245">
        <v>43</v>
      </c>
      <c r="Q245">
        <v>2</v>
      </c>
      <c r="R245">
        <v>567.58018309995498</v>
      </c>
      <c r="T245">
        <v>567.56493899994496</v>
      </c>
      <c r="U245">
        <v>567.58018309995498</v>
      </c>
      <c r="V245">
        <v>568.57948339986604</v>
      </c>
      <c r="W245">
        <v>568.57948339986604</v>
      </c>
      <c r="X245">
        <v>568.57948339986604</v>
      </c>
      <c r="Y245">
        <v>568.57948339986604</v>
      </c>
      <c r="Z245">
        <v>568.57948339986604</v>
      </c>
      <c r="AA245">
        <v>569.578607500065</v>
      </c>
      <c r="AB245">
        <v>569.578607500065</v>
      </c>
      <c r="AC245">
        <v>570.04555510007697</v>
      </c>
      <c r="AH245" t="s">
        <v>53</v>
      </c>
      <c r="AI245">
        <v>1</v>
      </c>
      <c r="AJ245">
        <v>0.46118709980510098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60.224855493881002</v>
      </c>
      <c r="AS245" t="s">
        <v>51</v>
      </c>
    </row>
    <row r="246" spans="1:45" x14ac:dyDescent="0.25">
      <c r="A246">
        <v>50</v>
      </c>
      <c r="B246" t="s">
        <v>53</v>
      </c>
      <c r="C246">
        <v>44</v>
      </c>
      <c r="D246">
        <v>44</v>
      </c>
      <c r="E246">
        <v>12</v>
      </c>
      <c r="F246" t="s">
        <v>53</v>
      </c>
      <c r="G246">
        <v>1</v>
      </c>
      <c r="H246">
        <v>0.55952510004863099</v>
      </c>
      <c r="I246" t="s">
        <v>46</v>
      </c>
      <c r="N246">
        <v>12</v>
      </c>
      <c r="O246">
        <v>44</v>
      </c>
      <c r="P246">
        <v>44</v>
      </c>
      <c r="Q246">
        <v>2</v>
      </c>
      <c r="R246">
        <v>570.06142279994594</v>
      </c>
      <c r="T246">
        <v>570.046174600021</v>
      </c>
      <c r="U246">
        <v>570.06142279994594</v>
      </c>
      <c r="V246">
        <v>571.06106700003102</v>
      </c>
      <c r="W246">
        <v>571.06106700003102</v>
      </c>
      <c r="X246">
        <v>571.06106700003102</v>
      </c>
      <c r="Y246">
        <v>571.06106700003102</v>
      </c>
      <c r="Z246">
        <v>571.07702179998103</v>
      </c>
      <c r="AA246">
        <v>572.05945579986997</v>
      </c>
      <c r="AB246">
        <v>572.05945579986997</v>
      </c>
      <c r="AC246">
        <v>572.62605819990802</v>
      </c>
      <c r="AH246" t="s">
        <v>53</v>
      </c>
      <c r="AI246">
        <v>1</v>
      </c>
      <c r="AJ246">
        <v>0.55952510004863099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60.224855493881002</v>
      </c>
      <c r="AS246" t="s">
        <v>51</v>
      </c>
    </row>
    <row r="247" spans="1:45" x14ac:dyDescent="0.25">
      <c r="A247">
        <v>150</v>
      </c>
      <c r="B247" t="s">
        <v>52</v>
      </c>
      <c r="C247">
        <v>45</v>
      </c>
      <c r="D247">
        <v>45</v>
      </c>
      <c r="E247">
        <v>9</v>
      </c>
      <c r="F247" t="s">
        <v>52</v>
      </c>
      <c r="G247">
        <v>1</v>
      </c>
      <c r="H247">
        <v>0.51837159995920901</v>
      </c>
      <c r="I247" t="s">
        <v>46</v>
      </c>
      <c r="N247">
        <v>9</v>
      </c>
      <c r="O247">
        <v>45</v>
      </c>
      <c r="P247">
        <v>45</v>
      </c>
      <c r="Q247">
        <v>1</v>
      </c>
      <c r="R247">
        <v>572.64179999986595</v>
      </c>
      <c r="T247">
        <v>572.62664879998101</v>
      </c>
      <c r="U247">
        <v>572.64179999986595</v>
      </c>
      <c r="V247">
        <v>573.64082119986404</v>
      </c>
      <c r="W247">
        <v>573.64082119986404</v>
      </c>
      <c r="X247">
        <v>573.64082119986404</v>
      </c>
      <c r="Y247">
        <v>573.64082119986404</v>
      </c>
      <c r="Z247">
        <v>573.64082119986404</v>
      </c>
      <c r="AA247">
        <v>574.64023429993495</v>
      </c>
      <c r="AB247">
        <v>574.64023429993495</v>
      </c>
      <c r="AC247">
        <v>575.17388490005396</v>
      </c>
      <c r="AH247" t="s">
        <v>52</v>
      </c>
      <c r="AI247">
        <v>1</v>
      </c>
      <c r="AJ247">
        <v>0.51837159995920901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60.224855493881002</v>
      </c>
      <c r="AS247" t="s">
        <v>51</v>
      </c>
    </row>
    <row r="248" spans="1:45" x14ac:dyDescent="0.25">
      <c r="A248">
        <v>-150</v>
      </c>
      <c r="B248" t="s">
        <v>54</v>
      </c>
      <c r="C248">
        <v>46</v>
      </c>
      <c r="D248">
        <v>46</v>
      </c>
      <c r="E248">
        <v>10</v>
      </c>
      <c r="F248" t="s">
        <v>54</v>
      </c>
      <c r="G248">
        <v>1</v>
      </c>
      <c r="H248">
        <v>0.38269979995675302</v>
      </c>
      <c r="I248" t="s">
        <v>46</v>
      </c>
      <c r="N248">
        <v>10</v>
      </c>
      <c r="O248">
        <v>46</v>
      </c>
      <c r="P248">
        <v>46</v>
      </c>
      <c r="Q248">
        <v>3</v>
      </c>
      <c r="R248">
        <v>575.18935239990196</v>
      </c>
      <c r="T248">
        <v>575.17446950008105</v>
      </c>
      <c r="U248">
        <v>575.18935239990196</v>
      </c>
      <c r="V248">
        <v>576.18838370009303</v>
      </c>
      <c r="W248">
        <v>576.18838370009303</v>
      </c>
      <c r="X248">
        <v>576.18838370009303</v>
      </c>
      <c r="Y248">
        <v>576.18838370009303</v>
      </c>
      <c r="Z248">
        <v>576.18838370009303</v>
      </c>
      <c r="AA248">
        <v>577.18710629991199</v>
      </c>
      <c r="AB248">
        <v>577.18710629991199</v>
      </c>
      <c r="AC248">
        <v>577.57287999987602</v>
      </c>
      <c r="AH248" t="s">
        <v>54</v>
      </c>
      <c r="AI248">
        <v>1</v>
      </c>
      <c r="AJ248">
        <v>0.38269979995675302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60.224855493881002</v>
      </c>
      <c r="AS248" t="s">
        <v>51</v>
      </c>
    </row>
    <row r="249" spans="1:45" x14ac:dyDescent="0.25">
      <c r="A249">
        <v>150</v>
      </c>
      <c r="B249" t="s">
        <v>52</v>
      </c>
      <c r="C249">
        <v>47</v>
      </c>
      <c r="D249">
        <v>47</v>
      </c>
      <c r="E249">
        <v>10</v>
      </c>
      <c r="F249" t="s">
        <v>52</v>
      </c>
      <c r="G249">
        <v>1</v>
      </c>
      <c r="H249">
        <v>0.38175980001687998</v>
      </c>
      <c r="I249" t="s">
        <v>46</v>
      </c>
      <c r="N249">
        <v>10</v>
      </c>
      <c r="O249">
        <v>47</v>
      </c>
      <c r="P249">
        <v>47</v>
      </c>
      <c r="Q249">
        <v>1</v>
      </c>
      <c r="R249">
        <v>577.58694360009395</v>
      </c>
      <c r="T249">
        <v>577.57346279988997</v>
      </c>
      <c r="U249">
        <v>577.58694360009395</v>
      </c>
      <c r="V249">
        <v>578.58591939997802</v>
      </c>
      <c r="W249">
        <v>578.58591939997802</v>
      </c>
      <c r="X249">
        <v>578.58591939997802</v>
      </c>
      <c r="Y249">
        <v>578.58591939997802</v>
      </c>
      <c r="Z249">
        <v>578.58591939997802</v>
      </c>
      <c r="AA249">
        <v>579.58508679992497</v>
      </c>
      <c r="AB249">
        <v>579.58508679992497</v>
      </c>
      <c r="AC249">
        <v>579.96941819996505</v>
      </c>
      <c r="AH249" t="s">
        <v>52</v>
      </c>
      <c r="AI249">
        <v>1</v>
      </c>
      <c r="AJ249">
        <v>0.38175980001687998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60.224855493881002</v>
      </c>
      <c r="AS249" t="s">
        <v>51</v>
      </c>
    </row>
    <row r="250" spans="1:45" x14ac:dyDescent="0.25">
      <c r="A250">
        <v>-150</v>
      </c>
      <c r="B250" t="s">
        <v>54</v>
      </c>
      <c r="C250">
        <v>48</v>
      </c>
      <c r="D250">
        <v>48</v>
      </c>
      <c r="E250">
        <v>11</v>
      </c>
      <c r="F250" t="s">
        <v>54</v>
      </c>
      <c r="G250">
        <v>1</v>
      </c>
      <c r="H250">
        <v>0.40084700006991603</v>
      </c>
      <c r="I250" t="s">
        <v>46</v>
      </c>
      <c r="N250">
        <v>11</v>
      </c>
      <c r="O250">
        <v>48</v>
      </c>
      <c r="P250">
        <v>48</v>
      </c>
      <c r="Q250">
        <v>3</v>
      </c>
      <c r="R250">
        <v>579.98492499999702</v>
      </c>
      <c r="T250">
        <v>579.97002499992902</v>
      </c>
      <c r="U250">
        <v>579.98492499999702</v>
      </c>
      <c r="V250">
        <v>580.98387239989802</v>
      </c>
      <c r="W250">
        <v>580.98387239989802</v>
      </c>
      <c r="X250">
        <v>580.98387239989802</v>
      </c>
      <c r="Y250">
        <v>580.98387239989802</v>
      </c>
      <c r="Z250">
        <v>580.98387239989802</v>
      </c>
      <c r="AA250">
        <v>581.98337780009001</v>
      </c>
      <c r="AB250">
        <v>581.98337780009001</v>
      </c>
      <c r="AC250">
        <v>582.400007100077</v>
      </c>
      <c r="AH250" t="s">
        <v>54</v>
      </c>
      <c r="AI250">
        <v>1</v>
      </c>
      <c r="AJ250">
        <v>0.40084700006991603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60.224855493881002</v>
      </c>
      <c r="AS250" t="s">
        <v>51</v>
      </c>
    </row>
    <row r="251" spans="1:45" x14ac:dyDescent="0.25">
      <c r="A251">
        <v>50</v>
      </c>
      <c r="B251" t="s">
        <v>53</v>
      </c>
      <c r="C251">
        <v>49</v>
      </c>
      <c r="D251">
        <v>49</v>
      </c>
      <c r="E251">
        <v>13</v>
      </c>
      <c r="F251" t="s">
        <v>53</v>
      </c>
      <c r="G251">
        <v>1</v>
      </c>
      <c r="H251">
        <v>0.49111600010655798</v>
      </c>
      <c r="I251" t="s">
        <v>46</v>
      </c>
      <c r="N251">
        <v>13</v>
      </c>
      <c r="O251">
        <v>49</v>
      </c>
      <c r="P251">
        <v>49</v>
      </c>
      <c r="Q251">
        <v>2</v>
      </c>
      <c r="R251">
        <v>582.41594420000899</v>
      </c>
      <c r="T251">
        <v>582.40062560001297</v>
      </c>
      <c r="U251">
        <v>582.41594420000899</v>
      </c>
      <c r="V251">
        <v>583.41458049998596</v>
      </c>
      <c r="W251">
        <v>583.41458049998596</v>
      </c>
      <c r="X251">
        <v>583.41458049998596</v>
      </c>
      <c r="Y251">
        <v>583.41458049998596</v>
      </c>
      <c r="Z251">
        <v>583.43123720004201</v>
      </c>
      <c r="AA251">
        <v>584.413946799933</v>
      </c>
      <c r="AB251">
        <v>584.413946799933</v>
      </c>
      <c r="AC251">
        <v>584.91400650003902</v>
      </c>
      <c r="AH251" t="s">
        <v>53</v>
      </c>
      <c r="AI251">
        <v>1</v>
      </c>
      <c r="AJ251">
        <v>0.49111600010655798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60.224855493881002</v>
      </c>
      <c r="AS251" t="s">
        <v>51</v>
      </c>
    </row>
    <row r="252" spans="1:45" x14ac:dyDescent="0.25">
      <c r="A252">
        <v>150</v>
      </c>
      <c r="B252" t="s">
        <v>52</v>
      </c>
      <c r="C252">
        <v>50</v>
      </c>
      <c r="D252">
        <v>50</v>
      </c>
      <c r="E252">
        <v>11</v>
      </c>
      <c r="F252" t="s">
        <v>52</v>
      </c>
      <c r="G252">
        <v>1</v>
      </c>
      <c r="H252">
        <v>0.48544490011408897</v>
      </c>
      <c r="I252" t="s">
        <v>46</v>
      </c>
      <c r="N252">
        <v>11</v>
      </c>
      <c r="O252">
        <v>50</v>
      </c>
      <c r="P252">
        <v>50</v>
      </c>
      <c r="Q252">
        <v>1</v>
      </c>
      <c r="R252">
        <v>584.93043050006895</v>
      </c>
      <c r="T252">
        <v>584.91459190007299</v>
      </c>
      <c r="U252">
        <v>584.93043050006895</v>
      </c>
      <c r="V252">
        <v>585.92911979998405</v>
      </c>
      <c r="W252">
        <v>585.92911979998405</v>
      </c>
      <c r="X252">
        <v>585.92911979998405</v>
      </c>
      <c r="Y252">
        <v>585.92911979998405</v>
      </c>
      <c r="Z252">
        <v>585.94538579997595</v>
      </c>
      <c r="AA252">
        <v>586.927763799903</v>
      </c>
      <c r="AB252">
        <v>586.927763799903</v>
      </c>
      <c r="AC252">
        <v>587.42861939989905</v>
      </c>
      <c r="AH252" t="s">
        <v>52</v>
      </c>
      <c r="AI252">
        <v>1</v>
      </c>
      <c r="AJ252">
        <v>0.48544490011408897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60.224855493881002</v>
      </c>
      <c r="AS252" t="s">
        <v>51</v>
      </c>
    </row>
    <row r="253" spans="1:45" x14ac:dyDescent="0.25">
      <c r="A253">
        <v>-150</v>
      </c>
      <c r="B253" t="s">
        <v>54</v>
      </c>
      <c r="C253">
        <v>51</v>
      </c>
      <c r="D253">
        <v>51</v>
      </c>
      <c r="E253">
        <v>12</v>
      </c>
      <c r="F253" t="s">
        <v>54</v>
      </c>
      <c r="G253">
        <v>1</v>
      </c>
      <c r="H253">
        <v>0.31146709993481603</v>
      </c>
      <c r="I253" t="s">
        <v>46</v>
      </c>
      <c r="N253">
        <v>12</v>
      </c>
      <c r="O253">
        <v>51</v>
      </c>
      <c r="P253">
        <v>51</v>
      </c>
      <c r="Q253">
        <v>3</v>
      </c>
      <c r="R253">
        <v>587.44419409986494</v>
      </c>
      <c r="T253">
        <v>587.42920839995998</v>
      </c>
      <c r="U253">
        <v>587.44419409986494</v>
      </c>
      <c r="V253">
        <v>588.44327350007302</v>
      </c>
      <c r="W253">
        <v>588.44327350007302</v>
      </c>
      <c r="X253">
        <v>588.44327350007302</v>
      </c>
      <c r="Y253">
        <v>588.44327350007302</v>
      </c>
      <c r="Z253">
        <v>588.44327350007302</v>
      </c>
      <c r="AA253">
        <v>589.44231879990502</v>
      </c>
      <c r="AB253">
        <v>589.44231879990502</v>
      </c>
      <c r="AC253">
        <v>589.75978030008196</v>
      </c>
      <c r="AH253" t="s">
        <v>54</v>
      </c>
      <c r="AI253">
        <v>1</v>
      </c>
      <c r="AJ253">
        <v>0.31146709993481603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60.224855493881002</v>
      </c>
      <c r="AS253" t="s">
        <v>51</v>
      </c>
    </row>
    <row r="254" spans="1:45" x14ac:dyDescent="0.25">
      <c r="A254">
        <v>150</v>
      </c>
      <c r="B254" t="s">
        <v>52</v>
      </c>
      <c r="C254">
        <v>52</v>
      </c>
      <c r="D254">
        <v>52</v>
      </c>
      <c r="E254">
        <v>12</v>
      </c>
      <c r="F254" t="s">
        <v>52</v>
      </c>
      <c r="G254">
        <v>1</v>
      </c>
      <c r="H254">
        <v>0.31760389986447901</v>
      </c>
      <c r="I254" t="s">
        <v>46</v>
      </c>
      <c r="N254">
        <v>12</v>
      </c>
      <c r="O254">
        <v>52</v>
      </c>
      <c r="P254">
        <v>52</v>
      </c>
      <c r="Q254">
        <v>1</v>
      </c>
      <c r="R254">
        <v>589.775247599929</v>
      </c>
      <c r="T254">
        <v>589.76037919986902</v>
      </c>
      <c r="U254">
        <v>589.775247599929</v>
      </c>
      <c r="V254">
        <v>590.77390379994097</v>
      </c>
      <c r="W254">
        <v>590.77390379994097</v>
      </c>
      <c r="X254">
        <v>590.77390379994097</v>
      </c>
      <c r="Y254">
        <v>590.77390379994097</v>
      </c>
      <c r="Z254">
        <v>590.77390379994097</v>
      </c>
      <c r="AA254">
        <v>591.772980399895</v>
      </c>
      <c r="AB254">
        <v>591.772980399895</v>
      </c>
      <c r="AC254">
        <v>592.10731730004704</v>
      </c>
      <c r="AH254" t="s">
        <v>52</v>
      </c>
      <c r="AI254">
        <v>1</v>
      </c>
      <c r="AJ254">
        <v>0.31760389986447901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60.224855493881002</v>
      </c>
      <c r="AS254" t="s">
        <v>51</v>
      </c>
    </row>
    <row r="255" spans="1:45" x14ac:dyDescent="0.25">
      <c r="A255">
        <v>-50</v>
      </c>
      <c r="B255" t="s">
        <v>45</v>
      </c>
      <c r="C255">
        <v>53</v>
      </c>
      <c r="D255">
        <v>53</v>
      </c>
      <c r="E255">
        <v>13</v>
      </c>
      <c r="F255" t="s">
        <v>45</v>
      </c>
      <c r="G255">
        <v>1</v>
      </c>
      <c r="H255">
        <v>0.54533939994871605</v>
      </c>
      <c r="I255" t="s">
        <v>46</v>
      </c>
      <c r="N255">
        <v>13</v>
      </c>
      <c r="O255">
        <v>53</v>
      </c>
      <c r="P255">
        <v>53</v>
      </c>
      <c r="Q255">
        <v>0</v>
      </c>
      <c r="R255">
        <v>592.12250280007697</v>
      </c>
      <c r="T255">
        <v>592.10791120002898</v>
      </c>
      <c r="U255">
        <v>592.12250280007697</v>
      </c>
      <c r="V255">
        <v>593.12196350004501</v>
      </c>
      <c r="W255">
        <v>593.12196350004501</v>
      </c>
      <c r="X255">
        <v>593.12196350004501</v>
      </c>
      <c r="Y255">
        <v>593.12196350004501</v>
      </c>
      <c r="Z255">
        <v>593.12196350004501</v>
      </c>
      <c r="AA255">
        <v>594.12113310000802</v>
      </c>
      <c r="AB255">
        <v>594.12113310000802</v>
      </c>
      <c r="AC255">
        <v>594.67186559992797</v>
      </c>
      <c r="AH255" t="s">
        <v>45</v>
      </c>
      <c r="AI255">
        <v>1</v>
      </c>
      <c r="AJ255">
        <v>0.54533939994871605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60.224855493881002</v>
      </c>
      <c r="AS255" t="s">
        <v>51</v>
      </c>
    </row>
    <row r="256" spans="1:45" x14ac:dyDescent="0.25">
      <c r="A256">
        <v>50</v>
      </c>
      <c r="B256" t="s">
        <v>53</v>
      </c>
      <c r="C256">
        <v>54</v>
      </c>
      <c r="D256">
        <v>54</v>
      </c>
      <c r="E256">
        <v>14</v>
      </c>
      <c r="F256" t="s">
        <v>53</v>
      </c>
      <c r="G256">
        <v>1</v>
      </c>
      <c r="H256">
        <v>0.44406810007058001</v>
      </c>
      <c r="I256" t="s">
        <v>46</v>
      </c>
      <c r="N256">
        <v>14</v>
      </c>
      <c r="O256">
        <v>54</v>
      </c>
      <c r="P256">
        <v>54</v>
      </c>
      <c r="Q256">
        <v>2</v>
      </c>
      <c r="R256">
        <v>594.68684779992304</v>
      </c>
      <c r="T256">
        <v>594.67246140004102</v>
      </c>
      <c r="U256">
        <v>594.68684779992304</v>
      </c>
      <c r="V256">
        <v>595.685785599984</v>
      </c>
      <c r="W256">
        <v>595.685785599984</v>
      </c>
      <c r="X256">
        <v>595.685785599984</v>
      </c>
      <c r="Y256">
        <v>595.685785599984</v>
      </c>
      <c r="Z256">
        <v>595.685785599984</v>
      </c>
      <c r="AA256">
        <v>596.68510479992199</v>
      </c>
      <c r="AB256">
        <v>596.68510479992199</v>
      </c>
      <c r="AC256">
        <v>597.13581970007999</v>
      </c>
      <c r="AH256" t="s">
        <v>53</v>
      </c>
      <c r="AI256">
        <v>1</v>
      </c>
      <c r="AJ256">
        <v>0.44406810007058001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60.224855493881002</v>
      </c>
      <c r="AS256" t="s">
        <v>51</v>
      </c>
    </row>
    <row r="257" spans="1:45" x14ac:dyDescent="0.25">
      <c r="A257">
        <v>50</v>
      </c>
      <c r="B257" t="s">
        <v>53</v>
      </c>
      <c r="C257">
        <v>55</v>
      </c>
      <c r="D257">
        <v>55</v>
      </c>
      <c r="E257">
        <v>15</v>
      </c>
      <c r="F257" t="s">
        <v>53</v>
      </c>
      <c r="G257">
        <v>1</v>
      </c>
      <c r="H257">
        <v>0.444117200095206</v>
      </c>
      <c r="I257" t="s">
        <v>46</v>
      </c>
      <c r="N257">
        <v>15</v>
      </c>
      <c r="O257">
        <v>55</v>
      </c>
      <c r="P257">
        <v>55</v>
      </c>
      <c r="Q257">
        <v>2</v>
      </c>
      <c r="R257">
        <v>597.151659500086</v>
      </c>
      <c r="T257">
        <v>597.13640519999899</v>
      </c>
      <c r="U257">
        <v>597.151659500086</v>
      </c>
      <c r="V257">
        <v>598.15031769988104</v>
      </c>
      <c r="W257">
        <v>598.15031769988104</v>
      </c>
      <c r="X257">
        <v>598.15031769988104</v>
      </c>
      <c r="Y257">
        <v>598.15031769988104</v>
      </c>
      <c r="Z257">
        <v>598.16663690004498</v>
      </c>
      <c r="AA257">
        <v>599.14944200008097</v>
      </c>
      <c r="AB257">
        <v>599.14944200008097</v>
      </c>
      <c r="AC257">
        <v>599.59934740001302</v>
      </c>
      <c r="AH257" t="s">
        <v>53</v>
      </c>
      <c r="AI257">
        <v>1</v>
      </c>
      <c r="AJ257">
        <v>0.444117200095206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60.224855493881002</v>
      </c>
      <c r="AS257" t="s">
        <v>51</v>
      </c>
    </row>
    <row r="258" spans="1:45" x14ac:dyDescent="0.25">
      <c r="A258">
        <v>-150</v>
      </c>
      <c r="B258" t="s">
        <v>54</v>
      </c>
      <c r="C258">
        <v>56</v>
      </c>
      <c r="D258">
        <v>56</v>
      </c>
      <c r="E258">
        <v>13</v>
      </c>
      <c r="F258" t="s">
        <v>54</v>
      </c>
      <c r="G258">
        <v>1</v>
      </c>
      <c r="H258">
        <v>0.38514969986863401</v>
      </c>
      <c r="I258" t="s">
        <v>46</v>
      </c>
      <c r="N258">
        <v>13</v>
      </c>
      <c r="O258">
        <v>56</v>
      </c>
      <c r="P258">
        <v>56</v>
      </c>
      <c r="Q258">
        <v>3</v>
      </c>
      <c r="R258">
        <v>599.61541570001202</v>
      </c>
      <c r="T258">
        <v>599.59996389993398</v>
      </c>
      <c r="U258">
        <v>599.61541570001202</v>
      </c>
      <c r="V258">
        <v>600.61457789991903</v>
      </c>
      <c r="W258">
        <v>600.61457789991903</v>
      </c>
      <c r="X258">
        <v>600.61457789991903</v>
      </c>
      <c r="Y258">
        <v>600.61457789991903</v>
      </c>
      <c r="Z258">
        <v>600.61457789991903</v>
      </c>
      <c r="AA258">
        <v>601.61356749990898</v>
      </c>
      <c r="AB258">
        <v>601.61356749990898</v>
      </c>
      <c r="AC258">
        <v>602.01447779987905</v>
      </c>
      <c r="AH258" t="s">
        <v>54</v>
      </c>
      <c r="AI258">
        <v>1</v>
      </c>
      <c r="AJ258">
        <v>0.38514969986863401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60.224855493881002</v>
      </c>
      <c r="AS258" t="s">
        <v>51</v>
      </c>
    </row>
    <row r="259" spans="1:45" x14ac:dyDescent="0.25">
      <c r="A259">
        <v>-50</v>
      </c>
      <c r="B259" t="s">
        <v>45</v>
      </c>
      <c r="C259">
        <v>57</v>
      </c>
      <c r="D259">
        <v>57</v>
      </c>
      <c r="E259">
        <v>14</v>
      </c>
      <c r="F259" t="s">
        <v>45</v>
      </c>
      <c r="G259">
        <v>1</v>
      </c>
      <c r="H259">
        <v>0.37749700015410698</v>
      </c>
      <c r="I259" t="s">
        <v>46</v>
      </c>
      <c r="N259">
        <v>14</v>
      </c>
      <c r="O259">
        <v>57</v>
      </c>
      <c r="P259">
        <v>57</v>
      </c>
      <c r="Q259">
        <v>0</v>
      </c>
      <c r="R259">
        <v>602.02975009987097</v>
      </c>
      <c r="T259">
        <v>602.01509010000098</v>
      </c>
      <c r="U259">
        <v>602.02975009987097</v>
      </c>
      <c r="V259">
        <v>603.02940919995297</v>
      </c>
      <c r="W259">
        <v>603.02940919995297</v>
      </c>
      <c r="X259">
        <v>603.02940919995297</v>
      </c>
      <c r="Y259">
        <v>603.02940919995297</v>
      </c>
      <c r="Z259">
        <v>603.02940919995297</v>
      </c>
      <c r="AA259">
        <v>604.02753189997702</v>
      </c>
      <c r="AB259">
        <v>604.02753189997702</v>
      </c>
      <c r="AC259">
        <v>604.41115910001099</v>
      </c>
      <c r="AH259" t="s">
        <v>45</v>
      </c>
      <c r="AI259">
        <v>1</v>
      </c>
      <c r="AJ259">
        <v>0.37749700015410698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60.224855493881002</v>
      </c>
      <c r="AS259" t="s">
        <v>51</v>
      </c>
    </row>
    <row r="260" spans="1:45" x14ac:dyDescent="0.25">
      <c r="A260">
        <v>150</v>
      </c>
      <c r="B260" t="s">
        <v>52</v>
      </c>
      <c r="C260">
        <v>58</v>
      </c>
      <c r="D260">
        <v>58</v>
      </c>
      <c r="E260">
        <v>13</v>
      </c>
      <c r="F260" t="s">
        <v>52</v>
      </c>
      <c r="G260">
        <v>1</v>
      </c>
      <c r="H260">
        <v>0.30918400012887998</v>
      </c>
      <c r="I260" t="s">
        <v>46</v>
      </c>
      <c r="N260">
        <v>13</v>
      </c>
      <c r="O260">
        <v>58</v>
      </c>
      <c r="P260">
        <v>58</v>
      </c>
      <c r="Q260">
        <v>1</v>
      </c>
      <c r="R260">
        <v>604.42739069997299</v>
      </c>
      <c r="T260">
        <v>604.41174919996399</v>
      </c>
      <c r="U260">
        <v>604.42739069997299</v>
      </c>
      <c r="V260">
        <v>605.42617799993604</v>
      </c>
      <c r="W260">
        <v>605.42617799993604</v>
      </c>
      <c r="X260">
        <v>605.42617799993604</v>
      </c>
      <c r="Y260">
        <v>605.42617799993604</v>
      </c>
      <c r="Z260">
        <v>605.42617799993604</v>
      </c>
      <c r="AA260">
        <v>606.42525439988799</v>
      </c>
      <c r="AB260">
        <v>606.42525439988799</v>
      </c>
      <c r="AC260">
        <v>606.74246599990795</v>
      </c>
      <c r="AH260" t="s">
        <v>52</v>
      </c>
      <c r="AI260">
        <v>1</v>
      </c>
      <c r="AJ260">
        <v>0.30918400012887998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60.224855493881002</v>
      </c>
      <c r="AS260" t="s">
        <v>51</v>
      </c>
    </row>
    <row r="261" spans="1:45" x14ac:dyDescent="0.25">
      <c r="A261">
        <v>150</v>
      </c>
      <c r="B261" t="s">
        <v>52</v>
      </c>
      <c r="C261">
        <v>59</v>
      </c>
      <c r="D261">
        <v>59</v>
      </c>
      <c r="E261">
        <v>14</v>
      </c>
      <c r="F261" t="s">
        <v>52</v>
      </c>
      <c r="G261">
        <v>1</v>
      </c>
      <c r="H261">
        <v>0.43432930018752802</v>
      </c>
      <c r="I261" t="s">
        <v>46</v>
      </c>
      <c r="N261">
        <v>14</v>
      </c>
      <c r="O261">
        <v>59</v>
      </c>
      <c r="P261">
        <v>59</v>
      </c>
      <c r="Q261">
        <v>1</v>
      </c>
      <c r="R261">
        <v>606.75852750008903</v>
      </c>
      <c r="T261">
        <v>606.74307289998899</v>
      </c>
      <c r="U261">
        <v>606.75852750008903</v>
      </c>
      <c r="V261">
        <v>607.75750220008194</v>
      </c>
      <c r="W261">
        <v>607.75750220008194</v>
      </c>
      <c r="X261">
        <v>607.75750220008194</v>
      </c>
      <c r="Y261">
        <v>607.75750220008194</v>
      </c>
      <c r="Z261">
        <v>607.77419780008495</v>
      </c>
      <c r="AA261">
        <v>608.75647739996202</v>
      </c>
      <c r="AB261">
        <v>608.75647739996202</v>
      </c>
      <c r="AC261">
        <v>609.20682780002198</v>
      </c>
      <c r="AH261" t="s">
        <v>52</v>
      </c>
      <c r="AI261">
        <v>1</v>
      </c>
      <c r="AJ261">
        <v>0.43432930018752802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60.224855493881002</v>
      </c>
      <c r="AS261" t="s">
        <v>51</v>
      </c>
    </row>
    <row r="262" spans="1:45" x14ac:dyDescent="0.25">
      <c r="A262">
        <v>-150</v>
      </c>
      <c r="B262" t="s">
        <v>54</v>
      </c>
      <c r="C262">
        <v>60</v>
      </c>
      <c r="D262">
        <v>60</v>
      </c>
      <c r="E262">
        <v>14</v>
      </c>
      <c r="F262" t="s">
        <v>54</v>
      </c>
      <c r="G262">
        <v>1</v>
      </c>
      <c r="H262">
        <v>0.358867700211703</v>
      </c>
      <c r="I262" t="s">
        <v>46</v>
      </c>
      <c r="N262">
        <v>14</v>
      </c>
      <c r="O262">
        <v>60</v>
      </c>
      <c r="P262">
        <v>60</v>
      </c>
      <c r="Q262">
        <v>3</v>
      </c>
      <c r="R262">
        <v>609.22236249991602</v>
      </c>
      <c r="T262">
        <v>609.20744629995897</v>
      </c>
      <c r="U262">
        <v>609.22236249991602</v>
      </c>
      <c r="V262">
        <v>610.22145979991103</v>
      </c>
      <c r="W262">
        <v>610.22145979991103</v>
      </c>
      <c r="X262">
        <v>610.22145979991103</v>
      </c>
      <c r="Y262">
        <v>610.22145979991103</v>
      </c>
      <c r="Z262">
        <v>610.22145979991103</v>
      </c>
      <c r="AA262">
        <v>611.22042490006402</v>
      </c>
      <c r="AB262">
        <v>611.22042490006402</v>
      </c>
      <c r="AC262">
        <v>611.58767939987501</v>
      </c>
      <c r="AH262" t="s">
        <v>54</v>
      </c>
      <c r="AI262">
        <v>1</v>
      </c>
      <c r="AJ262">
        <v>0.358867700211703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60.224855493881002</v>
      </c>
      <c r="AS262" t="s">
        <v>51</v>
      </c>
    </row>
    <row r="263" spans="1:45" x14ac:dyDescent="0.25">
      <c r="A263">
        <v>50</v>
      </c>
      <c r="B263" t="s">
        <v>53</v>
      </c>
      <c r="C263">
        <v>61</v>
      </c>
      <c r="D263">
        <v>61</v>
      </c>
      <c r="E263">
        <v>16</v>
      </c>
      <c r="F263" t="s">
        <v>53</v>
      </c>
      <c r="G263">
        <v>1</v>
      </c>
      <c r="H263">
        <v>0.38814230007119399</v>
      </c>
      <c r="I263" t="s">
        <v>46</v>
      </c>
      <c r="N263">
        <v>16</v>
      </c>
      <c r="O263">
        <v>61</v>
      </c>
      <c r="P263">
        <v>61</v>
      </c>
      <c r="Q263">
        <v>2</v>
      </c>
      <c r="R263">
        <v>611.60368470009405</v>
      </c>
      <c r="T263">
        <v>611.58827350009199</v>
      </c>
      <c r="U263">
        <v>611.60368470009405</v>
      </c>
      <c r="V263">
        <v>612.60274789994503</v>
      </c>
      <c r="W263">
        <v>612.60274789994503</v>
      </c>
      <c r="X263">
        <v>612.60274789994503</v>
      </c>
      <c r="Y263">
        <v>612.60274789994503</v>
      </c>
      <c r="Z263">
        <v>612.60274789994503</v>
      </c>
      <c r="AA263">
        <v>613.60150219988998</v>
      </c>
      <c r="AB263">
        <v>613.60150219988998</v>
      </c>
      <c r="AC263">
        <v>614.00169249996497</v>
      </c>
      <c r="AH263" t="s">
        <v>53</v>
      </c>
      <c r="AI263">
        <v>1</v>
      </c>
      <c r="AJ263">
        <v>0.38814230007119399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60.224855493881002</v>
      </c>
      <c r="AS263" t="s">
        <v>51</v>
      </c>
    </row>
    <row r="264" spans="1:45" x14ac:dyDescent="0.25">
      <c r="A264">
        <v>150</v>
      </c>
      <c r="B264" t="s">
        <v>52</v>
      </c>
      <c r="C264">
        <v>62</v>
      </c>
      <c r="D264">
        <v>62</v>
      </c>
      <c r="E264">
        <v>15</v>
      </c>
      <c r="F264" t="s">
        <v>52</v>
      </c>
      <c r="G264">
        <v>1</v>
      </c>
      <c r="H264">
        <v>0.44911210006102897</v>
      </c>
      <c r="I264" t="s">
        <v>46</v>
      </c>
      <c r="N264">
        <v>15</v>
      </c>
      <c r="O264">
        <v>62</v>
      </c>
      <c r="P264">
        <v>62</v>
      </c>
      <c r="Q264">
        <v>1</v>
      </c>
      <c r="R264">
        <v>614.018010600004</v>
      </c>
      <c r="T264">
        <v>614.002285700058</v>
      </c>
      <c r="U264">
        <v>614.018010600004</v>
      </c>
      <c r="V264">
        <v>615.01670089992695</v>
      </c>
      <c r="W264">
        <v>615.01670089992695</v>
      </c>
      <c r="X264">
        <v>615.01670089992695</v>
      </c>
      <c r="Y264">
        <v>615.01670089992695</v>
      </c>
      <c r="Z264">
        <v>615.03339620004397</v>
      </c>
      <c r="AA264">
        <v>616.015698699979</v>
      </c>
      <c r="AB264">
        <v>616.015698699979</v>
      </c>
      <c r="AC264">
        <v>616.46651969989705</v>
      </c>
      <c r="AH264" t="s">
        <v>52</v>
      </c>
      <c r="AI264">
        <v>1</v>
      </c>
      <c r="AJ264">
        <v>0.44911210006102897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60.224855493881002</v>
      </c>
      <c r="AS264" t="s">
        <v>51</v>
      </c>
    </row>
    <row r="265" spans="1:45" x14ac:dyDescent="0.25">
      <c r="A265">
        <v>150</v>
      </c>
      <c r="B265" t="s">
        <v>52</v>
      </c>
      <c r="C265">
        <v>63</v>
      </c>
      <c r="D265">
        <v>63</v>
      </c>
      <c r="E265">
        <v>16</v>
      </c>
      <c r="F265" t="s">
        <v>52</v>
      </c>
      <c r="G265">
        <v>1</v>
      </c>
      <c r="H265">
        <v>0.44945170008577401</v>
      </c>
      <c r="I265" t="s">
        <v>46</v>
      </c>
      <c r="N265">
        <v>16</v>
      </c>
      <c r="O265">
        <v>63</v>
      </c>
      <c r="P265">
        <v>63</v>
      </c>
      <c r="Q265">
        <v>1</v>
      </c>
      <c r="R265">
        <v>616.48228979995395</v>
      </c>
      <c r="T265">
        <v>616.46709869988194</v>
      </c>
      <c r="U265">
        <v>616.48228979995395</v>
      </c>
      <c r="V265">
        <v>617.48074700008101</v>
      </c>
      <c r="W265">
        <v>617.48074700008101</v>
      </c>
      <c r="X265">
        <v>617.48074700008101</v>
      </c>
      <c r="Y265">
        <v>617.48074700008101</v>
      </c>
      <c r="Z265">
        <v>617.49793750001095</v>
      </c>
      <c r="AA265">
        <v>618.48027479997802</v>
      </c>
      <c r="AB265">
        <v>618.48027479997802</v>
      </c>
      <c r="AC265">
        <v>618.93073159991695</v>
      </c>
      <c r="AH265" t="s">
        <v>52</v>
      </c>
      <c r="AI265">
        <v>1</v>
      </c>
      <c r="AJ265">
        <v>0.44945170008577401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60.224855493881002</v>
      </c>
      <c r="AS265" t="s">
        <v>51</v>
      </c>
    </row>
    <row r="266" spans="1:45" x14ac:dyDescent="0.25">
      <c r="A266">
        <v>150</v>
      </c>
      <c r="B266" t="s">
        <v>52</v>
      </c>
      <c r="C266">
        <v>64</v>
      </c>
      <c r="D266">
        <v>64</v>
      </c>
      <c r="E266">
        <v>17</v>
      </c>
      <c r="F266" t="s">
        <v>52</v>
      </c>
      <c r="G266">
        <v>1</v>
      </c>
      <c r="H266">
        <v>0.56182949990034103</v>
      </c>
      <c r="I266" t="s">
        <v>46</v>
      </c>
      <c r="N266">
        <v>17</v>
      </c>
      <c r="O266">
        <v>64</v>
      </c>
      <c r="P266">
        <v>64</v>
      </c>
      <c r="Q266">
        <v>1</v>
      </c>
      <c r="R266">
        <v>618.94648630008999</v>
      </c>
      <c r="T266">
        <v>618.93135149986404</v>
      </c>
      <c r="U266">
        <v>618.94648630008999</v>
      </c>
      <c r="V266">
        <v>619.94583690003401</v>
      </c>
      <c r="W266">
        <v>619.94583690003401</v>
      </c>
      <c r="X266">
        <v>619.94583690003401</v>
      </c>
      <c r="Y266">
        <v>619.94583690003401</v>
      </c>
      <c r="Z266">
        <v>619.96226279996301</v>
      </c>
      <c r="AA266">
        <v>620.944611500017</v>
      </c>
      <c r="AB266">
        <v>620.944611500017</v>
      </c>
      <c r="AC266">
        <v>621.51149410009305</v>
      </c>
      <c r="AH266" t="s">
        <v>52</v>
      </c>
      <c r="AI266">
        <v>1</v>
      </c>
      <c r="AJ266">
        <v>0.56182949990034103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60.224855493881002</v>
      </c>
      <c r="AS266" t="s">
        <v>51</v>
      </c>
    </row>
    <row r="267" spans="1:45" x14ac:dyDescent="0.25">
      <c r="A267">
        <v>-50</v>
      </c>
      <c r="B267" t="s">
        <v>45</v>
      </c>
      <c r="C267">
        <v>65</v>
      </c>
      <c r="D267">
        <v>65</v>
      </c>
      <c r="E267">
        <v>15</v>
      </c>
      <c r="F267" t="s">
        <v>45</v>
      </c>
      <c r="G267">
        <v>1</v>
      </c>
      <c r="H267">
        <v>0.48272709990851498</v>
      </c>
      <c r="I267" t="s">
        <v>46</v>
      </c>
      <c r="N267">
        <v>15</v>
      </c>
      <c r="O267">
        <v>65</v>
      </c>
      <c r="P267">
        <v>65</v>
      </c>
      <c r="Q267">
        <v>0</v>
      </c>
      <c r="R267">
        <v>621.52727960003494</v>
      </c>
      <c r="T267">
        <v>621.512098300037</v>
      </c>
      <c r="U267">
        <v>621.52727960003494</v>
      </c>
      <c r="V267">
        <v>622.52597810001998</v>
      </c>
      <c r="W267">
        <v>622.52597810001998</v>
      </c>
      <c r="X267">
        <v>622.52597810001998</v>
      </c>
      <c r="Y267">
        <v>622.52597810001998</v>
      </c>
      <c r="Z267">
        <v>622.54293960006896</v>
      </c>
      <c r="AA267">
        <v>623.52496579987906</v>
      </c>
      <c r="AB267">
        <v>623.52496579987906</v>
      </c>
      <c r="AC267">
        <v>624.00903469999298</v>
      </c>
      <c r="AH267" t="s">
        <v>45</v>
      </c>
      <c r="AI267">
        <v>1</v>
      </c>
      <c r="AJ267">
        <v>0.48272709990851498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60.224855493881002</v>
      </c>
      <c r="AS267" t="s">
        <v>51</v>
      </c>
    </row>
    <row r="268" spans="1:45" x14ac:dyDescent="0.25">
      <c r="A268">
        <v>-50</v>
      </c>
      <c r="B268" t="s">
        <v>45</v>
      </c>
      <c r="C268">
        <v>66</v>
      </c>
      <c r="D268">
        <v>66</v>
      </c>
      <c r="E268">
        <v>16</v>
      </c>
      <c r="F268" t="s">
        <v>45</v>
      </c>
      <c r="G268">
        <v>1</v>
      </c>
      <c r="H268">
        <v>0.517318200087174</v>
      </c>
      <c r="I268" t="s">
        <v>46</v>
      </c>
      <c r="N268">
        <v>16</v>
      </c>
      <c r="O268">
        <v>66</v>
      </c>
      <c r="P268">
        <v>66</v>
      </c>
      <c r="Q268">
        <v>0</v>
      </c>
      <c r="R268">
        <v>624.02440589992295</v>
      </c>
      <c r="T268">
        <v>624.00965059990995</v>
      </c>
      <c r="U268">
        <v>624.02440589992295</v>
      </c>
      <c r="V268">
        <v>625.02386499987904</v>
      </c>
      <c r="W268">
        <v>625.02386499987904</v>
      </c>
      <c r="X268">
        <v>625.02386499987904</v>
      </c>
      <c r="Y268">
        <v>625.02386499987904</v>
      </c>
      <c r="Z268">
        <v>625.02386499987904</v>
      </c>
      <c r="AA268">
        <v>626.02285349997601</v>
      </c>
      <c r="AB268">
        <v>626.02285349997601</v>
      </c>
      <c r="AC268">
        <v>626.55640339990998</v>
      </c>
      <c r="AH268" t="s">
        <v>45</v>
      </c>
      <c r="AI268">
        <v>1</v>
      </c>
      <c r="AJ268">
        <v>0.517318200087174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60.224855493881002</v>
      </c>
      <c r="AS268" t="s">
        <v>51</v>
      </c>
    </row>
    <row r="269" spans="1:45" x14ac:dyDescent="0.25">
      <c r="A269">
        <v>150</v>
      </c>
      <c r="B269" t="s">
        <v>52</v>
      </c>
      <c r="C269">
        <v>67</v>
      </c>
      <c r="D269">
        <v>67</v>
      </c>
      <c r="E269">
        <v>18</v>
      </c>
      <c r="F269" t="s">
        <v>52</v>
      </c>
      <c r="G269">
        <v>1</v>
      </c>
      <c r="H269">
        <v>0.3429781999439</v>
      </c>
      <c r="I269" t="s">
        <v>46</v>
      </c>
      <c r="N269">
        <v>18</v>
      </c>
      <c r="O269">
        <v>67</v>
      </c>
      <c r="P269">
        <v>67</v>
      </c>
      <c r="Q269">
        <v>1</v>
      </c>
      <c r="R269">
        <v>626.57195969996906</v>
      </c>
      <c r="T269">
        <v>626.55700109992097</v>
      </c>
      <c r="U269">
        <v>626.57195969996906</v>
      </c>
      <c r="V269">
        <v>627.57122040004401</v>
      </c>
      <c r="W269">
        <v>627.57122040004401</v>
      </c>
      <c r="X269">
        <v>627.57122040004401</v>
      </c>
      <c r="Y269">
        <v>627.57122040004401</v>
      </c>
      <c r="Z269">
        <v>627.57122040004401</v>
      </c>
      <c r="AA269">
        <v>628.57032390008601</v>
      </c>
      <c r="AB269">
        <v>628.57032390008601</v>
      </c>
      <c r="AC269">
        <v>628.92031070007897</v>
      </c>
      <c r="AH269" t="s">
        <v>52</v>
      </c>
      <c r="AI269">
        <v>1</v>
      </c>
      <c r="AJ269">
        <v>0.3429781999439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60.224855493881002</v>
      </c>
      <c r="AS269" t="s">
        <v>51</v>
      </c>
    </row>
    <row r="270" spans="1:45" x14ac:dyDescent="0.25">
      <c r="A270">
        <v>-50</v>
      </c>
      <c r="B270" t="s">
        <v>45</v>
      </c>
      <c r="C270">
        <v>68</v>
      </c>
      <c r="D270">
        <v>68</v>
      </c>
      <c r="E270">
        <v>17</v>
      </c>
      <c r="F270" t="s">
        <v>45</v>
      </c>
      <c r="G270">
        <v>1</v>
      </c>
      <c r="H270">
        <v>0.50726250000298001</v>
      </c>
      <c r="I270" t="s">
        <v>46</v>
      </c>
      <c r="N270">
        <v>17</v>
      </c>
      <c r="O270">
        <v>68</v>
      </c>
      <c r="P270">
        <v>68</v>
      </c>
      <c r="Q270">
        <v>0</v>
      </c>
      <c r="R270">
        <v>628.93620230001397</v>
      </c>
      <c r="T270">
        <v>628.92091239988804</v>
      </c>
      <c r="U270">
        <v>628.93620230001397</v>
      </c>
      <c r="V270">
        <v>629.93534040008603</v>
      </c>
      <c r="W270">
        <v>629.93534040008603</v>
      </c>
      <c r="X270">
        <v>629.93534040008603</v>
      </c>
      <c r="Y270">
        <v>629.93534040008603</v>
      </c>
      <c r="Z270">
        <v>629.93534040008603</v>
      </c>
      <c r="AA270">
        <v>630.93482249998397</v>
      </c>
      <c r="AB270">
        <v>630.93482249998397</v>
      </c>
      <c r="AC270">
        <v>631.45114800008002</v>
      </c>
      <c r="AH270" t="s">
        <v>45</v>
      </c>
      <c r="AI270">
        <v>1</v>
      </c>
      <c r="AJ270">
        <v>0.50726250000298001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60.224855493881002</v>
      </c>
      <c r="AS270" t="s">
        <v>51</v>
      </c>
    </row>
    <row r="271" spans="1:45" x14ac:dyDescent="0.25">
      <c r="A271">
        <v>-50</v>
      </c>
      <c r="B271" t="s">
        <v>45</v>
      </c>
      <c r="C271">
        <v>69</v>
      </c>
      <c r="D271">
        <v>69</v>
      </c>
      <c r="E271">
        <v>18</v>
      </c>
      <c r="F271" t="s">
        <v>45</v>
      </c>
      <c r="G271">
        <v>1</v>
      </c>
      <c r="H271">
        <v>0.46370279998518499</v>
      </c>
      <c r="I271" t="s">
        <v>46</v>
      </c>
      <c r="N271">
        <v>18</v>
      </c>
      <c r="O271">
        <v>69</v>
      </c>
      <c r="P271">
        <v>69</v>
      </c>
      <c r="Q271">
        <v>0</v>
      </c>
      <c r="R271">
        <v>631.46740969992197</v>
      </c>
      <c r="T271">
        <v>631.45174729987002</v>
      </c>
      <c r="U271">
        <v>631.46740969992197</v>
      </c>
      <c r="V271">
        <v>632.46651070006101</v>
      </c>
      <c r="W271">
        <v>632.46651070006101</v>
      </c>
      <c r="X271">
        <v>632.46651070006101</v>
      </c>
      <c r="Y271">
        <v>632.46651070006101</v>
      </c>
      <c r="Z271">
        <v>632.46651070006101</v>
      </c>
      <c r="AA271">
        <v>633.46544339996694</v>
      </c>
      <c r="AB271">
        <v>633.46544339996694</v>
      </c>
      <c r="AC271">
        <v>633.93287410004996</v>
      </c>
      <c r="AH271" t="s">
        <v>45</v>
      </c>
      <c r="AI271">
        <v>1</v>
      </c>
      <c r="AJ271">
        <v>0.46370279998518499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60.224855493881002</v>
      </c>
      <c r="AS271" t="s">
        <v>51</v>
      </c>
    </row>
    <row r="272" spans="1:45" x14ac:dyDescent="0.25">
      <c r="A272">
        <v>-50</v>
      </c>
      <c r="B272" t="s">
        <v>45</v>
      </c>
      <c r="C272">
        <v>70</v>
      </c>
      <c r="D272">
        <v>70</v>
      </c>
      <c r="E272">
        <v>19</v>
      </c>
      <c r="F272" t="s">
        <v>45</v>
      </c>
      <c r="G272">
        <v>1</v>
      </c>
      <c r="H272">
        <v>0.50527279986999896</v>
      </c>
      <c r="I272" t="s">
        <v>46</v>
      </c>
      <c r="N272">
        <v>19</v>
      </c>
      <c r="O272">
        <v>70</v>
      </c>
      <c r="P272">
        <v>70</v>
      </c>
      <c r="Q272">
        <v>0</v>
      </c>
      <c r="R272">
        <v>633.94796020002104</v>
      </c>
      <c r="T272">
        <v>633.93351139989602</v>
      </c>
      <c r="U272">
        <v>633.94796020002104</v>
      </c>
      <c r="V272">
        <v>634.94732560007799</v>
      </c>
      <c r="W272">
        <v>634.94732560007799</v>
      </c>
      <c r="X272">
        <v>634.94732560007799</v>
      </c>
      <c r="Y272">
        <v>634.94732560007799</v>
      </c>
      <c r="Z272">
        <v>634.94732560007799</v>
      </c>
      <c r="AA272">
        <v>635.94646389991897</v>
      </c>
      <c r="AB272">
        <v>635.94646389991897</v>
      </c>
      <c r="AC272">
        <v>636.46333039994295</v>
      </c>
      <c r="AH272" t="s">
        <v>45</v>
      </c>
      <c r="AI272">
        <v>1</v>
      </c>
      <c r="AJ272">
        <v>0.50527279986999896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60.224855493881002</v>
      </c>
      <c r="AS272" t="s">
        <v>51</v>
      </c>
    </row>
    <row r="273" spans="1:45" x14ac:dyDescent="0.25">
      <c r="A273">
        <v>-150</v>
      </c>
      <c r="B273" t="s">
        <v>54</v>
      </c>
      <c r="C273">
        <v>71</v>
      </c>
      <c r="D273">
        <v>71</v>
      </c>
      <c r="E273">
        <v>15</v>
      </c>
      <c r="F273" t="s">
        <v>54</v>
      </c>
      <c r="G273">
        <v>1</v>
      </c>
      <c r="H273">
        <v>0.41639899997971902</v>
      </c>
      <c r="I273" t="s">
        <v>46</v>
      </c>
      <c r="N273">
        <v>15</v>
      </c>
      <c r="O273">
        <v>71</v>
      </c>
      <c r="P273">
        <v>71</v>
      </c>
      <c r="Q273">
        <v>3</v>
      </c>
      <c r="R273">
        <v>636.47922939993396</v>
      </c>
      <c r="T273">
        <v>636.46393750002596</v>
      </c>
      <c r="U273">
        <v>636.47922939993396</v>
      </c>
      <c r="V273">
        <v>637.47821189998604</v>
      </c>
      <c r="W273">
        <v>637.47821189998604</v>
      </c>
      <c r="X273">
        <v>637.47821189998604</v>
      </c>
      <c r="Y273">
        <v>637.47821189998604</v>
      </c>
      <c r="Z273">
        <v>637.49488050001605</v>
      </c>
      <c r="AA273">
        <v>638.47711410000898</v>
      </c>
      <c r="AB273">
        <v>638.47711410000898</v>
      </c>
      <c r="AC273">
        <v>638.89461329998403</v>
      </c>
      <c r="AH273" t="s">
        <v>54</v>
      </c>
      <c r="AI273">
        <v>1</v>
      </c>
      <c r="AJ273">
        <v>0.41639899997971902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60.224855493881002</v>
      </c>
      <c r="AS273" t="s">
        <v>51</v>
      </c>
    </row>
    <row r="274" spans="1:45" x14ac:dyDescent="0.25">
      <c r="A274">
        <v>50</v>
      </c>
      <c r="B274" t="s">
        <v>53</v>
      </c>
      <c r="C274">
        <v>72</v>
      </c>
      <c r="D274">
        <v>72</v>
      </c>
      <c r="E274">
        <v>17</v>
      </c>
      <c r="F274" t="s">
        <v>53</v>
      </c>
      <c r="G274">
        <v>1</v>
      </c>
      <c r="H274">
        <v>0.49027439998462702</v>
      </c>
      <c r="I274" t="s">
        <v>46</v>
      </c>
      <c r="N274">
        <v>17</v>
      </c>
      <c r="O274">
        <v>72</v>
      </c>
      <c r="P274">
        <v>72</v>
      </c>
      <c r="Q274">
        <v>2</v>
      </c>
      <c r="R274">
        <v>638.90978979994497</v>
      </c>
      <c r="T274">
        <v>638.89523550006504</v>
      </c>
      <c r="U274">
        <v>638.90978979994497</v>
      </c>
      <c r="V274">
        <v>639.90923299989595</v>
      </c>
      <c r="W274">
        <v>639.90923299989595</v>
      </c>
      <c r="X274">
        <v>639.90923299989595</v>
      </c>
      <c r="Y274">
        <v>639.90923299989595</v>
      </c>
      <c r="Z274">
        <v>639.90923299989595</v>
      </c>
      <c r="AA274">
        <v>640.90787089988498</v>
      </c>
      <c r="AB274">
        <v>640.90787089988498</v>
      </c>
      <c r="AC274">
        <v>641.40818340005296</v>
      </c>
      <c r="AH274" t="s">
        <v>53</v>
      </c>
      <c r="AI274">
        <v>1</v>
      </c>
      <c r="AJ274">
        <v>0.49027439998462702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60.224855493881002</v>
      </c>
      <c r="AS274" t="s">
        <v>51</v>
      </c>
    </row>
    <row r="275" spans="1:45" x14ac:dyDescent="0.25">
      <c r="A275">
        <v>150</v>
      </c>
      <c r="B275" t="s">
        <v>52</v>
      </c>
      <c r="C275">
        <v>73</v>
      </c>
      <c r="D275">
        <v>73</v>
      </c>
      <c r="E275">
        <v>19</v>
      </c>
      <c r="F275" t="s">
        <v>52</v>
      </c>
      <c r="G275">
        <v>1</v>
      </c>
      <c r="H275">
        <v>0.42414319980889498</v>
      </c>
      <c r="I275" t="s">
        <v>46</v>
      </c>
      <c r="N275">
        <v>19</v>
      </c>
      <c r="O275">
        <v>73</v>
      </c>
      <c r="P275">
        <v>73</v>
      </c>
      <c r="Q275">
        <v>1</v>
      </c>
      <c r="R275">
        <v>641.42418329999703</v>
      </c>
      <c r="T275">
        <v>641.40877219987999</v>
      </c>
      <c r="U275">
        <v>641.42418329999703</v>
      </c>
      <c r="V275">
        <v>642.42297159996804</v>
      </c>
      <c r="W275">
        <v>642.42297159996804</v>
      </c>
      <c r="X275">
        <v>642.42297159996804</v>
      </c>
      <c r="Y275">
        <v>642.42297159996804</v>
      </c>
      <c r="Z275">
        <v>642.43998229992496</v>
      </c>
      <c r="AA275">
        <v>643.42181949992596</v>
      </c>
      <c r="AB275">
        <v>643.42181949992596</v>
      </c>
      <c r="AC275">
        <v>643.856196000007</v>
      </c>
      <c r="AH275" t="s">
        <v>52</v>
      </c>
      <c r="AI275">
        <v>1</v>
      </c>
      <c r="AJ275">
        <v>0.42414319980889498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60.224855493881002</v>
      </c>
      <c r="AS275" t="s">
        <v>51</v>
      </c>
    </row>
    <row r="276" spans="1:45" x14ac:dyDescent="0.25">
      <c r="A276">
        <v>150</v>
      </c>
      <c r="B276" t="s">
        <v>52</v>
      </c>
      <c r="C276">
        <v>74</v>
      </c>
      <c r="D276">
        <v>74</v>
      </c>
      <c r="E276">
        <v>20</v>
      </c>
      <c r="F276" t="s">
        <v>52</v>
      </c>
      <c r="G276">
        <v>1</v>
      </c>
      <c r="H276">
        <v>0.45930309989489598</v>
      </c>
      <c r="I276" t="s">
        <v>46</v>
      </c>
      <c r="N276">
        <v>20</v>
      </c>
      <c r="O276">
        <v>74</v>
      </c>
      <c r="P276">
        <v>74</v>
      </c>
      <c r="Q276">
        <v>1</v>
      </c>
      <c r="R276">
        <v>643.87183419987502</v>
      </c>
      <c r="T276">
        <v>643.85680509987196</v>
      </c>
      <c r="U276">
        <v>643.87183419987502</v>
      </c>
      <c r="V276">
        <v>644.87087189988199</v>
      </c>
      <c r="W276">
        <v>644.87087189988199</v>
      </c>
      <c r="X276">
        <v>644.87087189988199</v>
      </c>
      <c r="Y276">
        <v>644.87087189988199</v>
      </c>
      <c r="Z276">
        <v>644.87087189988199</v>
      </c>
      <c r="AA276">
        <v>645.86993469996298</v>
      </c>
      <c r="AB276">
        <v>645.86993469996298</v>
      </c>
      <c r="AC276">
        <v>646.33652679994702</v>
      </c>
      <c r="AH276" t="s">
        <v>52</v>
      </c>
      <c r="AI276">
        <v>1</v>
      </c>
      <c r="AJ276">
        <v>0.45930309989489598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60.224855493881002</v>
      </c>
      <c r="AS276" t="s">
        <v>51</v>
      </c>
    </row>
    <row r="277" spans="1:45" x14ac:dyDescent="0.25">
      <c r="A277">
        <v>-50</v>
      </c>
      <c r="B277" t="s">
        <v>45</v>
      </c>
      <c r="C277">
        <v>75</v>
      </c>
      <c r="D277">
        <v>75</v>
      </c>
      <c r="E277">
        <v>20</v>
      </c>
      <c r="F277" t="s">
        <v>45</v>
      </c>
      <c r="G277">
        <v>1</v>
      </c>
      <c r="H277">
        <v>0.51571980002336204</v>
      </c>
      <c r="I277" t="s">
        <v>46</v>
      </c>
      <c r="N277">
        <v>20</v>
      </c>
      <c r="O277">
        <v>75</v>
      </c>
      <c r="P277">
        <v>75</v>
      </c>
      <c r="Q277">
        <v>0</v>
      </c>
      <c r="R277">
        <v>646.35262509994197</v>
      </c>
      <c r="T277">
        <v>646.337496299995</v>
      </c>
      <c r="U277">
        <v>646.35262509994197</v>
      </c>
      <c r="V277">
        <v>647.35141899995494</v>
      </c>
      <c r="W277">
        <v>647.35141899995494</v>
      </c>
      <c r="X277">
        <v>647.35141899995494</v>
      </c>
      <c r="Y277">
        <v>647.35141899995494</v>
      </c>
      <c r="Z277">
        <v>647.36801249999496</v>
      </c>
      <c r="AA277">
        <v>648.35044980002499</v>
      </c>
      <c r="AB277">
        <v>648.35044980002499</v>
      </c>
      <c r="AC277">
        <v>648.86858900007701</v>
      </c>
      <c r="AH277" t="s">
        <v>45</v>
      </c>
      <c r="AI277">
        <v>1</v>
      </c>
      <c r="AJ277">
        <v>0.51571980002336204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60.224855493881002</v>
      </c>
      <c r="AS277" t="s">
        <v>51</v>
      </c>
    </row>
    <row r="278" spans="1:45" x14ac:dyDescent="0.25">
      <c r="A278">
        <v>150</v>
      </c>
      <c r="B278" t="s">
        <v>52</v>
      </c>
      <c r="C278">
        <v>76</v>
      </c>
      <c r="D278">
        <v>76</v>
      </c>
      <c r="E278">
        <v>21</v>
      </c>
      <c r="F278" t="s">
        <v>52</v>
      </c>
      <c r="G278">
        <v>1</v>
      </c>
      <c r="H278">
        <v>0.47614279994740999</v>
      </c>
      <c r="I278" t="s">
        <v>46</v>
      </c>
      <c r="N278">
        <v>21</v>
      </c>
      <c r="O278">
        <v>76</v>
      </c>
      <c r="P278">
        <v>76</v>
      </c>
      <c r="Q278">
        <v>1</v>
      </c>
      <c r="R278">
        <v>648.88324750005199</v>
      </c>
      <c r="T278">
        <v>648.86924559995498</v>
      </c>
      <c r="U278">
        <v>648.88324750005199</v>
      </c>
      <c r="V278">
        <v>649.88230969989604</v>
      </c>
      <c r="W278">
        <v>649.88230969989604</v>
      </c>
      <c r="X278">
        <v>649.88230969989604</v>
      </c>
      <c r="Y278">
        <v>649.88230969989604</v>
      </c>
      <c r="Z278">
        <v>649.89926109998396</v>
      </c>
      <c r="AA278">
        <v>650.88129940000294</v>
      </c>
      <c r="AB278">
        <v>650.88129940000294</v>
      </c>
      <c r="AC278">
        <v>651.36488689994405</v>
      </c>
      <c r="AH278" t="s">
        <v>52</v>
      </c>
      <c r="AI278">
        <v>1</v>
      </c>
      <c r="AJ278">
        <v>0.47614279994740999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60.224855493881002</v>
      </c>
      <c r="AS278" t="s">
        <v>51</v>
      </c>
    </row>
    <row r="279" spans="1:45" x14ac:dyDescent="0.25">
      <c r="A279">
        <v>-50</v>
      </c>
      <c r="B279" t="s">
        <v>45</v>
      </c>
      <c r="C279">
        <v>77</v>
      </c>
      <c r="D279">
        <v>77</v>
      </c>
      <c r="E279">
        <v>21</v>
      </c>
      <c r="F279" t="s">
        <v>45</v>
      </c>
      <c r="G279">
        <v>1</v>
      </c>
      <c r="H279">
        <v>0.487978199962526</v>
      </c>
      <c r="I279" t="s">
        <v>46</v>
      </c>
      <c r="N279">
        <v>21</v>
      </c>
      <c r="O279">
        <v>77</v>
      </c>
      <c r="P279">
        <v>77</v>
      </c>
      <c r="Q279">
        <v>0</v>
      </c>
      <c r="R279">
        <v>651.38076559989702</v>
      </c>
      <c r="T279">
        <v>651.36548350006296</v>
      </c>
      <c r="U279">
        <v>651.38076559989702</v>
      </c>
      <c r="V279">
        <v>652.38021639990598</v>
      </c>
      <c r="W279">
        <v>652.38021639990598</v>
      </c>
      <c r="X279">
        <v>652.38021639990598</v>
      </c>
      <c r="Y279">
        <v>652.38021639990598</v>
      </c>
      <c r="Z279">
        <v>652.38021639990598</v>
      </c>
      <c r="AA279">
        <v>653.37891800003104</v>
      </c>
      <c r="AB279">
        <v>653.37891800003104</v>
      </c>
      <c r="AC279">
        <v>653.87979779997795</v>
      </c>
      <c r="AH279" t="s">
        <v>45</v>
      </c>
      <c r="AI279">
        <v>1</v>
      </c>
      <c r="AJ279">
        <v>0.487978199962526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60.224855493881002</v>
      </c>
      <c r="AS279" t="s">
        <v>51</v>
      </c>
    </row>
    <row r="280" spans="1:45" x14ac:dyDescent="0.25">
      <c r="A280">
        <v>50</v>
      </c>
      <c r="B280" t="s">
        <v>53</v>
      </c>
      <c r="C280">
        <v>78</v>
      </c>
      <c r="D280">
        <v>78</v>
      </c>
      <c r="E280">
        <v>18</v>
      </c>
      <c r="F280" t="s">
        <v>53</v>
      </c>
      <c r="G280">
        <v>1</v>
      </c>
      <c r="H280">
        <v>0.39875110005959802</v>
      </c>
      <c r="I280" t="s">
        <v>46</v>
      </c>
      <c r="N280">
        <v>18</v>
      </c>
      <c r="O280">
        <v>78</v>
      </c>
      <c r="P280">
        <v>78</v>
      </c>
      <c r="Q280">
        <v>2</v>
      </c>
      <c r="R280">
        <v>653.89542110008097</v>
      </c>
      <c r="T280">
        <v>653.88038780004695</v>
      </c>
      <c r="U280">
        <v>653.89542110008097</v>
      </c>
      <c r="V280">
        <v>654.894358099903</v>
      </c>
      <c r="W280">
        <v>654.894358099903</v>
      </c>
      <c r="X280">
        <v>654.894358099903</v>
      </c>
      <c r="Y280">
        <v>654.894358099903</v>
      </c>
      <c r="Z280">
        <v>654.91103209997505</v>
      </c>
      <c r="AA280">
        <v>655.89345309999703</v>
      </c>
      <c r="AB280">
        <v>655.89345309999703</v>
      </c>
      <c r="AC280">
        <v>656.30984640004999</v>
      </c>
      <c r="AH280" t="s">
        <v>53</v>
      </c>
      <c r="AI280">
        <v>1</v>
      </c>
      <c r="AJ280">
        <v>0.39875110005959802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60.224855493881002</v>
      </c>
      <c r="AS280" t="s">
        <v>51</v>
      </c>
    </row>
    <row r="281" spans="1:45" x14ac:dyDescent="0.25">
      <c r="A281">
        <v>50</v>
      </c>
      <c r="B281" t="s">
        <v>53</v>
      </c>
      <c r="C281">
        <v>79</v>
      </c>
      <c r="D281">
        <v>79</v>
      </c>
      <c r="E281">
        <v>19</v>
      </c>
      <c r="F281" t="s">
        <v>53</v>
      </c>
      <c r="G281">
        <v>1</v>
      </c>
      <c r="H281">
        <v>0.52508800011128098</v>
      </c>
      <c r="I281" t="s">
        <v>46</v>
      </c>
      <c r="N281">
        <v>19</v>
      </c>
      <c r="O281">
        <v>79</v>
      </c>
      <c r="P281">
        <v>79</v>
      </c>
      <c r="Q281">
        <v>2</v>
      </c>
      <c r="R281">
        <v>656.32598409987895</v>
      </c>
      <c r="T281">
        <v>656.31058749998897</v>
      </c>
      <c r="U281">
        <v>656.32598409987895</v>
      </c>
      <c r="V281">
        <v>657.32498409994798</v>
      </c>
      <c r="W281">
        <v>657.32498409994798</v>
      </c>
      <c r="X281">
        <v>657.32498409994798</v>
      </c>
      <c r="Y281">
        <v>657.32498409994798</v>
      </c>
      <c r="Z281">
        <v>657.32498409994798</v>
      </c>
      <c r="AA281">
        <v>658.32437889999699</v>
      </c>
      <c r="AB281">
        <v>658.32437889999699</v>
      </c>
      <c r="AC281">
        <v>658.85751160001303</v>
      </c>
      <c r="AH281" t="s">
        <v>53</v>
      </c>
      <c r="AI281">
        <v>1</v>
      </c>
      <c r="AJ281">
        <v>0.52508800011128098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60.224855493881002</v>
      </c>
      <c r="AS281" t="s">
        <v>51</v>
      </c>
    </row>
    <row r="282" spans="1:45" x14ac:dyDescent="0.25">
      <c r="A282">
        <v>-150</v>
      </c>
      <c r="B282" t="s">
        <v>54</v>
      </c>
      <c r="C282">
        <v>80</v>
      </c>
      <c r="D282">
        <v>80</v>
      </c>
      <c r="E282">
        <v>16</v>
      </c>
      <c r="F282" t="s">
        <v>54</v>
      </c>
      <c r="G282">
        <v>1</v>
      </c>
      <c r="H282">
        <v>0.34746899991296198</v>
      </c>
      <c r="I282" t="s">
        <v>46</v>
      </c>
      <c r="N282">
        <v>16</v>
      </c>
      <c r="O282">
        <v>80</v>
      </c>
      <c r="P282">
        <v>80</v>
      </c>
      <c r="Q282">
        <v>3</v>
      </c>
      <c r="R282">
        <v>658.87398450006697</v>
      </c>
      <c r="T282">
        <v>658.85813719988801</v>
      </c>
      <c r="U282">
        <v>658.87398450006697</v>
      </c>
      <c r="V282">
        <v>659.87231849995396</v>
      </c>
      <c r="W282">
        <v>659.87231849995396</v>
      </c>
      <c r="X282">
        <v>659.87231849995396</v>
      </c>
      <c r="Y282">
        <v>659.87231849995396</v>
      </c>
      <c r="Z282">
        <v>659.88903299998401</v>
      </c>
      <c r="AA282">
        <v>660.87181979999798</v>
      </c>
      <c r="AB282">
        <v>660.87181979999798</v>
      </c>
      <c r="AC282">
        <v>661.22231310000598</v>
      </c>
      <c r="AH282" t="s">
        <v>54</v>
      </c>
      <c r="AI282">
        <v>1</v>
      </c>
      <c r="AJ282">
        <v>0.34746899991296198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60.224855493881002</v>
      </c>
      <c r="AS282" t="s">
        <v>51</v>
      </c>
    </row>
    <row r="283" spans="1:45" x14ac:dyDescent="0.25">
      <c r="A283">
        <v>150</v>
      </c>
      <c r="B283" t="s">
        <v>52</v>
      </c>
      <c r="C283">
        <v>81</v>
      </c>
      <c r="D283">
        <v>81</v>
      </c>
      <c r="E283">
        <v>22</v>
      </c>
      <c r="F283" t="s">
        <v>52</v>
      </c>
      <c r="G283">
        <v>1</v>
      </c>
      <c r="H283">
        <v>0.54952659993432396</v>
      </c>
      <c r="I283" t="s">
        <v>46</v>
      </c>
      <c r="N283">
        <v>22</v>
      </c>
      <c r="O283">
        <v>81</v>
      </c>
      <c r="P283">
        <v>81</v>
      </c>
      <c r="Q283">
        <v>1</v>
      </c>
      <c r="R283">
        <v>661.23809219989903</v>
      </c>
      <c r="T283">
        <v>661.22290699998803</v>
      </c>
      <c r="U283">
        <v>661.23809219989903</v>
      </c>
      <c r="V283">
        <v>662.23706579999998</v>
      </c>
      <c r="W283">
        <v>662.23706579999998</v>
      </c>
      <c r="X283">
        <v>662.23706579999998</v>
      </c>
      <c r="Y283">
        <v>662.23706579999998</v>
      </c>
      <c r="Z283">
        <v>662.23706579999998</v>
      </c>
      <c r="AA283">
        <v>663.23610859992903</v>
      </c>
      <c r="AB283">
        <v>663.23610859992903</v>
      </c>
      <c r="AC283">
        <v>663.78690130007396</v>
      </c>
      <c r="AH283" t="s">
        <v>52</v>
      </c>
      <c r="AI283">
        <v>1</v>
      </c>
      <c r="AJ283">
        <v>0.54952659993432396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60.224855493881002</v>
      </c>
      <c r="AS283" t="s">
        <v>51</v>
      </c>
    </row>
    <row r="284" spans="1:45" x14ac:dyDescent="0.25">
      <c r="A284">
        <v>-50</v>
      </c>
      <c r="B284" t="s">
        <v>45</v>
      </c>
      <c r="C284">
        <v>82</v>
      </c>
      <c r="D284">
        <v>82</v>
      </c>
      <c r="E284">
        <v>22</v>
      </c>
      <c r="F284" t="s">
        <v>45</v>
      </c>
      <c r="G284">
        <v>1</v>
      </c>
      <c r="H284">
        <v>0.49078690004535003</v>
      </c>
      <c r="I284" t="s">
        <v>46</v>
      </c>
      <c r="N284">
        <v>22</v>
      </c>
      <c r="O284">
        <v>82</v>
      </c>
      <c r="P284">
        <v>82</v>
      </c>
      <c r="Q284">
        <v>0</v>
      </c>
      <c r="R284">
        <v>663.80220100004203</v>
      </c>
      <c r="T284">
        <v>663.78751809988103</v>
      </c>
      <c r="U284">
        <v>663.80220100004203</v>
      </c>
      <c r="V284">
        <v>664.80125049990602</v>
      </c>
      <c r="W284">
        <v>664.80125049990602</v>
      </c>
      <c r="X284">
        <v>664.80125049990602</v>
      </c>
      <c r="Y284">
        <v>664.80125049990602</v>
      </c>
      <c r="Z284">
        <v>664.80125049990602</v>
      </c>
      <c r="AA284">
        <v>665.79995159990995</v>
      </c>
      <c r="AB284">
        <v>665.79995159990995</v>
      </c>
      <c r="AC284">
        <v>666.30012649996195</v>
      </c>
      <c r="AH284" t="s">
        <v>45</v>
      </c>
      <c r="AI284">
        <v>1</v>
      </c>
      <c r="AJ284">
        <v>0.49078690004535003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60.224855493881002</v>
      </c>
      <c r="AS284" t="s">
        <v>51</v>
      </c>
    </row>
    <row r="285" spans="1:45" x14ac:dyDescent="0.25">
      <c r="A285">
        <v>150</v>
      </c>
      <c r="B285" t="s">
        <v>52</v>
      </c>
      <c r="C285">
        <v>83</v>
      </c>
      <c r="D285">
        <v>83</v>
      </c>
      <c r="E285">
        <v>23</v>
      </c>
      <c r="F285" t="s">
        <v>52</v>
      </c>
      <c r="G285">
        <v>1</v>
      </c>
      <c r="H285">
        <v>0.49182590004056598</v>
      </c>
      <c r="I285" t="s">
        <v>46</v>
      </c>
      <c r="N285">
        <v>23</v>
      </c>
      <c r="O285">
        <v>83</v>
      </c>
      <c r="P285">
        <v>83</v>
      </c>
      <c r="Q285">
        <v>1</v>
      </c>
      <c r="R285">
        <v>666.31648669997196</v>
      </c>
      <c r="T285">
        <v>666.30071770003997</v>
      </c>
      <c r="U285">
        <v>666.31648669997196</v>
      </c>
      <c r="V285">
        <v>667.31541529996298</v>
      </c>
      <c r="W285">
        <v>667.31541529996298</v>
      </c>
      <c r="X285">
        <v>667.31541529996298</v>
      </c>
      <c r="Y285">
        <v>667.31541529996298</v>
      </c>
      <c r="Z285">
        <v>667.33172099990702</v>
      </c>
      <c r="AA285">
        <v>668.31453570001702</v>
      </c>
      <c r="AB285">
        <v>668.31453570001702</v>
      </c>
      <c r="AC285">
        <v>668.81454359996098</v>
      </c>
      <c r="AH285" t="s">
        <v>52</v>
      </c>
      <c r="AI285">
        <v>1</v>
      </c>
      <c r="AJ285">
        <v>0.49182590004056598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60.224855493881002</v>
      </c>
      <c r="AS285" t="s">
        <v>51</v>
      </c>
    </row>
    <row r="286" spans="1:45" x14ac:dyDescent="0.25">
      <c r="A286">
        <v>-150</v>
      </c>
      <c r="B286" t="s">
        <v>54</v>
      </c>
      <c r="C286">
        <v>84</v>
      </c>
      <c r="D286">
        <v>84</v>
      </c>
      <c r="E286">
        <v>17</v>
      </c>
      <c r="F286" t="s">
        <v>54</v>
      </c>
      <c r="G286">
        <v>1</v>
      </c>
      <c r="H286">
        <v>0.37280300003476402</v>
      </c>
      <c r="I286" t="s">
        <v>46</v>
      </c>
      <c r="N286">
        <v>17</v>
      </c>
      <c r="O286">
        <v>84</v>
      </c>
      <c r="P286">
        <v>84</v>
      </c>
      <c r="Q286">
        <v>3</v>
      </c>
      <c r="R286">
        <v>668.830216699978</v>
      </c>
      <c r="T286">
        <v>668.81514850002702</v>
      </c>
      <c r="U286">
        <v>668.830216699978</v>
      </c>
      <c r="V286">
        <v>669.82962349988497</v>
      </c>
      <c r="W286">
        <v>669.82962349988497</v>
      </c>
      <c r="X286">
        <v>669.82962349988497</v>
      </c>
      <c r="Y286">
        <v>669.82962349988497</v>
      </c>
      <c r="Z286">
        <v>669.82962349988497</v>
      </c>
      <c r="AA286">
        <v>670.82851710007503</v>
      </c>
      <c r="AB286">
        <v>670.82851710007503</v>
      </c>
      <c r="AC286">
        <v>671.21277279988794</v>
      </c>
      <c r="AH286" t="s">
        <v>54</v>
      </c>
      <c r="AI286">
        <v>1</v>
      </c>
      <c r="AJ286">
        <v>0.37280300003476402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60.224855493881002</v>
      </c>
      <c r="AS286" t="s">
        <v>51</v>
      </c>
    </row>
    <row r="287" spans="1:45" x14ac:dyDescent="0.25">
      <c r="A287">
        <v>150</v>
      </c>
      <c r="B287" t="s">
        <v>52</v>
      </c>
      <c r="C287">
        <v>85</v>
      </c>
      <c r="D287">
        <v>85</v>
      </c>
      <c r="E287">
        <v>24</v>
      </c>
      <c r="F287" t="s">
        <v>52</v>
      </c>
      <c r="G287">
        <v>1</v>
      </c>
      <c r="H287">
        <v>0.357897900044918</v>
      </c>
      <c r="I287" t="s">
        <v>46</v>
      </c>
      <c r="N287">
        <v>24</v>
      </c>
      <c r="O287">
        <v>85</v>
      </c>
      <c r="P287">
        <v>85</v>
      </c>
      <c r="Q287">
        <v>1</v>
      </c>
      <c r="R287">
        <v>671.22820449993003</v>
      </c>
      <c r="T287">
        <v>671.213352199876</v>
      </c>
      <c r="U287">
        <v>671.22820449993003</v>
      </c>
      <c r="V287">
        <v>672.22776809986601</v>
      </c>
      <c r="W287">
        <v>672.22776809986601</v>
      </c>
      <c r="X287">
        <v>672.22776809986601</v>
      </c>
      <c r="Y287">
        <v>672.22776809986601</v>
      </c>
      <c r="Z287">
        <v>672.243913099868</v>
      </c>
      <c r="AA287">
        <v>673.22591839986796</v>
      </c>
      <c r="AB287">
        <v>673.22591839986796</v>
      </c>
      <c r="AC287">
        <v>673.59333930001503</v>
      </c>
      <c r="AH287" t="s">
        <v>52</v>
      </c>
      <c r="AI287">
        <v>1</v>
      </c>
      <c r="AJ287">
        <v>0.357897900044918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60.224855493881002</v>
      </c>
      <c r="AS287" t="s">
        <v>51</v>
      </c>
    </row>
    <row r="288" spans="1:45" x14ac:dyDescent="0.25">
      <c r="A288">
        <v>-150</v>
      </c>
      <c r="B288" t="s">
        <v>54</v>
      </c>
      <c r="C288">
        <v>86</v>
      </c>
      <c r="D288">
        <v>86</v>
      </c>
      <c r="E288">
        <v>18</v>
      </c>
      <c r="F288" t="s">
        <v>54</v>
      </c>
      <c r="G288">
        <v>1</v>
      </c>
      <c r="H288">
        <v>0.41744899982586497</v>
      </c>
      <c r="I288" t="s">
        <v>46</v>
      </c>
      <c r="N288">
        <v>18</v>
      </c>
      <c r="O288">
        <v>86</v>
      </c>
      <c r="P288">
        <v>86</v>
      </c>
      <c r="Q288">
        <v>3</v>
      </c>
      <c r="R288">
        <v>673.60961359995395</v>
      </c>
      <c r="T288">
        <v>673.59394449996705</v>
      </c>
      <c r="U288">
        <v>673.60961359995395</v>
      </c>
      <c r="V288">
        <v>674.60789970005806</v>
      </c>
      <c r="W288">
        <v>674.60789970005806</v>
      </c>
      <c r="X288">
        <v>674.60789970005806</v>
      </c>
      <c r="Y288">
        <v>674.60789970005806</v>
      </c>
      <c r="Z288">
        <v>674.62462399993001</v>
      </c>
      <c r="AA288">
        <v>675.60769940004604</v>
      </c>
      <c r="AB288">
        <v>675.60769940004604</v>
      </c>
      <c r="AC288">
        <v>676.04116260004196</v>
      </c>
      <c r="AH288" t="s">
        <v>54</v>
      </c>
      <c r="AI288">
        <v>1</v>
      </c>
      <c r="AJ288">
        <v>0.41744899982586497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60.224855493881002</v>
      </c>
      <c r="AS288" t="s">
        <v>51</v>
      </c>
    </row>
    <row r="289" spans="1:45" x14ac:dyDescent="0.25">
      <c r="A289">
        <v>50</v>
      </c>
      <c r="B289" t="s">
        <v>53</v>
      </c>
      <c r="C289">
        <v>87</v>
      </c>
      <c r="D289">
        <v>87</v>
      </c>
      <c r="E289">
        <v>20</v>
      </c>
      <c r="F289" t="s">
        <v>53</v>
      </c>
      <c r="G289">
        <v>1</v>
      </c>
      <c r="H289">
        <v>0.488687500124797</v>
      </c>
      <c r="I289" t="s">
        <v>46</v>
      </c>
      <c r="N289">
        <v>20</v>
      </c>
      <c r="O289">
        <v>87</v>
      </c>
      <c r="P289">
        <v>87</v>
      </c>
      <c r="Q289">
        <v>2</v>
      </c>
      <c r="R289">
        <v>676.05681929993398</v>
      </c>
      <c r="T289">
        <v>676.04175579990203</v>
      </c>
      <c r="U289">
        <v>676.05681929993398</v>
      </c>
      <c r="V289">
        <v>677.05551179987299</v>
      </c>
      <c r="W289">
        <v>677.05551179987299</v>
      </c>
      <c r="X289">
        <v>677.05551179987299</v>
      </c>
      <c r="Y289">
        <v>677.05551179987299</v>
      </c>
      <c r="Z289">
        <v>677.072565800044</v>
      </c>
      <c r="AA289">
        <v>678.05485519999604</v>
      </c>
      <c r="AB289">
        <v>678.05485519999604</v>
      </c>
      <c r="AC289">
        <v>678.55541820009205</v>
      </c>
      <c r="AH289" t="s">
        <v>53</v>
      </c>
      <c r="AI289">
        <v>1</v>
      </c>
      <c r="AJ289">
        <v>0.488687500124797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60.224855493881002</v>
      </c>
      <c r="AS289" t="s">
        <v>51</v>
      </c>
    </row>
    <row r="290" spans="1:45" x14ac:dyDescent="0.25">
      <c r="A290">
        <v>150</v>
      </c>
      <c r="B290" t="s">
        <v>52</v>
      </c>
      <c r="C290">
        <v>88</v>
      </c>
      <c r="D290">
        <v>88</v>
      </c>
      <c r="E290">
        <v>25</v>
      </c>
      <c r="F290" t="s">
        <v>52</v>
      </c>
      <c r="G290">
        <v>1</v>
      </c>
      <c r="H290">
        <v>0.38383039995096602</v>
      </c>
      <c r="I290" t="s">
        <v>46</v>
      </c>
      <c r="N290">
        <v>25</v>
      </c>
      <c r="O290">
        <v>88</v>
      </c>
      <c r="P290">
        <v>88</v>
      </c>
      <c r="Q290">
        <v>1</v>
      </c>
      <c r="R290">
        <v>678.57101779989898</v>
      </c>
      <c r="T290">
        <v>678.55604669987201</v>
      </c>
      <c r="U290">
        <v>678.57101779989898</v>
      </c>
      <c r="V290">
        <v>679.57006659987303</v>
      </c>
      <c r="W290">
        <v>679.57006659987303</v>
      </c>
      <c r="X290">
        <v>679.57006659987303</v>
      </c>
      <c r="Y290">
        <v>679.57006659987303</v>
      </c>
      <c r="Z290">
        <v>679.57006659987303</v>
      </c>
      <c r="AA290">
        <v>680.56904489989302</v>
      </c>
      <c r="AB290">
        <v>680.56904489989302</v>
      </c>
      <c r="AC290">
        <v>680.96920059993795</v>
      </c>
      <c r="AH290" t="s">
        <v>52</v>
      </c>
      <c r="AI290">
        <v>1</v>
      </c>
      <c r="AJ290">
        <v>0.38383039995096602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60.224855493881002</v>
      </c>
      <c r="AS290" t="s">
        <v>51</v>
      </c>
    </row>
    <row r="291" spans="1:45" x14ac:dyDescent="0.25">
      <c r="A291">
        <v>-50</v>
      </c>
      <c r="B291" t="s">
        <v>45</v>
      </c>
      <c r="C291">
        <v>89</v>
      </c>
      <c r="D291">
        <v>89</v>
      </c>
      <c r="E291">
        <v>23</v>
      </c>
      <c r="F291" t="s">
        <v>45</v>
      </c>
      <c r="G291">
        <v>1</v>
      </c>
      <c r="H291">
        <v>0.467987400013953</v>
      </c>
      <c r="I291" t="s">
        <v>46</v>
      </c>
      <c r="N291">
        <v>23</v>
      </c>
      <c r="O291">
        <v>89</v>
      </c>
      <c r="P291">
        <v>89</v>
      </c>
      <c r="Q291">
        <v>0</v>
      </c>
      <c r="R291">
        <v>680.98493540007598</v>
      </c>
      <c r="T291">
        <v>680.96985420002602</v>
      </c>
      <c r="U291">
        <v>680.98493540007598</v>
      </c>
      <c r="V291">
        <v>681.98454979993403</v>
      </c>
      <c r="W291">
        <v>681.98454979993403</v>
      </c>
      <c r="X291">
        <v>681.98454979993403</v>
      </c>
      <c r="Y291">
        <v>681.98454979993403</v>
      </c>
      <c r="Z291">
        <v>681.98454979993403</v>
      </c>
      <c r="AA291">
        <v>682.98326750006504</v>
      </c>
      <c r="AB291">
        <v>682.98326750006504</v>
      </c>
      <c r="AC291">
        <v>683.46700780000504</v>
      </c>
      <c r="AH291" t="s">
        <v>45</v>
      </c>
      <c r="AI291">
        <v>1</v>
      </c>
      <c r="AJ291">
        <v>0.467987400013953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60.224855493881002</v>
      </c>
      <c r="AS291" t="s">
        <v>51</v>
      </c>
    </row>
    <row r="292" spans="1:45" x14ac:dyDescent="0.25">
      <c r="A292">
        <v>-150</v>
      </c>
      <c r="B292" t="s">
        <v>54</v>
      </c>
      <c r="C292">
        <v>90</v>
      </c>
      <c r="D292">
        <v>90</v>
      </c>
      <c r="E292">
        <v>19</v>
      </c>
      <c r="F292" t="s">
        <v>54</v>
      </c>
      <c r="G292">
        <v>1</v>
      </c>
      <c r="H292">
        <v>0.38855349994264499</v>
      </c>
      <c r="I292" t="s">
        <v>46</v>
      </c>
      <c r="N292">
        <v>19</v>
      </c>
      <c r="O292">
        <v>90</v>
      </c>
      <c r="P292">
        <v>90</v>
      </c>
      <c r="Q292">
        <v>3</v>
      </c>
      <c r="R292">
        <v>683.48242329992297</v>
      </c>
      <c r="T292">
        <v>683.46760570001697</v>
      </c>
      <c r="U292">
        <v>683.48242329992297</v>
      </c>
      <c r="V292">
        <v>684.481786000076</v>
      </c>
      <c r="W292">
        <v>684.481786000076</v>
      </c>
      <c r="X292">
        <v>684.481786000076</v>
      </c>
      <c r="Y292">
        <v>684.481786000076</v>
      </c>
      <c r="Z292">
        <v>684.481786000076</v>
      </c>
      <c r="AA292">
        <v>685.48066650005001</v>
      </c>
      <c r="AB292">
        <v>685.48066650005001</v>
      </c>
      <c r="AC292">
        <v>685.88125139987096</v>
      </c>
      <c r="AH292" t="s">
        <v>54</v>
      </c>
      <c r="AI292">
        <v>1</v>
      </c>
      <c r="AJ292">
        <v>0.38855349994264499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60.224855493881002</v>
      </c>
      <c r="AS292" t="s">
        <v>51</v>
      </c>
    </row>
    <row r="293" spans="1:45" x14ac:dyDescent="0.25">
      <c r="A293">
        <v>-50</v>
      </c>
      <c r="B293" t="s">
        <v>45</v>
      </c>
      <c r="C293">
        <v>91</v>
      </c>
      <c r="D293">
        <v>91</v>
      </c>
      <c r="E293">
        <v>24</v>
      </c>
      <c r="F293" t="s">
        <v>45</v>
      </c>
      <c r="G293">
        <v>1</v>
      </c>
      <c r="H293">
        <v>0.43572850013151698</v>
      </c>
      <c r="I293" t="s">
        <v>46</v>
      </c>
      <c r="N293">
        <v>24</v>
      </c>
      <c r="O293">
        <v>91</v>
      </c>
      <c r="P293">
        <v>91</v>
      </c>
      <c r="Q293">
        <v>0</v>
      </c>
      <c r="R293">
        <v>685.89713019993997</v>
      </c>
      <c r="T293">
        <v>685.88186020008197</v>
      </c>
      <c r="U293">
        <v>685.89713019993997</v>
      </c>
      <c r="V293">
        <v>686.89587719994597</v>
      </c>
      <c r="W293">
        <v>686.89587719994597</v>
      </c>
      <c r="X293">
        <v>686.89587719994597</v>
      </c>
      <c r="Y293">
        <v>686.89587719994597</v>
      </c>
      <c r="Z293">
        <v>686.91252340003803</v>
      </c>
      <c r="AA293">
        <v>687.89518409990706</v>
      </c>
      <c r="AB293">
        <v>687.89518409990706</v>
      </c>
      <c r="AC293">
        <v>688.34599009994395</v>
      </c>
      <c r="AH293" t="s">
        <v>45</v>
      </c>
      <c r="AI293">
        <v>1</v>
      </c>
      <c r="AJ293">
        <v>0.43572850013151698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60.224855493881002</v>
      </c>
      <c r="AS293" t="s">
        <v>51</v>
      </c>
    </row>
    <row r="294" spans="1:45" x14ac:dyDescent="0.25">
      <c r="A294">
        <v>150</v>
      </c>
      <c r="B294" t="s">
        <v>52</v>
      </c>
      <c r="C294">
        <v>92</v>
      </c>
      <c r="D294">
        <v>92</v>
      </c>
      <c r="E294">
        <v>26</v>
      </c>
      <c r="F294" t="s">
        <v>52</v>
      </c>
      <c r="G294">
        <v>1</v>
      </c>
      <c r="H294">
        <v>0.34017579979263202</v>
      </c>
      <c r="I294" t="s">
        <v>46</v>
      </c>
      <c r="N294">
        <v>26</v>
      </c>
      <c r="O294">
        <v>92</v>
      </c>
      <c r="P294">
        <v>92</v>
      </c>
      <c r="Q294">
        <v>1</v>
      </c>
      <c r="R294">
        <v>688.361302000004</v>
      </c>
      <c r="T294">
        <v>688.34657939989097</v>
      </c>
      <c r="U294">
        <v>688.361302000004</v>
      </c>
      <c r="V294">
        <v>689.36003530002199</v>
      </c>
      <c r="W294">
        <v>689.36003530002199</v>
      </c>
      <c r="X294">
        <v>689.36003530002199</v>
      </c>
      <c r="Y294">
        <v>689.36003530002199</v>
      </c>
      <c r="Z294">
        <v>689.37664339994001</v>
      </c>
      <c r="AA294">
        <v>690.35933599993496</v>
      </c>
      <c r="AB294">
        <v>690.35933599993496</v>
      </c>
      <c r="AC294">
        <v>690.70959610003001</v>
      </c>
      <c r="AH294" t="s">
        <v>52</v>
      </c>
      <c r="AI294">
        <v>1</v>
      </c>
      <c r="AJ294">
        <v>0.34017579979263202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60.224855493881002</v>
      </c>
      <c r="AS294" t="s">
        <v>51</v>
      </c>
    </row>
    <row r="295" spans="1:45" x14ac:dyDescent="0.25">
      <c r="A295">
        <v>-150</v>
      </c>
      <c r="B295" t="s">
        <v>54</v>
      </c>
      <c r="C295">
        <v>93</v>
      </c>
      <c r="D295">
        <v>93</v>
      </c>
      <c r="E295">
        <v>20</v>
      </c>
      <c r="F295" t="s">
        <v>54</v>
      </c>
      <c r="G295">
        <v>1</v>
      </c>
      <c r="H295">
        <v>0.45163359981961498</v>
      </c>
      <c r="I295" t="s">
        <v>46</v>
      </c>
      <c r="N295">
        <v>20</v>
      </c>
      <c r="O295">
        <v>93</v>
      </c>
      <c r="P295">
        <v>93</v>
      </c>
      <c r="Q295">
        <v>3</v>
      </c>
      <c r="R295">
        <v>690.72565019992101</v>
      </c>
      <c r="T295">
        <v>690.71019460004698</v>
      </c>
      <c r="U295">
        <v>690.72565019992101</v>
      </c>
      <c r="V295">
        <v>691.72469919989805</v>
      </c>
      <c r="W295">
        <v>691.72469919989805</v>
      </c>
      <c r="X295">
        <v>691.72469919989805</v>
      </c>
      <c r="Y295">
        <v>691.72469919989805</v>
      </c>
      <c r="Z295">
        <v>691.72469919989805</v>
      </c>
      <c r="AA295">
        <v>692.72387719992503</v>
      </c>
      <c r="AB295">
        <v>692.72387719992503</v>
      </c>
      <c r="AC295">
        <v>693.19037050008706</v>
      </c>
      <c r="AH295" t="s">
        <v>54</v>
      </c>
      <c r="AI295">
        <v>1</v>
      </c>
      <c r="AJ295">
        <v>0.45163359981961498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60.224855493881002</v>
      </c>
      <c r="AS295" t="s">
        <v>51</v>
      </c>
    </row>
    <row r="296" spans="1:45" x14ac:dyDescent="0.25">
      <c r="A296">
        <v>-150</v>
      </c>
      <c r="B296" t="s">
        <v>54</v>
      </c>
      <c r="C296">
        <v>94</v>
      </c>
      <c r="D296">
        <v>94</v>
      </c>
      <c r="E296">
        <v>21</v>
      </c>
      <c r="F296" t="s">
        <v>54</v>
      </c>
      <c r="G296">
        <v>1</v>
      </c>
      <c r="H296">
        <v>0.41661809990182502</v>
      </c>
      <c r="I296" t="s">
        <v>46</v>
      </c>
      <c r="N296">
        <v>21</v>
      </c>
      <c r="O296">
        <v>94</v>
      </c>
      <c r="P296">
        <v>94</v>
      </c>
      <c r="Q296">
        <v>3</v>
      </c>
      <c r="R296">
        <v>693.206234900048</v>
      </c>
      <c r="T296">
        <v>693.19096029992204</v>
      </c>
      <c r="U296">
        <v>693.206234900048</v>
      </c>
      <c r="V296">
        <v>694.18895810004301</v>
      </c>
      <c r="W296">
        <v>694.18895810004301</v>
      </c>
      <c r="X296">
        <v>694.18895810004301</v>
      </c>
      <c r="Y296">
        <v>694.18895810004301</v>
      </c>
      <c r="Z296">
        <v>694.20527689997095</v>
      </c>
      <c r="AA296">
        <v>695.20420169993304</v>
      </c>
      <c r="AB296">
        <v>695.20420169993304</v>
      </c>
      <c r="AC296">
        <v>695.621758399996</v>
      </c>
      <c r="AH296" t="s">
        <v>54</v>
      </c>
      <c r="AI296">
        <v>1</v>
      </c>
      <c r="AJ296">
        <v>0.41661809990182502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60.224855493881002</v>
      </c>
      <c r="AS296" t="s">
        <v>51</v>
      </c>
    </row>
    <row r="297" spans="1:45" x14ac:dyDescent="0.25">
      <c r="A297">
        <v>50</v>
      </c>
      <c r="B297" t="s">
        <v>53</v>
      </c>
      <c r="C297">
        <v>95</v>
      </c>
      <c r="D297">
        <v>95</v>
      </c>
      <c r="E297">
        <v>21</v>
      </c>
      <c r="F297" t="s">
        <v>53</v>
      </c>
      <c r="G297">
        <v>1</v>
      </c>
      <c r="H297">
        <v>0.43598249997012301</v>
      </c>
      <c r="I297" t="s">
        <v>46</v>
      </c>
      <c r="N297">
        <v>21</v>
      </c>
      <c r="O297">
        <v>95</v>
      </c>
      <c r="P297">
        <v>95</v>
      </c>
      <c r="Q297">
        <v>2</v>
      </c>
      <c r="R297">
        <v>695.63714869995601</v>
      </c>
      <c r="T297">
        <v>695.62232069997106</v>
      </c>
      <c r="U297">
        <v>695.63714869995601</v>
      </c>
      <c r="V297">
        <v>696.63714300002903</v>
      </c>
      <c r="W297">
        <v>696.63714300002903</v>
      </c>
      <c r="X297">
        <v>696.63714300002903</v>
      </c>
      <c r="Y297">
        <v>696.63714300002903</v>
      </c>
      <c r="Z297">
        <v>696.63714300002903</v>
      </c>
      <c r="AA297">
        <v>697.63551199994902</v>
      </c>
      <c r="AB297">
        <v>697.63551199994902</v>
      </c>
      <c r="AC297">
        <v>698.08574849995705</v>
      </c>
      <c r="AH297" t="s">
        <v>53</v>
      </c>
      <c r="AI297">
        <v>1</v>
      </c>
      <c r="AJ297">
        <v>0.43598249997012301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60.224855493881002</v>
      </c>
      <c r="AS297" t="s">
        <v>51</v>
      </c>
    </row>
    <row r="298" spans="1:45" x14ac:dyDescent="0.25">
      <c r="A298">
        <v>-150</v>
      </c>
      <c r="B298" t="s">
        <v>54</v>
      </c>
      <c r="C298">
        <v>96</v>
      </c>
      <c r="D298">
        <v>96</v>
      </c>
      <c r="E298">
        <v>22</v>
      </c>
      <c r="F298" t="s">
        <v>54</v>
      </c>
      <c r="G298">
        <v>1</v>
      </c>
      <c r="H298">
        <v>0.33289199997670899</v>
      </c>
      <c r="I298" t="s">
        <v>46</v>
      </c>
      <c r="N298">
        <v>22</v>
      </c>
      <c r="O298">
        <v>96</v>
      </c>
      <c r="P298">
        <v>96</v>
      </c>
      <c r="Q298">
        <v>3</v>
      </c>
      <c r="R298">
        <v>698.10168379987499</v>
      </c>
      <c r="T298">
        <v>698.086358000058</v>
      </c>
      <c r="U298">
        <v>698.10168379987499</v>
      </c>
      <c r="V298">
        <v>699.10071799997195</v>
      </c>
      <c r="W298">
        <v>699.10071799997195</v>
      </c>
      <c r="X298">
        <v>699.10071799997195</v>
      </c>
      <c r="Y298">
        <v>699.10071799997195</v>
      </c>
      <c r="Z298">
        <v>699.10071799997195</v>
      </c>
      <c r="AA298">
        <v>700.09941320004805</v>
      </c>
      <c r="AB298">
        <v>700.09941320004805</v>
      </c>
      <c r="AC298">
        <v>700.44995899987396</v>
      </c>
      <c r="AH298" t="s">
        <v>54</v>
      </c>
      <c r="AI298">
        <v>1</v>
      </c>
      <c r="AJ298">
        <v>0.33289199997670899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60.224855493881002</v>
      </c>
      <c r="AS298" t="s">
        <v>51</v>
      </c>
    </row>
    <row r="299" spans="1:45" x14ac:dyDescent="0.25">
      <c r="A299">
        <v>-150</v>
      </c>
      <c r="B299" t="s">
        <v>54</v>
      </c>
      <c r="C299">
        <v>97</v>
      </c>
      <c r="D299">
        <v>97</v>
      </c>
      <c r="E299">
        <v>23</v>
      </c>
      <c r="F299" t="s">
        <v>54</v>
      </c>
      <c r="G299">
        <v>1</v>
      </c>
      <c r="H299">
        <v>0.44447509991005002</v>
      </c>
      <c r="I299" t="s">
        <v>46</v>
      </c>
      <c r="N299">
        <v>23</v>
      </c>
      <c r="O299">
        <v>97</v>
      </c>
      <c r="P299">
        <v>97</v>
      </c>
      <c r="Q299">
        <v>3</v>
      </c>
      <c r="R299">
        <v>700.46548800007395</v>
      </c>
      <c r="T299">
        <v>700.45044409995899</v>
      </c>
      <c r="U299">
        <v>700.46548800007395</v>
      </c>
      <c r="V299">
        <v>701.46517059998496</v>
      </c>
      <c r="W299">
        <v>701.46517059998496</v>
      </c>
      <c r="X299">
        <v>701.46517059998496</v>
      </c>
      <c r="Y299">
        <v>701.46517059998496</v>
      </c>
      <c r="Z299">
        <v>701.46517059998496</v>
      </c>
      <c r="AA299">
        <v>702.46394150005597</v>
      </c>
      <c r="AB299">
        <v>702.46394150005597</v>
      </c>
      <c r="AC299">
        <v>702.91431759996306</v>
      </c>
      <c r="AH299" t="s">
        <v>54</v>
      </c>
      <c r="AI299">
        <v>1</v>
      </c>
      <c r="AJ299">
        <v>0.44447509991005002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60.224855493881002</v>
      </c>
      <c r="AS299" t="s">
        <v>51</v>
      </c>
    </row>
    <row r="300" spans="1:45" x14ac:dyDescent="0.25">
      <c r="A300">
        <v>150</v>
      </c>
      <c r="B300" t="s">
        <v>52</v>
      </c>
      <c r="C300">
        <v>98</v>
      </c>
      <c r="D300">
        <v>98</v>
      </c>
      <c r="E300">
        <v>27</v>
      </c>
      <c r="F300" t="s">
        <v>52</v>
      </c>
      <c r="G300">
        <v>1</v>
      </c>
      <c r="H300">
        <v>0.390414800029248</v>
      </c>
      <c r="I300" t="s">
        <v>46</v>
      </c>
      <c r="N300">
        <v>27</v>
      </c>
      <c r="O300">
        <v>98</v>
      </c>
      <c r="P300">
        <v>98</v>
      </c>
      <c r="Q300">
        <v>1</v>
      </c>
      <c r="R300">
        <v>702.93049259995996</v>
      </c>
      <c r="T300">
        <v>702.91491049993704</v>
      </c>
      <c r="U300">
        <v>702.93049259995996</v>
      </c>
      <c r="V300">
        <v>703.92995209991898</v>
      </c>
      <c r="W300">
        <v>703.92995209991898</v>
      </c>
      <c r="X300">
        <v>703.92995209991898</v>
      </c>
      <c r="Y300">
        <v>703.92995209991898</v>
      </c>
      <c r="Z300">
        <v>703.945904599968</v>
      </c>
      <c r="AA300">
        <v>704.92832659999794</v>
      </c>
      <c r="AB300">
        <v>704.92832659999794</v>
      </c>
      <c r="AC300">
        <v>705.32826319988806</v>
      </c>
      <c r="AH300" t="s">
        <v>52</v>
      </c>
      <c r="AI300">
        <v>1</v>
      </c>
      <c r="AJ300">
        <v>0.390414800029248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60.224855493881002</v>
      </c>
      <c r="AS300" t="s">
        <v>51</v>
      </c>
    </row>
    <row r="301" spans="1:45" x14ac:dyDescent="0.25">
      <c r="A301">
        <v>50</v>
      </c>
      <c r="B301" t="s">
        <v>53</v>
      </c>
      <c r="C301">
        <v>99</v>
      </c>
      <c r="D301">
        <v>99</v>
      </c>
      <c r="E301">
        <v>22</v>
      </c>
      <c r="F301" t="s">
        <v>53</v>
      </c>
      <c r="G301">
        <v>1</v>
      </c>
      <c r="H301">
        <v>0.42518949997611299</v>
      </c>
      <c r="I301" t="s">
        <v>46</v>
      </c>
      <c r="N301">
        <v>22</v>
      </c>
      <c r="O301">
        <v>99</v>
      </c>
      <c r="P301">
        <v>99</v>
      </c>
      <c r="Q301">
        <v>2</v>
      </c>
      <c r="R301">
        <v>705.34423869987904</v>
      </c>
      <c r="T301">
        <v>705.32891959999597</v>
      </c>
      <c r="U301">
        <v>705.34423869987904</v>
      </c>
      <c r="V301">
        <v>706.34330320008996</v>
      </c>
      <c r="W301">
        <v>706.34330320008996</v>
      </c>
      <c r="X301">
        <v>706.34330320008996</v>
      </c>
      <c r="Y301">
        <v>706.34330320008996</v>
      </c>
      <c r="Z301">
        <v>706.34330320008996</v>
      </c>
      <c r="AA301">
        <v>707.34311800007697</v>
      </c>
      <c r="AB301">
        <v>707.34311800007697</v>
      </c>
      <c r="AC301">
        <v>707.77606669999602</v>
      </c>
      <c r="AH301" t="s">
        <v>53</v>
      </c>
      <c r="AI301">
        <v>1</v>
      </c>
      <c r="AJ301">
        <v>0.42518949997611299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60.224855493881002</v>
      </c>
      <c r="AS301" t="s">
        <v>51</v>
      </c>
    </row>
    <row r="302" spans="1:45" x14ac:dyDescent="0.25">
      <c r="A302">
        <v>-50</v>
      </c>
      <c r="B302" t="s">
        <v>45</v>
      </c>
      <c r="C302">
        <v>100</v>
      </c>
      <c r="D302">
        <v>100</v>
      </c>
      <c r="E302">
        <v>25</v>
      </c>
      <c r="F302" t="s">
        <v>45</v>
      </c>
      <c r="G302">
        <v>1</v>
      </c>
      <c r="H302">
        <v>0.41458430001512098</v>
      </c>
      <c r="I302" t="s">
        <v>46</v>
      </c>
      <c r="N302">
        <v>25</v>
      </c>
      <c r="O302">
        <v>100</v>
      </c>
      <c r="P302">
        <v>100</v>
      </c>
      <c r="Q302">
        <v>0</v>
      </c>
      <c r="R302">
        <v>707.79216880002002</v>
      </c>
      <c r="T302">
        <v>707.776660399977</v>
      </c>
      <c r="U302">
        <v>707.79216880002002</v>
      </c>
      <c r="V302">
        <v>708.79165369993996</v>
      </c>
      <c r="W302">
        <v>708.79165369993996</v>
      </c>
      <c r="X302">
        <v>708.79165369993996</v>
      </c>
      <c r="Y302">
        <v>708.79165369993996</v>
      </c>
      <c r="Z302">
        <v>708.80784969986405</v>
      </c>
      <c r="AA302">
        <v>709.79014779999795</v>
      </c>
      <c r="AB302">
        <v>709.79014779999795</v>
      </c>
      <c r="AC302">
        <v>710.20719940005802</v>
      </c>
      <c r="AH302" t="s">
        <v>45</v>
      </c>
      <c r="AI302">
        <v>1</v>
      </c>
      <c r="AJ302">
        <v>0.41458430001512098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60.224855493881002</v>
      </c>
      <c r="AS302" t="s">
        <v>51</v>
      </c>
    </row>
    <row r="303" spans="1:45" x14ac:dyDescent="0.25">
      <c r="A303">
        <v>-150</v>
      </c>
      <c r="B303" t="s">
        <v>54</v>
      </c>
      <c r="C303">
        <v>101</v>
      </c>
      <c r="D303">
        <v>101</v>
      </c>
      <c r="E303">
        <v>24</v>
      </c>
      <c r="F303" t="s">
        <v>54</v>
      </c>
      <c r="G303">
        <v>1</v>
      </c>
      <c r="H303">
        <v>0.32757640001364002</v>
      </c>
      <c r="I303" t="s">
        <v>46</v>
      </c>
      <c r="N303">
        <v>24</v>
      </c>
      <c r="O303">
        <v>101</v>
      </c>
      <c r="P303">
        <v>101</v>
      </c>
      <c r="Q303">
        <v>3</v>
      </c>
      <c r="R303">
        <v>710.22265890007805</v>
      </c>
      <c r="T303">
        <v>710.20767130004197</v>
      </c>
      <c r="U303">
        <v>710.22265890007805</v>
      </c>
      <c r="V303">
        <v>711.22303089988395</v>
      </c>
      <c r="W303">
        <v>711.22303089988395</v>
      </c>
      <c r="X303">
        <v>711.22303089988395</v>
      </c>
      <c r="Y303">
        <v>711.22303089988395</v>
      </c>
      <c r="Z303">
        <v>711.22303089988395</v>
      </c>
      <c r="AA303">
        <v>712.22169229993597</v>
      </c>
      <c r="AB303">
        <v>712.22169229993597</v>
      </c>
      <c r="AC303">
        <v>712.55530839995401</v>
      </c>
      <c r="AH303" t="s">
        <v>54</v>
      </c>
      <c r="AI303">
        <v>1</v>
      </c>
      <c r="AJ303">
        <v>0.32757640001364002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60.224855493881002</v>
      </c>
      <c r="AS303" t="s">
        <v>51</v>
      </c>
    </row>
    <row r="304" spans="1:45" x14ac:dyDescent="0.25">
      <c r="A304">
        <v>-150</v>
      </c>
      <c r="B304" t="s">
        <v>54</v>
      </c>
      <c r="C304">
        <v>102</v>
      </c>
      <c r="D304">
        <v>102</v>
      </c>
      <c r="E304">
        <v>25</v>
      </c>
      <c r="F304" t="s">
        <v>54</v>
      </c>
      <c r="G304">
        <v>1</v>
      </c>
      <c r="H304">
        <v>0.41752079990692398</v>
      </c>
      <c r="I304" t="s">
        <v>46</v>
      </c>
      <c r="N304">
        <v>25</v>
      </c>
      <c r="O304">
        <v>102</v>
      </c>
      <c r="P304">
        <v>102</v>
      </c>
      <c r="Q304">
        <v>3</v>
      </c>
      <c r="R304">
        <v>712.57124789990405</v>
      </c>
      <c r="T304">
        <v>712.55589230009298</v>
      </c>
      <c r="U304">
        <v>712.57124789990405</v>
      </c>
      <c r="V304">
        <v>713.56981340004097</v>
      </c>
      <c r="W304">
        <v>713.56981340004097</v>
      </c>
      <c r="X304">
        <v>713.56981340004097</v>
      </c>
      <c r="Y304">
        <v>713.56981340004097</v>
      </c>
      <c r="Z304">
        <v>713.58672509994301</v>
      </c>
      <c r="AA304">
        <v>714.56887759990002</v>
      </c>
      <c r="AB304">
        <v>714.56887759990002</v>
      </c>
      <c r="AC304">
        <v>715.00286490004498</v>
      </c>
      <c r="AH304" t="s">
        <v>54</v>
      </c>
      <c r="AI304">
        <v>1</v>
      </c>
      <c r="AJ304">
        <v>0.41752079990692398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60.224855493881002</v>
      </c>
      <c r="AS304" t="s">
        <v>51</v>
      </c>
    </row>
    <row r="305" spans="1:45" x14ac:dyDescent="0.25">
      <c r="A305">
        <v>-50</v>
      </c>
      <c r="B305" t="s">
        <v>45</v>
      </c>
      <c r="C305">
        <v>103</v>
      </c>
      <c r="D305">
        <v>103</v>
      </c>
      <c r="E305">
        <v>26</v>
      </c>
      <c r="F305" t="s">
        <v>45</v>
      </c>
      <c r="G305">
        <v>1</v>
      </c>
      <c r="H305">
        <v>1.1107070001307799</v>
      </c>
      <c r="I305" t="s">
        <v>46</v>
      </c>
      <c r="N305">
        <v>26</v>
      </c>
      <c r="O305">
        <v>103</v>
      </c>
      <c r="P305">
        <v>103</v>
      </c>
      <c r="Q305">
        <v>0</v>
      </c>
      <c r="R305">
        <v>715.01848450000398</v>
      </c>
      <c r="T305">
        <v>715.00347999995495</v>
      </c>
      <c r="U305">
        <v>715.01848450000398</v>
      </c>
      <c r="V305">
        <v>716.01747359987303</v>
      </c>
      <c r="W305">
        <v>716.01747359987303</v>
      </c>
      <c r="X305">
        <v>716.01747359987303</v>
      </c>
      <c r="Y305">
        <v>716.01747359987303</v>
      </c>
      <c r="Z305">
        <v>716.03407249995496</v>
      </c>
      <c r="AA305">
        <v>717.01639689993999</v>
      </c>
      <c r="AB305">
        <v>717.01639689993999</v>
      </c>
      <c r="AC305">
        <v>718.13311540009397</v>
      </c>
      <c r="AH305" t="s">
        <v>45</v>
      </c>
      <c r="AI305">
        <v>1</v>
      </c>
      <c r="AJ305">
        <v>1.1107070001307799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60.224855493881002</v>
      </c>
      <c r="AS305" t="s">
        <v>51</v>
      </c>
    </row>
    <row r="306" spans="1:45" x14ac:dyDescent="0.25">
      <c r="A306">
        <v>-150</v>
      </c>
      <c r="B306" t="s">
        <v>54</v>
      </c>
      <c r="C306">
        <v>104</v>
      </c>
      <c r="D306">
        <v>104</v>
      </c>
      <c r="E306">
        <v>26</v>
      </c>
      <c r="F306" t="s">
        <v>54</v>
      </c>
      <c r="G306">
        <v>1</v>
      </c>
      <c r="H306">
        <v>0.45608479995280499</v>
      </c>
      <c r="I306" t="s">
        <v>46</v>
      </c>
      <c r="N306">
        <v>26</v>
      </c>
      <c r="O306">
        <v>104</v>
      </c>
      <c r="P306">
        <v>104</v>
      </c>
      <c r="Q306">
        <v>3</v>
      </c>
      <c r="R306">
        <v>718.14867509994599</v>
      </c>
      <c r="T306">
        <v>718.13369340007102</v>
      </c>
      <c r="U306">
        <v>718.14867509994599</v>
      </c>
      <c r="V306">
        <v>719.14806640008396</v>
      </c>
      <c r="W306">
        <v>719.14806640008396</v>
      </c>
      <c r="X306">
        <v>719.14806640008396</v>
      </c>
      <c r="Y306">
        <v>719.14806640008396</v>
      </c>
      <c r="Z306">
        <v>719.14806640008396</v>
      </c>
      <c r="AA306">
        <v>720.14663630002099</v>
      </c>
      <c r="AB306">
        <v>720.14663630002099</v>
      </c>
      <c r="AC306">
        <v>720.61321799992504</v>
      </c>
      <c r="AH306" t="s">
        <v>54</v>
      </c>
      <c r="AI306">
        <v>1</v>
      </c>
      <c r="AJ306">
        <v>0.45608479995280499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60.224855493881002</v>
      </c>
      <c r="AS306" t="s">
        <v>51</v>
      </c>
    </row>
    <row r="307" spans="1:45" x14ac:dyDescent="0.25">
      <c r="A307">
        <v>-50</v>
      </c>
      <c r="B307" t="s">
        <v>45</v>
      </c>
      <c r="C307">
        <v>105</v>
      </c>
      <c r="D307">
        <v>105</v>
      </c>
      <c r="E307">
        <v>27</v>
      </c>
      <c r="F307" t="s">
        <v>45</v>
      </c>
      <c r="G307">
        <v>1</v>
      </c>
      <c r="H307">
        <v>0.43043599999509702</v>
      </c>
      <c r="I307" t="s">
        <v>46</v>
      </c>
      <c r="N307">
        <v>27</v>
      </c>
      <c r="O307">
        <v>105</v>
      </c>
      <c r="P307">
        <v>105</v>
      </c>
      <c r="Q307">
        <v>0</v>
      </c>
      <c r="R307">
        <v>720.629188799997</v>
      </c>
      <c r="T307">
        <v>720.61380299995596</v>
      </c>
      <c r="U307">
        <v>720.629188799997</v>
      </c>
      <c r="V307">
        <v>721.62865530001</v>
      </c>
      <c r="W307">
        <v>721.62865530001</v>
      </c>
      <c r="X307">
        <v>721.62865530001</v>
      </c>
      <c r="Y307">
        <v>721.62865530001</v>
      </c>
      <c r="Z307">
        <v>721.64520790008805</v>
      </c>
      <c r="AA307">
        <v>722.62761719990499</v>
      </c>
      <c r="AB307">
        <v>722.62761719990499</v>
      </c>
      <c r="AC307">
        <v>723.06271409988403</v>
      </c>
      <c r="AH307" t="s">
        <v>45</v>
      </c>
      <c r="AI307">
        <v>1</v>
      </c>
      <c r="AJ307">
        <v>0.43043599999509702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60.224855493881002</v>
      </c>
      <c r="AS307" t="s">
        <v>51</v>
      </c>
    </row>
    <row r="308" spans="1:45" x14ac:dyDescent="0.25">
      <c r="A308">
        <v>150</v>
      </c>
      <c r="B308" t="s">
        <v>52</v>
      </c>
      <c r="C308">
        <v>106</v>
      </c>
      <c r="D308">
        <v>106</v>
      </c>
      <c r="E308">
        <v>28</v>
      </c>
      <c r="F308" t="s">
        <v>52</v>
      </c>
      <c r="G308">
        <v>1</v>
      </c>
      <c r="H308">
        <v>0.377750100102275</v>
      </c>
      <c r="I308" t="s">
        <v>46</v>
      </c>
      <c r="N308">
        <v>28</v>
      </c>
      <c r="O308">
        <v>106</v>
      </c>
      <c r="P308">
        <v>106</v>
      </c>
      <c r="Q308">
        <v>1</v>
      </c>
      <c r="R308">
        <v>723.07760609988998</v>
      </c>
      <c r="T308">
        <v>723.063312599901</v>
      </c>
      <c r="U308">
        <v>723.07760609988998</v>
      </c>
      <c r="V308">
        <v>724.07597730006</v>
      </c>
      <c r="W308">
        <v>724.07597730006</v>
      </c>
      <c r="X308">
        <v>724.07597730006</v>
      </c>
      <c r="Y308">
        <v>724.07597730006</v>
      </c>
      <c r="Z308">
        <v>724.092496199999</v>
      </c>
      <c r="AA308">
        <v>725.07554639992304</v>
      </c>
      <c r="AB308">
        <v>725.07554639992304</v>
      </c>
      <c r="AC308">
        <v>725.45920599996998</v>
      </c>
      <c r="AH308" t="s">
        <v>52</v>
      </c>
      <c r="AI308">
        <v>1</v>
      </c>
      <c r="AJ308">
        <v>0.377750100102275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60.224855493881002</v>
      </c>
      <c r="AS308" t="s">
        <v>51</v>
      </c>
    </row>
    <row r="309" spans="1:45" x14ac:dyDescent="0.25">
      <c r="A309">
        <v>50</v>
      </c>
      <c r="B309" t="s">
        <v>53</v>
      </c>
      <c r="C309">
        <v>107</v>
      </c>
      <c r="D309">
        <v>107</v>
      </c>
      <c r="E309">
        <v>23</v>
      </c>
      <c r="F309" t="s">
        <v>53</v>
      </c>
      <c r="G309">
        <v>1</v>
      </c>
      <c r="H309">
        <v>0.60787650011479799</v>
      </c>
      <c r="I309" t="s">
        <v>46</v>
      </c>
      <c r="N309">
        <v>23</v>
      </c>
      <c r="O309">
        <v>107</v>
      </c>
      <c r="P309">
        <v>107</v>
      </c>
      <c r="Q309">
        <v>2</v>
      </c>
      <c r="R309">
        <v>725.47469060006495</v>
      </c>
      <c r="T309">
        <v>725.45987819996606</v>
      </c>
      <c r="U309">
        <v>725.47469060006495</v>
      </c>
      <c r="V309">
        <v>726.47377739986405</v>
      </c>
      <c r="W309">
        <v>726.47377739986405</v>
      </c>
      <c r="X309">
        <v>726.47377739986405</v>
      </c>
      <c r="Y309">
        <v>726.47377739986405</v>
      </c>
      <c r="Z309">
        <v>726.490059100091</v>
      </c>
      <c r="AA309">
        <v>727.47278019995395</v>
      </c>
      <c r="AB309">
        <v>727.47278019995395</v>
      </c>
      <c r="AC309">
        <v>728.08942519989796</v>
      </c>
      <c r="AH309" t="s">
        <v>53</v>
      </c>
      <c r="AI309">
        <v>1</v>
      </c>
      <c r="AJ309">
        <v>0.60787650011479799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60.224855493881002</v>
      </c>
      <c r="AS309" t="s">
        <v>51</v>
      </c>
    </row>
    <row r="310" spans="1:45" x14ac:dyDescent="0.25">
      <c r="A310">
        <v>-150</v>
      </c>
      <c r="B310" t="s">
        <v>54</v>
      </c>
      <c r="C310">
        <v>108</v>
      </c>
      <c r="D310">
        <v>108</v>
      </c>
      <c r="E310">
        <v>27</v>
      </c>
      <c r="F310" t="s">
        <v>54</v>
      </c>
      <c r="G310">
        <v>1</v>
      </c>
      <c r="H310">
        <v>0.50066790007986095</v>
      </c>
      <c r="I310" t="s">
        <v>46</v>
      </c>
      <c r="N310">
        <v>27</v>
      </c>
      <c r="O310">
        <v>108</v>
      </c>
      <c r="P310">
        <v>108</v>
      </c>
      <c r="Q310">
        <v>3</v>
      </c>
      <c r="R310">
        <v>728.10543880006298</v>
      </c>
      <c r="T310">
        <v>728.09000269998796</v>
      </c>
      <c r="U310">
        <v>728.10543880006298</v>
      </c>
      <c r="V310">
        <v>729.10445049987095</v>
      </c>
      <c r="W310">
        <v>729.10445049987095</v>
      </c>
      <c r="X310">
        <v>729.10445049987095</v>
      </c>
      <c r="Y310">
        <v>729.10445049987095</v>
      </c>
      <c r="Z310">
        <v>729.10445049987095</v>
      </c>
      <c r="AA310">
        <v>730.10347629990395</v>
      </c>
      <c r="AB310">
        <v>730.10347629990395</v>
      </c>
      <c r="AC310">
        <v>730.620730499969</v>
      </c>
      <c r="AH310" t="s">
        <v>54</v>
      </c>
      <c r="AI310">
        <v>1</v>
      </c>
      <c r="AJ310">
        <v>0.50066790007986095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60.224855493881002</v>
      </c>
      <c r="AS310" t="s">
        <v>51</v>
      </c>
    </row>
    <row r="311" spans="1:45" x14ac:dyDescent="0.25">
      <c r="A311">
        <v>-150</v>
      </c>
      <c r="B311" t="s">
        <v>54</v>
      </c>
      <c r="C311">
        <v>109</v>
      </c>
      <c r="D311">
        <v>109</v>
      </c>
      <c r="E311">
        <v>28</v>
      </c>
      <c r="F311" t="s">
        <v>54</v>
      </c>
      <c r="G311">
        <v>1</v>
      </c>
      <c r="H311">
        <v>0.471426999894902</v>
      </c>
      <c r="I311" t="s">
        <v>46</v>
      </c>
      <c r="N311">
        <v>28</v>
      </c>
      <c r="O311">
        <v>109</v>
      </c>
      <c r="P311">
        <v>109</v>
      </c>
      <c r="Q311">
        <v>3</v>
      </c>
      <c r="R311">
        <v>730.63621230004298</v>
      </c>
      <c r="T311">
        <v>730.62133269989795</v>
      </c>
      <c r="U311">
        <v>730.63621230004298</v>
      </c>
      <c r="V311">
        <v>731.63528649997897</v>
      </c>
      <c r="W311">
        <v>731.63528649997897</v>
      </c>
      <c r="X311">
        <v>731.63528649997897</v>
      </c>
      <c r="Y311">
        <v>731.63528649997897</v>
      </c>
      <c r="Z311">
        <v>731.65158469998198</v>
      </c>
      <c r="AA311">
        <v>732.63403830002005</v>
      </c>
      <c r="AB311">
        <v>732.63403830002005</v>
      </c>
      <c r="AC311">
        <v>733.11776789999499</v>
      </c>
      <c r="AH311" t="s">
        <v>54</v>
      </c>
      <c r="AI311">
        <v>1</v>
      </c>
      <c r="AJ311">
        <v>0.471426999894902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60.224855493881002</v>
      </c>
      <c r="AS311" t="s">
        <v>51</v>
      </c>
    </row>
    <row r="312" spans="1:45" x14ac:dyDescent="0.25">
      <c r="A312">
        <v>50</v>
      </c>
      <c r="B312" t="s">
        <v>53</v>
      </c>
      <c r="C312">
        <v>110</v>
      </c>
      <c r="D312">
        <v>110</v>
      </c>
      <c r="E312">
        <v>24</v>
      </c>
      <c r="F312" t="s">
        <v>53</v>
      </c>
      <c r="G312">
        <v>1</v>
      </c>
      <c r="H312">
        <v>0.51304219989106004</v>
      </c>
      <c r="I312" t="s">
        <v>46</v>
      </c>
      <c r="N312">
        <v>24</v>
      </c>
      <c r="O312">
        <v>110</v>
      </c>
      <c r="P312">
        <v>110</v>
      </c>
      <c r="Q312">
        <v>2</v>
      </c>
      <c r="R312">
        <v>733.133494199952</v>
      </c>
      <c r="T312">
        <v>733.11837100004698</v>
      </c>
      <c r="U312">
        <v>733.133494199952</v>
      </c>
      <c r="V312">
        <v>734.13288590009302</v>
      </c>
      <c r="W312">
        <v>734.13288590009302</v>
      </c>
      <c r="X312">
        <v>734.13288590009302</v>
      </c>
      <c r="Y312">
        <v>734.13288590009302</v>
      </c>
      <c r="Z312">
        <v>734.13288590009302</v>
      </c>
      <c r="AA312">
        <v>735.13183439988597</v>
      </c>
      <c r="AB312">
        <v>735.13183439988597</v>
      </c>
      <c r="AC312">
        <v>735.64914049999697</v>
      </c>
      <c r="AH312" t="s">
        <v>53</v>
      </c>
      <c r="AI312">
        <v>1</v>
      </c>
      <c r="AJ312">
        <v>0.51304219989106004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60.224855493881002</v>
      </c>
      <c r="AS312" t="s">
        <v>51</v>
      </c>
    </row>
    <row r="313" spans="1:45" x14ac:dyDescent="0.25">
      <c r="A313">
        <v>-150</v>
      </c>
      <c r="B313" t="s">
        <v>54</v>
      </c>
      <c r="C313">
        <v>111</v>
      </c>
      <c r="D313">
        <v>111</v>
      </c>
      <c r="E313">
        <v>29</v>
      </c>
      <c r="F313" t="s">
        <v>54</v>
      </c>
      <c r="G313">
        <v>1</v>
      </c>
      <c r="H313">
        <v>0.41444480000063699</v>
      </c>
      <c r="I313" t="s">
        <v>46</v>
      </c>
      <c r="N313">
        <v>29</v>
      </c>
      <c r="O313">
        <v>111</v>
      </c>
      <c r="P313">
        <v>111</v>
      </c>
      <c r="Q313">
        <v>3</v>
      </c>
      <c r="R313">
        <v>735.66441769991002</v>
      </c>
      <c r="T313">
        <v>735.64973900001496</v>
      </c>
      <c r="U313">
        <v>735.66441769991002</v>
      </c>
      <c r="V313">
        <v>736.66326709999703</v>
      </c>
      <c r="W313">
        <v>736.66326709999703</v>
      </c>
      <c r="X313">
        <v>736.66326709999703</v>
      </c>
      <c r="Y313">
        <v>736.66326709999703</v>
      </c>
      <c r="Z313">
        <v>736.66326709999703</v>
      </c>
      <c r="AA313">
        <v>737.66270039998903</v>
      </c>
      <c r="AB313">
        <v>737.66270039998903</v>
      </c>
      <c r="AC313">
        <v>738.07991199986998</v>
      </c>
      <c r="AH313" t="s">
        <v>54</v>
      </c>
      <c r="AI313">
        <v>1</v>
      </c>
      <c r="AJ313">
        <v>0.41444480000063699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60.224855493881002</v>
      </c>
      <c r="AS313" t="s">
        <v>51</v>
      </c>
    </row>
    <row r="314" spans="1:45" x14ac:dyDescent="0.25">
      <c r="A314">
        <v>50</v>
      </c>
      <c r="B314" t="s">
        <v>53</v>
      </c>
      <c r="C314">
        <v>112</v>
      </c>
      <c r="D314">
        <v>112</v>
      </c>
      <c r="E314">
        <v>25</v>
      </c>
      <c r="F314" t="s">
        <v>53</v>
      </c>
      <c r="G314">
        <v>1</v>
      </c>
      <c r="H314">
        <v>0.66366359987296097</v>
      </c>
      <c r="I314" t="s">
        <v>46</v>
      </c>
      <c r="N314">
        <v>25</v>
      </c>
      <c r="O314">
        <v>112</v>
      </c>
      <c r="P314">
        <v>112</v>
      </c>
      <c r="Q314">
        <v>2</v>
      </c>
      <c r="R314">
        <v>738.09563399990998</v>
      </c>
      <c r="T314">
        <v>738.08049859991297</v>
      </c>
      <c r="U314">
        <v>738.09563399990998</v>
      </c>
      <c r="V314">
        <v>739.09513840009402</v>
      </c>
      <c r="W314">
        <v>739.09513840009402</v>
      </c>
      <c r="X314">
        <v>739.09513840009402</v>
      </c>
      <c r="Y314">
        <v>739.09513840009402</v>
      </c>
      <c r="Z314">
        <v>739.09513840009402</v>
      </c>
      <c r="AA314">
        <v>740.09365679998803</v>
      </c>
      <c r="AB314">
        <v>740.09365679998803</v>
      </c>
      <c r="AC314">
        <v>740.76134829991497</v>
      </c>
      <c r="AH314" t="s">
        <v>53</v>
      </c>
      <c r="AI314">
        <v>1</v>
      </c>
      <c r="AJ314">
        <v>0.66366359987296097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60.224855493881002</v>
      </c>
      <c r="AS314" t="s">
        <v>51</v>
      </c>
    </row>
    <row r="315" spans="1:45" x14ac:dyDescent="0.25">
      <c r="A315">
        <v>-50</v>
      </c>
      <c r="B315" t="s">
        <v>45</v>
      </c>
      <c r="C315">
        <v>113</v>
      </c>
      <c r="D315">
        <v>113</v>
      </c>
      <c r="E315">
        <v>28</v>
      </c>
      <c r="F315" t="s">
        <v>45</v>
      </c>
      <c r="G315">
        <v>1</v>
      </c>
      <c r="H315">
        <v>0.47867750003933901</v>
      </c>
      <c r="I315" t="s">
        <v>46</v>
      </c>
      <c r="N315">
        <v>28</v>
      </c>
      <c r="O315">
        <v>113</v>
      </c>
      <c r="P315">
        <v>113</v>
      </c>
      <c r="Q315">
        <v>0</v>
      </c>
      <c r="R315">
        <v>740.77624020003702</v>
      </c>
      <c r="T315">
        <v>740.76192780001998</v>
      </c>
      <c r="U315">
        <v>740.77624020003702</v>
      </c>
      <c r="V315">
        <v>741.77545770001598</v>
      </c>
      <c r="W315">
        <v>741.77545770001598</v>
      </c>
      <c r="X315">
        <v>741.77545770001598</v>
      </c>
      <c r="Y315">
        <v>741.77545770001598</v>
      </c>
      <c r="Z315">
        <v>741.77545770001598</v>
      </c>
      <c r="AA315">
        <v>742.77435539988801</v>
      </c>
      <c r="AB315">
        <v>742.77435539988801</v>
      </c>
      <c r="AC315">
        <v>743.25797410006601</v>
      </c>
      <c r="AH315" t="s">
        <v>45</v>
      </c>
      <c r="AI315">
        <v>1</v>
      </c>
      <c r="AJ315">
        <v>0.47867750003933901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60.224855493881002</v>
      </c>
      <c r="AS315" t="s">
        <v>51</v>
      </c>
    </row>
    <row r="316" spans="1:45" x14ac:dyDescent="0.25">
      <c r="A316">
        <v>-50</v>
      </c>
      <c r="B316" t="s">
        <v>45</v>
      </c>
      <c r="C316">
        <v>114</v>
      </c>
      <c r="D316">
        <v>114</v>
      </c>
      <c r="E316">
        <v>29</v>
      </c>
      <c r="F316" t="s">
        <v>45</v>
      </c>
      <c r="G316">
        <v>1</v>
      </c>
      <c r="H316">
        <v>0.52147810021415297</v>
      </c>
      <c r="I316" t="s">
        <v>46</v>
      </c>
      <c r="N316">
        <v>29</v>
      </c>
      <c r="O316">
        <v>114</v>
      </c>
      <c r="P316">
        <v>114</v>
      </c>
      <c r="Q316">
        <v>0</v>
      </c>
      <c r="R316">
        <v>743.27376089990105</v>
      </c>
      <c r="T316">
        <v>743.25855889986201</v>
      </c>
      <c r="U316">
        <v>743.27376089990105</v>
      </c>
      <c r="V316">
        <v>744.27291749999802</v>
      </c>
      <c r="W316">
        <v>744.27291749999802</v>
      </c>
      <c r="X316">
        <v>744.27291749999802</v>
      </c>
      <c r="Y316">
        <v>744.27291749999802</v>
      </c>
      <c r="Z316">
        <v>744.27291749999802</v>
      </c>
      <c r="AA316">
        <v>745.27152749989102</v>
      </c>
      <c r="AB316">
        <v>745.27152749989102</v>
      </c>
      <c r="AC316">
        <v>745.80594099988195</v>
      </c>
      <c r="AH316" t="s">
        <v>45</v>
      </c>
      <c r="AI316">
        <v>1</v>
      </c>
      <c r="AJ316">
        <v>0.52147810021415297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60.224855493881002</v>
      </c>
      <c r="AS316" t="s">
        <v>51</v>
      </c>
    </row>
    <row r="317" spans="1:45" x14ac:dyDescent="0.25">
      <c r="A317">
        <v>-50</v>
      </c>
      <c r="B317" t="s">
        <v>45</v>
      </c>
      <c r="C317">
        <v>115</v>
      </c>
      <c r="D317">
        <v>115</v>
      </c>
      <c r="E317">
        <v>30</v>
      </c>
      <c r="F317" t="s">
        <v>45</v>
      </c>
      <c r="G317">
        <v>1</v>
      </c>
      <c r="H317">
        <v>0.52829939988441699</v>
      </c>
      <c r="I317" t="s">
        <v>46</v>
      </c>
      <c r="N317">
        <v>30</v>
      </c>
      <c r="O317">
        <v>115</v>
      </c>
      <c r="P317">
        <v>115</v>
      </c>
      <c r="Q317">
        <v>0</v>
      </c>
      <c r="R317">
        <v>745.82167500001299</v>
      </c>
      <c r="T317">
        <v>745.80656759999601</v>
      </c>
      <c r="U317">
        <v>745.82167500001299</v>
      </c>
      <c r="V317">
        <v>746.82034249999504</v>
      </c>
      <c r="W317">
        <v>746.82034249999504</v>
      </c>
      <c r="X317">
        <v>746.82034249999504</v>
      </c>
      <c r="Y317">
        <v>746.82034249999504</v>
      </c>
      <c r="Z317">
        <v>746.83754300000101</v>
      </c>
      <c r="AA317">
        <v>747.81901179999102</v>
      </c>
      <c r="AB317">
        <v>747.81901179999102</v>
      </c>
      <c r="AC317">
        <v>748.35382479988004</v>
      </c>
      <c r="AH317" t="s">
        <v>45</v>
      </c>
      <c r="AI317">
        <v>1</v>
      </c>
      <c r="AJ317">
        <v>0.52829939988441699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60.224855493881002</v>
      </c>
      <c r="AS317" t="s">
        <v>51</v>
      </c>
    </row>
    <row r="318" spans="1:45" x14ac:dyDescent="0.25">
      <c r="A318">
        <v>150</v>
      </c>
      <c r="B318" t="s">
        <v>52</v>
      </c>
      <c r="C318">
        <v>116</v>
      </c>
      <c r="D318">
        <v>116</v>
      </c>
      <c r="E318">
        <v>29</v>
      </c>
      <c r="F318" t="s">
        <v>52</v>
      </c>
      <c r="G318">
        <v>1</v>
      </c>
      <c r="H318">
        <v>0.50516489986330204</v>
      </c>
      <c r="I318" t="s">
        <v>46</v>
      </c>
      <c r="N318">
        <v>29</v>
      </c>
      <c r="O318">
        <v>116</v>
      </c>
      <c r="P318">
        <v>116</v>
      </c>
      <c r="Q318">
        <v>1</v>
      </c>
      <c r="R318">
        <v>748.36932480009204</v>
      </c>
      <c r="T318">
        <v>748.35440759989399</v>
      </c>
      <c r="U318">
        <v>748.36932480009204</v>
      </c>
      <c r="V318">
        <v>749.36783839994996</v>
      </c>
      <c r="W318">
        <v>749.36783839994996</v>
      </c>
      <c r="X318">
        <v>749.36783839994996</v>
      </c>
      <c r="Y318">
        <v>749.36783839994996</v>
      </c>
      <c r="Z318">
        <v>749.38445669994599</v>
      </c>
      <c r="AA318">
        <v>750.36686369986205</v>
      </c>
      <c r="AB318">
        <v>750.36686369986205</v>
      </c>
      <c r="AC318">
        <v>750.88352969987295</v>
      </c>
      <c r="AH318" t="s">
        <v>52</v>
      </c>
      <c r="AI318">
        <v>1</v>
      </c>
      <c r="AJ318">
        <v>0.50516489986330204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60.224855493881002</v>
      </c>
      <c r="AS318" t="s">
        <v>51</v>
      </c>
    </row>
    <row r="319" spans="1:45" x14ac:dyDescent="0.25">
      <c r="A319">
        <v>150</v>
      </c>
      <c r="B319" t="s">
        <v>52</v>
      </c>
      <c r="C319">
        <v>117</v>
      </c>
      <c r="D319">
        <v>117</v>
      </c>
      <c r="E319">
        <v>30</v>
      </c>
      <c r="F319" t="s">
        <v>52</v>
      </c>
      <c r="G319">
        <v>1</v>
      </c>
      <c r="H319">
        <v>0.61671259999275196</v>
      </c>
      <c r="I319" t="s">
        <v>46</v>
      </c>
      <c r="N319">
        <v>30</v>
      </c>
      <c r="O319">
        <v>117</v>
      </c>
      <c r="P319">
        <v>117</v>
      </c>
      <c r="Q319">
        <v>1</v>
      </c>
      <c r="R319">
        <v>750.89934869995295</v>
      </c>
      <c r="T319">
        <v>750.88411289989006</v>
      </c>
      <c r="U319">
        <v>750.89934869995295</v>
      </c>
      <c r="V319">
        <v>751.89864929998203</v>
      </c>
      <c r="W319">
        <v>751.89864929998203</v>
      </c>
      <c r="X319">
        <v>751.89864929998203</v>
      </c>
      <c r="Y319">
        <v>751.89864929998203</v>
      </c>
      <c r="Z319">
        <v>751.89864929998203</v>
      </c>
      <c r="AA319">
        <v>752.89767209999195</v>
      </c>
      <c r="AB319">
        <v>752.89767209999195</v>
      </c>
      <c r="AC319">
        <v>753.51502480008605</v>
      </c>
      <c r="AH319" t="s">
        <v>52</v>
      </c>
      <c r="AI319">
        <v>1</v>
      </c>
      <c r="AJ319">
        <v>0.61671259999275196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60.224855493881002</v>
      </c>
      <c r="AS319" t="s">
        <v>51</v>
      </c>
    </row>
    <row r="320" spans="1:45" x14ac:dyDescent="0.25">
      <c r="A320">
        <v>-150</v>
      </c>
      <c r="B320" t="s">
        <v>54</v>
      </c>
      <c r="C320">
        <v>118</v>
      </c>
      <c r="D320">
        <v>118</v>
      </c>
      <c r="E320">
        <v>30</v>
      </c>
      <c r="F320" t="s">
        <v>54</v>
      </c>
      <c r="G320">
        <v>1</v>
      </c>
      <c r="H320">
        <v>0.33537889993749498</v>
      </c>
      <c r="I320" t="s">
        <v>46</v>
      </c>
      <c r="N320">
        <v>30</v>
      </c>
      <c r="O320">
        <v>118</v>
      </c>
      <c r="P320">
        <v>118</v>
      </c>
      <c r="Q320">
        <v>3</v>
      </c>
      <c r="R320">
        <v>753.53055180003798</v>
      </c>
      <c r="T320">
        <v>753.51560809998705</v>
      </c>
      <c r="U320">
        <v>753.53055180003798</v>
      </c>
      <c r="V320">
        <v>754.52939109993099</v>
      </c>
      <c r="W320">
        <v>754.52939109993099</v>
      </c>
      <c r="X320">
        <v>754.52939109993099</v>
      </c>
      <c r="Y320">
        <v>754.52939109993099</v>
      </c>
      <c r="Z320">
        <v>754.546441100072</v>
      </c>
      <c r="AA320">
        <v>755.52828050008895</v>
      </c>
      <c r="AB320">
        <v>755.52828050008895</v>
      </c>
      <c r="AC320">
        <v>755.879096099874</v>
      </c>
      <c r="AH320" t="s">
        <v>54</v>
      </c>
      <c r="AI320">
        <v>1</v>
      </c>
      <c r="AJ320">
        <v>0.33537889993749498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60.224855493881002</v>
      </c>
      <c r="AS320" t="s">
        <v>51</v>
      </c>
    </row>
    <row r="321" spans="1:45" x14ac:dyDescent="0.25">
      <c r="A321">
        <v>150</v>
      </c>
      <c r="B321" t="s">
        <v>52</v>
      </c>
      <c r="C321">
        <v>119</v>
      </c>
      <c r="D321">
        <v>119</v>
      </c>
      <c r="E321">
        <v>31</v>
      </c>
      <c r="F321" t="s">
        <v>52</v>
      </c>
      <c r="G321">
        <v>1</v>
      </c>
      <c r="H321">
        <v>0.49869649996981003</v>
      </c>
      <c r="I321" t="s">
        <v>46</v>
      </c>
      <c r="N321">
        <v>31</v>
      </c>
      <c r="O321">
        <v>119</v>
      </c>
      <c r="P321">
        <v>119</v>
      </c>
      <c r="Q321">
        <v>1</v>
      </c>
      <c r="R321">
        <v>755.89467100007403</v>
      </c>
      <c r="T321">
        <v>755.87968500005002</v>
      </c>
      <c r="U321">
        <v>755.89467100007403</v>
      </c>
      <c r="V321">
        <v>756.89373630005798</v>
      </c>
      <c r="W321">
        <v>756.89373630005798</v>
      </c>
      <c r="X321">
        <v>756.89373630005798</v>
      </c>
      <c r="Y321">
        <v>756.89373630005798</v>
      </c>
      <c r="Z321">
        <v>756.89373630005798</v>
      </c>
      <c r="AA321">
        <v>757.89315779996105</v>
      </c>
      <c r="AB321">
        <v>757.89315779996105</v>
      </c>
      <c r="AC321">
        <v>758.39300530007995</v>
      </c>
      <c r="AH321" t="s">
        <v>52</v>
      </c>
      <c r="AI321">
        <v>1</v>
      </c>
      <c r="AJ321">
        <v>0.49869649996981003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60.224855493881002</v>
      </c>
      <c r="AS321" t="s">
        <v>51</v>
      </c>
    </row>
    <row r="322" spans="1:45" x14ac:dyDescent="0.25">
      <c r="A322">
        <v>-50</v>
      </c>
      <c r="B322" t="s">
        <v>45</v>
      </c>
      <c r="C322">
        <v>120</v>
      </c>
      <c r="D322">
        <v>120</v>
      </c>
      <c r="E322">
        <v>31</v>
      </c>
      <c r="F322" t="s">
        <v>54</v>
      </c>
      <c r="G322">
        <v>0</v>
      </c>
      <c r="H322">
        <v>0.33260900015011402</v>
      </c>
      <c r="I322" t="s">
        <v>46</v>
      </c>
      <c r="N322">
        <v>31</v>
      </c>
      <c r="O322">
        <v>120</v>
      </c>
      <c r="P322">
        <v>120</v>
      </c>
      <c r="Q322">
        <v>0</v>
      </c>
      <c r="R322">
        <v>758.40897760004702</v>
      </c>
      <c r="T322">
        <v>758.39359180000599</v>
      </c>
      <c r="U322">
        <v>758.40897760004702</v>
      </c>
      <c r="V322">
        <v>759.407944599865</v>
      </c>
      <c r="W322">
        <v>759.407944599865</v>
      </c>
      <c r="X322">
        <v>759.407944599865</v>
      </c>
      <c r="Y322">
        <v>759.407944599865</v>
      </c>
      <c r="Z322">
        <v>759.42512340005396</v>
      </c>
      <c r="AA322">
        <v>760.406357599888</v>
      </c>
      <c r="AB322">
        <v>760.406357599888</v>
      </c>
      <c r="AC322">
        <v>760.74131609988399</v>
      </c>
      <c r="AH322" t="s">
        <v>54</v>
      </c>
      <c r="AI322">
        <v>0</v>
      </c>
      <c r="AJ322">
        <v>0.33260900015011402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60.224855493881002</v>
      </c>
      <c r="AS322" t="s">
        <v>51</v>
      </c>
    </row>
    <row r="323" spans="1:45" x14ac:dyDescent="0.25">
      <c r="A323">
        <v>150</v>
      </c>
      <c r="B323" t="s">
        <v>52</v>
      </c>
      <c r="C323">
        <v>121</v>
      </c>
      <c r="D323">
        <v>121</v>
      </c>
      <c r="E323">
        <v>32</v>
      </c>
      <c r="F323" t="s">
        <v>52</v>
      </c>
      <c r="G323">
        <v>1</v>
      </c>
      <c r="H323">
        <v>0.48979149991646398</v>
      </c>
      <c r="I323" t="s">
        <v>46</v>
      </c>
      <c r="N323">
        <v>32</v>
      </c>
      <c r="O323">
        <v>121</v>
      </c>
      <c r="P323">
        <v>121</v>
      </c>
      <c r="Q323">
        <v>1</v>
      </c>
      <c r="R323">
        <v>760.75653499993496</v>
      </c>
      <c r="T323">
        <v>760.74190549994796</v>
      </c>
      <c r="U323">
        <v>760.75653499993496</v>
      </c>
      <c r="V323">
        <v>761.75605840003095</v>
      </c>
      <c r="W323">
        <v>761.75605840003095</v>
      </c>
      <c r="X323">
        <v>761.75605840003095</v>
      </c>
      <c r="Y323">
        <v>761.75605840003095</v>
      </c>
      <c r="Z323">
        <v>761.75605840003095</v>
      </c>
      <c r="AA323">
        <v>762.75466049997999</v>
      </c>
      <c r="AB323">
        <v>762.75466049997999</v>
      </c>
      <c r="AC323">
        <v>763.25488730007703</v>
      </c>
      <c r="AH323" t="s">
        <v>52</v>
      </c>
      <c r="AI323">
        <v>1</v>
      </c>
      <c r="AJ323">
        <v>0.48979149991646398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60.224855493881002</v>
      </c>
      <c r="AS323" t="s">
        <v>51</v>
      </c>
    </row>
    <row r="324" spans="1:45" x14ac:dyDescent="0.25">
      <c r="A324">
        <v>-150</v>
      </c>
      <c r="B324" t="s">
        <v>54</v>
      </c>
      <c r="C324">
        <v>122</v>
      </c>
      <c r="D324">
        <v>122</v>
      </c>
      <c r="E324">
        <v>31</v>
      </c>
      <c r="F324" t="s">
        <v>54</v>
      </c>
      <c r="G324">
        <v>1</v>
      </c>
      <c r="H324">
        <v>0.41582150012254698</v>
      </c>
      <c r="I324" t="s">
        <v>46</v>
      </c>
      <c r="N324">
        <v>31</v>
      </c>
      <c r="O324">
        <v>122</v>
      </c>
      <c r="P324">
        <v>122</v>
      </c>
      <c r="Q324">
        <v>3</v>
      </c>
      <c r="R324">
        <v>763.27044559991896</v>
      </c>
      <c r="T324">
        <v>763.255490700015</v>
      </c>
      <c r="U324">
        <v>763.27044559991896</v>
      </c>
      <c r="V324">
        <v>764.26981820003095</v>
      </c>
      <c r="W324">
        <v>764.26981820003095</v>
      </c>
      <c r="X324">
        <v>764.26981820003095</v>
      </c>
      <c r="Y324">
        <v>764.26981820003095</v>
      </c>
      <c r="Z324">
        <v>764.26981820003095</v>
      </c>
      <c r="AA324">
        <v>765.26887740008499</v>
      </c>
      <c r="AB324">
        <v>765.26887740008499</v>
      </c>
      <c r="AC324">
        <v>765.685976299922</v>
      </c>
      <c r="AH324" t="s">
        <v>54</v>
      </c>
      <c r="AI324">
        <v>1</v>
      </c>
      <c r="AJ324">
        <v>0.41582150012254698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60.224855493881002</v>
      </c>
      <c r="AS324" t="s">
        <v>51</v>
      </c>
    </row>
    <row r="325" spans="1:45" x14ac:dyDescent="0.25">
      <c r="A325">
        <v>150</v>
      </c>
      <c r="B325" t="s">
        <v>52</v>
      </c>
      <c r="C325">
        <v>123</v>
      </c>
      <c r="D325">
        <v>123</v>
      </c>
      <c r="E325">
        <v>33</v>
      </c>
      <c r="F325" t="s">
        <v>52</v>
      </c>
      <c r="G325">
        <v>1</v>
      </c>
      <c r="H325">
        <v>8.9941200101748095E-2</v>
      </c>
      <c r="I325" t="s">
        <v>46</v>
      </c>
      <c r="N325">
        <v>33</v>
      </c>
      <c r="O325">
        <v>123</v>
      </c>
      <c r="P325">
        <v>123</v>
      </c>
      <c r="Q325">
        <v>1</v>
      </c>
      <c r="R325">
        <v>765.70164699992097</v>
      </c>
      <c r="T325">
        <v>765.68659649998801</v>
      </c>
      <c r="U325">
        <v>765.70164699992097</v>
      </c>
      <c r="V325">
        <v>766.70075339986897</v>
      </c>
      <c r="W325">
        <v>766.70075339986897</v>
      </c>
      <c r="X325">
        <v>766.70075339986897</v>
      </c>
      <c r="Y325">
        <v>766.70075339986897</v>
      </c>
      <c r="Z325">
        <v>766.70075339986897</v>
      </c>
      <c r="AA325">
        <v>767.70034169987696</v>
      </c>
      <c r="AB325">
        <v>767.70034169987696</v>
      </c>
      <c r="AC325">
        <v>767.80053410003802</v>
      </c>
      <c r="AH325" t="s">
        <v>52</v>
      </c>
      <c r="AI325">
        <v>1</v>
      </c>
      <c r="AJ325">
        <v>8.9941200101748095E-2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60.224855493881002</v>
      </c>
      <c r="AS325" t="s">
        <v>51</v>
      </c>
    </row>
    <row r="326" spans="1:45" x14ac:dyDescent="0.25">
      <c r="A326">
        <v>150</v>
      </c>
      <c r="B326" t="s">
        <v>52</v>
      </c>
      <c r="C326">
        <v>124</v>
      </c>
      <c r="D326">
        <v>124</v>
      </c>
      <c r="E326">
        <v>34</v>
      </c>
      <c r="F326" t="s">
        <v>52</v>
      </c>
      <c r="G326">
        <v>1</v>
      </c>
      <c r="H326">
        <v>0.47050000005401599</v>
      </c>
      <c r="I326" t="s">
        <v>46</v>
      </c>
      <c r="N326">
        <v>34</v>
      </c>
      <c r="O326">
        <v>124</v>
      </c>
      <c r="P326">
        <v>124</v>
      </c>
      <c r="Q326">
        <v>1</v>
      </c>
      <c r="R326">
        <v>767.81604039995</v>
      </c>
      <c r="T326">
        <v>767.801332300063</v>
      </c>
      <c r="U326">
        <v>767.81604039995</v>
      </c>
      <c r="V326">
        <v>768.81584029993905</v>
      </c>
      <c r="W326">
        <v>768.81584029993905</v>
      </c>
      <c r="X326">
        <v>768.81584029993905</v>
      </c>
      <c r="Y326">
        <v>768.81584029993905</v>
      </c>
      <c r="Z326">
        <v>768.81584029993905</v>
      </c>
      <c r="AA326">
        <v>769.81435219989999</v>
      </c>
      <c r="AB326">
        <v>769.81435219989999</v>
      </c>
      <c r="AC326">
        <v>770.29807999986201</v>
      </c>
      <c r="AH326" t="s">
        <v>52</v>
      </c>
      <c r="AI326">
        <v>1</v>
      </c>
      <c r="AJ326">
        <v>0.47050000005401599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60.224855493881002</v>
      </c>
      <c r="AS326" t="s">
        <v>51</v>
      </c>
    </row>
    <row r="327" spans="1:45" x14ac:dyDescent="0.25">
      <c r="A327">
        <v>-150</v>
      </c>
      <c r="B327" t="s">
        <v>54</v>
      </c>
      <c r="C327">
        <v>125</v>
      </c>
      <c r="D327">
        <v>125</v>
      </c>
      <c r="E327">
        <v>32</v>
      </c>
      <c r="F327" t="s">
        <v>54</v>
      </c>
      <c r="G327">
        <v>1</v>
      </c>
      <c r="H327">
        <v>0.47536649997346098</v>
      </c>
      <c r="I327" t="s">
        <v>46</v>
      </c>
      <c r="N327">
        <v>32</v>
      </c>
      <c r="O327">
        <v>125</v>
      </c>
      <c r="P327">
        <v>125</v>
      </c>
      <c r="Q327">
        <v>3</v>
      </c>
      <c r="R327">
        <v>770.31347769987701</v>
      </c>
      <c r="T327">
        <v>770.29869249998501</v>
      </c>
      <c r="U327">
        <v>770.31347769987701</v>
      </c>
      <c r="V327">
        <v>771.31267050001702</v>
      </c>
      <c r="W327">
        <v>771.31267050001702</v>
      </c>
      <c r="X327">
        <v>771.31267050001702</v>
      </c>
      <c r="Y327">
        <v>771.31267050001702</v>
      </c>
      <c r="Z327">
        <v>771.31267050001702</v>
      </c>
      <c r="AA327">
        <v>772.31184710003402</v>
      </c>
      <c r="AB327">
        <v>772.31184710003402</v>
      </c>
      <c r="AC327">
        <v>772.79530879994797</v>
      </c>
      <c r="AH327" t="s">
        <v>54</v>
      </c>
      <c r="AI327">
        <v>1</v>
      </c>
      <c r="AJ327">
        <v>0.47536649997346098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60.224855493881002</v>
      </c>
      <c r="AS327" t="s">
        <v>51</v>
      </c>
    </row>
    <row r="328" spans="1:45" x14ac:dyDescent="0.25">
      <c r="A328">
        <v>50</v>
      </c>
      <c r="B328" t="s">
        <v>53</v>
      </c>
      <c r="C328">
        <v>126</v>
      </c>
      <c r="D328">
        <v>126</v>
      </c>
      <c r="E328">
        <v>26</v>
      </c>
      <c r="F328" t="s">
        <v>53</v>
      </c>
      <c r="G328">
        <v>1</v>
      </c>
      <c r="H328">
        <v>0.48438739986158902</v>
      </c>
      <c r="I328" t="s">
        <v>46</v>
      </c>
      <c r="N328">
        <v>26</v>
      </c>
      <c r="O328">
        <v>126</v>
      </c>
      <c r="P328">
        <v>126</v>
      </c>
      <c r="Q328">
        <v>2</v>
      </c>
      <c r="R328">
        <v>772.81146660004697</v>
      </c>
      <c r="T328">
        <v>772.79590449994396</v>
      </c>
      <c r="U328">
        <v>772.81146660004697</v>
      </c>
      <c r="V328">
        <v>773.81009020004399</v>
      </c>
      <c r="W328">
        <v>773.81009020004399</v>
      </c>
      <c r="X328">
        <v>773.81009020004399</v>
      </c>
      <c r="Y328">
        <v>773.81009020004399</v>
      </c>
      <c r="Z328">
        <v>773.81009020004399</v>
      </c>
      <c r="AA328">
        <v>774.80944189987997</v>
      </c>
      <c r="AB328">
        <v>774.80944189987997</v>
      </c>
      <c r="AC328">
        <v>775.30923749995395</v>
      </c>
      <c r="AH328" t="s">
        <v>53</v>
      </c>
      <c r="AI328">
        <v>1</v>
      </c>
      <c r="AJ328">
        <v>0.48438739986158902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60.224855493881002</v>
      </c>
      <c r="AS328" t="s">
        <v>51</v>
      </c>
    </row>
    <row r="329" spans="1:45" x14ac:dyDescent="0.25">
      <c r="A329">
        <v>150</v>
      </c>
      <c r="B329" t="s">
        <v>52</v>
      </c>
      <c r="C329">
        <v>127</v>
      </c>
      <c r="D329">
        <v>127</v>
      </c>
      <c r="E329">
        <v>35</v>
      </c>
      <c r="F329" t="s">
        <v>52</v>
      </c>
      <c r="G329">
        <v>1</v>
      </c>
      <c r="H329">
        <v>0.54210250009782601</v>
      </c>
      <c r="I329" t="s">
        <v>46</v>
      </c>
      <c r="N329">
        <v>35</v>
      </c>
      <c r="O329">
        <v>127</v>
      </c>
      <c r="P329">
        <v>127</v>
      </c>
      <c r="Q329">
        <v>1</v>
      </c>
      <c r="R329">
        <v>775.32521290006105</v>
      </c>
      <c r="T329">
        <v>775.30985409999198</v>
      </c>
      <c r="U329">
        <v>775.32521290006105</v>
      </c>
      <c r="V329">
        <v>776.32458009989898</v>
      </c>
      <c r="W329">
        <v>776.32458009989898</v>
      </c>
      <c r="X329">
        <v>776.32458009989898</v>
      </c>
      <c r="Y329">
        <v>776.32458009989898</v>
      </c>
      <c r="Z329">
        <v>776.32458009989898</v>
      </c>
      <c r="AA329">
        <v>777.32363640004701</v>
      </c>
      <c r="AB329">
        <v>777.32363640004701</v>
      </c>
      <c r="AC329">
        <v>777.87412080005697</v>
      </c>
      <c r="AH329" t="s">
        <v>52</v>
      </c>
      <c r="AI329">
        <v>1</v>
      </c>
      <c r="AJ329">
        <v>0.54210250009782601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60.224855493881002</v>
      </c>
      <c r="AS329" t="s">
        <v>51</v>
      </c>
    </row>
    <row r="330" spans="1:45" x14ac:dyDescent="0.25">
      <c r="A330">
        <v>150</v>
      </c>
      <c r="B330" t="s">
        <v>52</v>
      </c>
      <c r="C330">
        <v>128</v>
      </c>
      <c r="D330">
        <v>128</v>
      </c>
      <c r="E330">
        <v>36</v>
      </c>
      <c r="F330" t="s">
        <v>52</v>
      </c>
      <c r="G330">
        <v>1</v>
      </c>
      <c r="H330">
        <v>0.50706489989533998</v>
      </c>
      <c r="I330" t="s">
        <v>46</v>
      </c>
      <c r="N330">
        <v>36</v>
      </c>
      <c r="O330">
        <v>128</v>
      </c>
      <c r="P330">
        <v>128</v>
      </c>
      <c r="Q330">
        <v>1</v>
      </c>
      <c r="R330">
        <v>777.88931880006498</v>
      </c>
      <c r="T330">
        <v>777.87470839987498</v>
      </c>
      <c r="U330">
        <v>777.88931880006498</v>
      </c>
      <c r="V330">
        <v>778.88887610006998</v>
      </c>
      <c r="W330">
        <v>778.88887610006998</v>
      </c>
      <c r="X330">
        <v>778.88887610006998</v>
      </c>
      <c r="Y330">
        <v>778.88887610006998</v>
      </c>
      <c r="Z330">
        <v>778.90537220006797</v>
      </c>
      <c r="AA330">
        <v>779.887696600053</v>
      </c>
      <c r="AB330">
        <v>779.887696600053</v>
      </c>
      <c r="AC330">
        <v>780.40438329987205</v>
      </c>
      <c r="AH330" t="s">
        <v>52</v>
      </c>
      <c r="AI330">
        <v>1</v>
      </c>
      <c r="AJ330">
        <v>0.50706489989533998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60.224855493881002</v>
      </c>
      <c r="AS330" t="s">
        <v>51</v>
      </c>
    </row>
    <row r="331" spans="1:45" x14ac:dyDescent="0.25">
      <c r="A331">
        <v>-50</v>
      </c>
      <c r="B331" t="s">
        <v>45</v>
      </c>
      <c r="C331">
        <v>129</v>
      </c>
      <c r="D331">
        <v>129</v>
      </c>
      <c r="E331">
        <v>32</v>
      </c>
      <c r="F331" t="s">
        <v>45</v>
      </c>
      <c r="G331">
        <v>1</v>
      </c>
      <c r="H331">
        <v>0.49216919997706998</v>
      </c>
      <c r="I331" t="s">
        <v>46</v>
      </c>
      <c r="N331">
        <v>32</v>
      </c>
      <c r="O331">
        <v>129</v>
      </c>
      <c r="P331">
        <v>129</v>
      </c>
      <c r="Q331">
        <v>0</v>
      </c>
      <c r="R331">
        <v>780.42011169996101</v>
      </c>
      <c r="T331">
        <v>780.40498199988997</v>
      </c>
      <c r="U331">
        <v>780.42011169996101</v>
      </c>
      <c r="V331">
        <v>781.55233319988395</v>
      </c>
      <c r="W331">
        <v>781.55233319988395</v>
      </c>
      <c r="X331">
        <v>781.55233319988395</v>
      </c>
      <c r="Y331">
        <v>781.55233319988395</v>
      </c>
      <c r="Z331">
        <v>781.55233319988395</v>
      </c>
      <c r="AA331">
        <v>782.41857629991102</v>
      </c>
      <c r="AB331">
        <v>782.41857629991102</v>
      </c>
      <c r="AC331">
        <v>782.91860969993195</v>
      </c>
      <c r="AH331" t="s">
        <v>45</v>
      </c>
      <c r="AI331">
        <v>1</v>
      </c>
      <c r="AJ331">
        <v>0.49216919997706998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60.224855493881002</v>
      </c>
      <c r="AS331" t="s">
        <v>51</v>
      </c>
    </row>
    <row r="332" spans="1:45" x14ac:dyDescent="0.25">
      <c r="A332">
        <v>50</v>
      </c>
      <c r="B332" t="s">
        <v>53</v>
      </c>
      <c r="C332">
        <v>130</v>
      </c>
      <c r="D332">
        <v>130</v>
      </c>
      <c r="E332">
        <v>27</v>
      </c>
      <c r="F332" t="s">
        <v>53</v>
      </c>
      <c r="G332">
        <v>1</v>
      </c>
      <c r="H332">
        <v>0.353774399962276</v>
      </c>
      <c r="I332" t="s">
        <v>46</v>
      </c>
      <c r="N332">
        <v>27</v>
      </c>
      <c r="O332">
        <v>130</v>
      </c>
      <c r="P332">
        <v>130</v>
      </c>
      <c r="Q332">
        <v>2</v>
      </c>
      <c r="R332">
        <v>782.93430659989804</v>
      </c>
      <c r="T332">
        <v>782.919209799962</v>
      </c>
      <c r="U332">
        <v>782.93430659989804</v>
      </c>
      <c r="V332">
        <v>783.93423129990697</v>
      </c>
      <c r="W332">
        <v>783.93423129990697</v>
      </c>
      <c r="X332">
        <v>783.93423129990697</v>
      </c>
      <c r="Y332">
        <v>783.93423129990697</v>
      </c>
      <c r="Z332">
        <v>783.93423129990697</v>
      </c>
      <c r="AA332">
        <v>784.93313820008098</v>
      </c>
      <c r="AB332">
        <v>784.93313820008098</v>
      </c>
      <c r="AC332">
        <v>785.29977539996605</v>
      </c>
      <c r="AH332" t="s">
        <v>53</v>
      </c>
      <c r="AI332">
        <v>1</v>
      </c>
      <c r="AJ332">
        <v>0.353774399962276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60.224855493881002</v>
      </c>
      <c r="AS332" t="s">
        <v>51</v>
      </c>
    </row>
    <row r="333" spans="1:45" x14ac:dyDescent="0.25">
      <c r="A333">
        <v>-150</v>
      </c>
      <c r="B333" t="s">
        <v>54</v>
      </c>
      <c r="C333">
        <v>131</v>
      </c>
      <c r="D333">
        <v>131</v>
      </c>
      <c r="E333">
        <v>33</v>
      </c>
      <c r="F333" t="s">
        <v>54</v>
      </c>
      <c r="G333">
        <v>1</v>
      </c>
      <c r="H333">
        <v>0.40800110017880797</v>
      </c>
      <c r="I333" t="s">
        <v>46</v>
      </c>
      <c r="N333">
        <v>33</v>
      </c>
      <c r="O333">
        <v>131</v>
      </c>
      <c r="P333">
        <v>131</v>
      </c>
      <c r="Q333">
        <v>3</v>
      </c>
      <c r="R333">
        <v>785.31575690000295</v>
      </c>
      <c r="T333">
        <v>785.30036800005405</v>
      </c>
      <c r="U333">
        <v>785.31575690000295</v>
      </c>
      <c r="V333">
        <v>786.31466639996495</v>
      </c>
      <c r="W333">
        <v>786.31466639996495</v>
      </c>
      <c r="X333">
        <v>786.31466639996495</v>
      </c>
      <c r="Y333">
        <v>786.31466639996495</v>
      </c>
      <c r="Z333">
        <v>786.331379499984</v>
      </c>
      <c r="AA333">
        <v>787.31372309988296</v>
      </c>
      <c r="AB333">
        <v>787.31372309988296</v>
      </c>
      <c r="AC333">
        <v>787.73088139994002</v>
      </c>
      <c r="AH333" t="s">
        <v>54</v>
      </c>
      <c r="AI333">
        <v>1</v>
      </c>
      <c r="AJ333">
        <v>0.40800110017880797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60.224855493881002</v>
      </c>
      <c r="AS333" t="s">
        <v>51</v>
      </c>
    </row>
    <row r="334" spans="1:45" x14ac:dyDescent="0.25">
      <c r="A334">
        <v>-150</v>
      </c>
      <c r="B334" t="s">
        <v>54</v>
      </c>
      <c r="C334">
        <v>132</v>
      </c>
      <c r="D334">
        <v>132</v>
      </c>
      <c r="E334">
        <v>34</v>
      </c>
      <c r="F334" t="s">
        <v>54</v>
      </c>
      <c r="G334">
        <v>1</v>
      </c>
      <c r="H334">
        <v>0.48836940014734798</v>
      </c>
      <c r="I334" t="s">
        <v>46</v>
      </c>
      <c r="N334">
        <v>34</v>
      </c>
      <c r="O334">
        <v>132</v>
      </c>
      <c r="P334">
        <v>132</v>
      </c>
      <c r="Q334">
        <v>3</v>
      </c>
      <c r="R334">
        <v>787.74716000002798</v>
      </c>
      <c r="T334">
        <v>787.73146350006505</v>
      </c>
      <c r="U334">
        <v>787.74716000002798</v>
      </c>
      <c r="V334">
        <v>788.74562330008405</v>
      </c>
      <c r="W334">
        <v>788.74562330008405</v>
      </c>
      <c r="X334">
        <v>788.74562330008405</v>
      </c>
      <c r="Y334">
        <v>788.74562330008405</v>
      </c>
      <c r="Z334">
        <v>788.76228390005394</v>
      </c>
      <c r="AA334">
        <v>789.74463450000599</v>
      </c>
      <c r="AB334">
        <v>789.74463450000599</v>
      </c>
      <c r="AC334">
        <v>790.24497039988603</v>
      </c>
      <c r="AH334" t="s">
        <v>54</v>
      </c>
      <c r="AI334">
        <v>1</v>
      </c>
      <c r="AJ334">
        <v>0.48836940014734798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60.224855493881002</v>
      </c>
      <c r="AS334" t="s">
        <v>51</v>
      </c>
    </row>
    <row r="335" spans="1:45" x14ac:dyDescent="0.25">
      <c r="A335">
        <v>150</v>
      </c>
      <c r="B335" t="s">
        <v>52</v>
      </c>
      <c r="C335">
        <v>133</v>
      </c>
      <c r="D335">
        <v>133</v>
      </c>
      <c r="E335">
        <v>37</v>
      </c>
      <c r="F335" t="s">
        <v>52</v>
      </c>
      <c r="G335">
        <v>1</v>
      </c>
      <c r="H335">
        <v>0.377678300021216</v>
      </c>
      <c r="I335" t="s">
        <v>46</v>
      </c>
      <c r="N335">
        <v>37</v>
      </c>
      <c r="O335">
        <v>133</v>
      </c>
      <c r="P335">
        <v>133</v>
      </c>
      <c r="Q335">
        <v>1</v>
      </c>
      <c r="R335">
        <v>790.26078919996496</v>
      </c>
      <c r="T335">
        <v>790.245559199946</v>
      </c>
      <c r="U335">
        <v>790.26078919996496</v>
      </c>
      <c r="V335">
        <v>791.25988160003897</v>
      </c>
      <c r="W335">
        <v>791.25988160003897</v>
      </c>
      <c r="X335">
        <v>791.25988160003897</v>
      </c>
      <c r="Y335">
        <v>791.25988160003897</v>
      </c>
      <c r="Z335">
        <v>791.25988160003897</v>
      </c>
      <c r="AA335">
        <v>792.25926110008697</v>
      </c>
      <c r="AB335">
        <v>792.25926110008697</v>
      </c>
      <c r="AC335">
        <v>792.64283480006202</v>
      </c>
      <c r="AH335" t="s">
        <v>52</v>
      </c>
      <c r="AI335">
        <v>1</v>
      </c>
      <c r="AJ335">
        <v>0.377678300021216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60.224855493881002</v>
      </c>
      <c r="AS335" t="s">
        <v>51</v>
      </c>
    </row>
    <row r="336" spans="1:45" x14ac:dyDescent="0.25">
      <c r="A336">
        <v>50</v>
      </c>
      <c r="B336" t="s">
        <v>53</v>
      </c>
      <c r="C336">
        <v>134</v>
      </c>
      <c r="D336">
        <v>134</v>
      </c>
      <c r="E336">
        <v>28</v>
      </c>
      <c r="F336" t="s">
        <v>53</v>
      </c>
      <c r="G336">
        <v>1</v>
      </c>
      <c r="H336">
        <v>0.57797589991241605</v>
      </c>
      <c r="I336" t="s">
        <v>46</v>
      </c>
      <c r="N336">
        <v>28</v>
      </c>
      <c r="O336">
        <v>134</v>
      </c>
      <c r="P336">
        <v>134</v>
      </c>
      <c r="Q336">
        <v>2</v>
      </c>
      <c r="R336">
        <v>792.65885549993197</v>
      </c>
      <c r="T336">
        <v>792.64341960009097</v>
      </c>
      <c r="U336">
        <v>792.65885549993197</v>
      </c>
      <c r="V336">
        <v>793.65796400001204</v>
      </c>
      <c r="W336">
        <v>793.65796400001204</v>
      </c>
      <c r="X336">
        <v>793.65796400001204</v>
      </c>
      <c r="Y336">
        <v>793.65796400001204</v>
      </c>
      <c r="Z336">
        <v>793.67371729994102</v>
      </c>
      <c r="AA336">
        <v>794.65648550004698</v>
      </c>
      <c r="AB336">
        <v>794.65648550004698</v>
      </c>
      <c r="AC336">
        <v>795.24031940009399</v>
      </c>
      <c r="AH336" t="s">
        <v>53</v>
      </c>
      <c r="AI336">
        <v>1</v>
      </c>
      <c r="AJ336">
        <v>0.57797589991241605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60.224855493881002</v>
      </c>
      <c r="AS336" t="s">
        <v>51</v>
      </c>
    </row>
    <row r="337" spans="1:45" x14ac:dyDescent="0.25">
      <c r="A337">
        <v>-150</v>
      </c>
      <c r="B337" t="s">
        <v>54</v>
      </c>
      <c r="C337">
        <v>135</v>
      </c>
      <c r="D337">
        <v>135</v>
      </c>
      <c r="E337">
        <v>35</v>
      </c>
      <c r="F337" t="s">
        <v>54</v>
      </c>
      <c r="G337">
        <v>1</v>
      </c>
      <c r="H337">
        <v>0.45245749992318401</v>
      </c>
      <c r="I337" t="s">
        <v>46</v>
      </c>
      <c r="N337">
        <v>35</v>
      </c>
      <c r="O337">
        <v>135</v>
      </c>
      <c r="P337">
        <v>135</v>
      </c>
      <c r="Q337">
        <v>3</v>
      </c>
      <c r="R337">
        <v>795.25605449988495</v>
      </c>
      <c r="T337">
        <v>795.24090009997599</v>
      </c>
      <c r="U337">
        <v>795.25605449988495</v>
      </c>
      <c r="V337">
        <v>796.254904000088</v>
      </c>
      <c r="W337">
        <v>796.254904000088</v>
      </c>
      <c r="X337">
        <v>796.254904000088</v>
      </c>
      <c r="Y337">
        <v>796.254904000088</v>
      </c>
      <c r="Z337">
        <v>796.254904000088</v>
      </c>
      <c r="AA337">
        <v>797.25407429994004</v>
      </c>
      <c r="AB337">
        <v>797.25407429994004</v>
      </c>
      <c r="AC337">
        <v>797.72103599994398</v>
      </c>
      <c r="AH337" t="s">
        <v>54</v>
      </c>
      <c r="AI337">
        <v>1</v>
      </c>
      <c r="AJ337">
        <v>0.45245749992318401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60.224855493881002</v>
      </c>
      <c r="AS337" t="s">
        <v>51</v>
      </c>
    </row>
    <row r="338" spans="1:45" x14ac:dyDescent="0.25">
      <c r="A338">
        <v>-150</v>
      </c>
      <c r="B338" t="s">
        <v>54</v>
      </c>
      <c r="C338">
        <v>136</v>
      </c>
      <c r="D338">
        <v>136</v>
      </c>
      <c r="E338">
        <v>36</v>
      </c>
      <c r="F338" t="s">
        <v>54</v>
      </c>
      <c r="G338">
        <v>1</v>
      </c>
      <c r="H338">
        <v>0.53523650020360902</v>
      </c>
      <c r="I338" t="s">
        <v>46</v>
      </c>
      <c r="N338">
        <v>36</v>
      </c>
      <c r="O338">
        <v>136</v>
      </c>
      <c r="P338">
        <v>136</v>
      </c>
      <c r="Q338">
        <v>3</v>
      </c>
      <c r="R338">
        <v>797.73676880006599</v>
      </c>
      <c r="T338">
        <v>797.721627200022</v>
      </c>
      <c r="U338">
        <v>797.73676880006599</v>
      </c>
      <c r="V338">
        <v>798.73581869993302</v>
      </c>
      <c r="W338">
        <v>798.73581869993302</v>
      </c>
      <c r="X338">
        <v>798.73581869993302</v>
      </c>
      <c r="Y338">
        <v>798.73581869993302</v>
      </c>
      <c r="Z338">
        <v>798.73581869993302</v>
      </c>
      <c r="AA338">
        <v>799.73484429996404</v>
      </c>
      <c r="AB338">
        <v>799.73484429996404</v>
      </c>
      <c r="AC338">
        <v>800.28501949994802</v>
      </c>
      <c r="AH338" t="s">
        <v>54</v>
      </c>
      <c r="AI338">
        <v>1</v>
      </c>
      <c r="AJ338">
        <v>0.53523650020360902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60.224855493881002</v>
      </c>
      <c r="AS338" t="s">
        <v>51</v>
      </c>
    </row>
    <row r="339" spans="1:45" x14ac:dyDescent="0.25">
      <c r="A339">
        <v>-50</v>
      </c>
      <c r="B339" t="s">
        <v>45</v>
      </c>
      <c r="C339">
        <v>137</v>
      </c>
      <c r="D339">
        <v>137</v>
      </c>
      <c r="E339">
        <v>33</v>
      </c>
      <c r="F339" t="s">
        <v>45</v>
      </c>
      <c r="G339">
        <v>1</v>
      </c>
      <c r="H339">
        <v>0.55063769989646905</v>
      </c>
      <c r="I339" t="s">
        <v>46</v>
      </c>
      <c r="N339">
        <v>33</v>
      </c>
      <c r="O339">
        <v>137</v>
      </c>
      <c r="P339">
        <v>137</v>
      </c>
      <c r="Q339">
        <v>0</v>
      </c>
      <c r="R339">
        <v>800.30081219994395</v>
      </c>
      <c r="T339">
        <v>800.28563739987999</v>
      </c>
      <c r="U339">
        <v>800.30081219994395</v>
      </c>
      <c r="V339">
        <v>801.29993369989097</v>
      </c>
      <c r="W339">
        <v>801.29993369989097</v>
      </c>
      <c r="X339">
        <v>801.29993369989097</v>
      </c>
      <c r="Y339">
        <v>801.29993369989097</v>
      </c>
      <c r="Z339">
        <v>801.29993369989097</v>
      </c>
      <c r="AA339">
        <v>802.29855960002101</v>
      </c>
      <c r="AB339">
        <v>802.29855960002101</v>
      </c>
      <c r="AC339">
        <v>802.86600519996102</v>
      </c>
      <c r="AH339" t="s">
        <v>45</v>
      </c>
      <c r="AI339">
        <v>1</v>
      </c>
      <c r="AJ339">
        <v>0.55063769989646905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60.224855493881002</v>
      </c>
      <c r="AS339" t="s">
        <v>51</v>
      </c>
    </row>
    <row r="340" spans="1:45" x14ac:dyDescent="0.25">
      <c r="A340">
        <v>50</v>
      </c>
      <c r="B340" t="s">
        <v>53</v>
      </c>
      <c r="C340">
        <v>138</v>
      </c>
      <c r="D340">
        <v>138</v>
      </c>
      <c r="E340">
        <v>29</v>
      </c>
      <c r="F340" t="s">
        <v>53</v>
      </c>
      <c r="G340">
        <v>1</v>
      </c>
      <c r="H340">
        <v>0.457285300130024</v>
      </c>
      <c r="I340" t="s">
        <v>46</v>
      </c>
      <c r="N340">
        <v>29</v>
      </c>
      <c r="O340">
        <v>138</v>
      </c>
      <c r="P340">
        <v>138</v>
      </c>
      <c r="Q340">
        <v>2</v>
      </c>
      <c r="R340">
        <v>802.88164799986396</v>
      </c>
      <c r="T340">
        <v>802.86658979998901</v>
      </c>
      <c r="U340">
        <v>802.88164799986396</v>
      </c>
      <c r="V340">
        <v>803.88069449993702</v>
      </c>
      <c r="W340">
        <v>803.88069449993702</v>
      </c>
      <c r="X340">
        <v>803.88069449993702</v>
      </c>
      <c r="Y340">
        <v>803.88069449993702</v>
      </c>
      <c r="Z340">
        <v>803.88069449993702</v>
      </c>
      <c r="AA340">
        <v>804.87972209998395</v>
      </c>
      <c r="AB340">
        <v>804.87972209998395</v>
      </c>
      <c r="AC340">
        <v>805.346667099976</v>
      </c>
      <c r="AH340" t="s">
        <v>53</v>
      </c>
      <c r="AI340">
        <v>1</v>
      </c>
      <c r="AJ340">
        <v>0.457285300130024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60.224855493881002</v>
      </c>
      <c r="AS340" t="s">
        <v>51</v>
      </c>
    </row>
    <row r="341" spans="1:45" x14ac:dyDescent="0.25">
      <c r="A341">
        <v>50</v>
      </c>
      <c r="B341" t="s">
        <v>53</v>
      </c>
      <c r="C341">
        <v>139</v>
      </c>
      <c r="D341">
        <v>139</v>
      </c>
      <c r="E341">
        <v>30</v>
      </c>
      <c r="F341" t="s">
        <v>53</v>
      </c>
      <c r="G341">
        <v>1</v>
      </c>
      <c r="H341">
        <v>0.52736449986696199</v>
      </c>
      <c r="I341" t="s">
        <v>46</v>
      </c>
      <c r="N341">
        <v>30</v>
      </c>
      <c r="O341">
        <v>139</v>
      </c>
      <c r="P341">
        <v>139</v>
      </c>
      <c r="Q341">
        <v>2</v>
      </c>
      <c r="R341">
        <v>805.36249700002304</v>
      </c>
      <c r="T341">
        <v>805.34726729988995</v>
      </c>
      <c r="U341">
        <v>805.36249700002304</v>
      </c>
      <c r="V341">
        <v>806.36154170008297</v>
      </c>
      <c r="W341">
        <v>806.36154170008297</v>
      </c>
      <c r="X341">
        <v>806.36154170008297</v>
      </c>
      <c r="Y341">
        <v>806.36154170008297</v>
      </c>
      <c r="Z341">
        <v>806.36154170008297</v>
      </c>
      <c r="AA341">
        <v>807.36061040009304</v>
      </c>
      <c r="AB341">
        <v>807.36061040009304</v>
      </c>
      <c r="AC341">
        <v>807.89403189998097</v>
      </c>
      <c r="AH341" t="s">
        <v>53</v>
      </c>
      <c r="AI341">
        <v>1</v>
      </c>
      <c r="AJ341">
        <v>0.52736449986696199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60.224855493881002</v>
      </c>
      <c r="AS341" t="s">
        <v>51</v>
      </c>
    </row>
    <row r="342" spans="1:45" x14ac:dyDescent="0.25">
      <c r="A342">
        <v>-50</v>
      </c>
      <c r="B342" t="s">
        <v>45</v>
      </c>
      <c r="C342">
        <v>140</v>
      </c>
      <c r="D342">
        <v>140</v>
      </c>
      <c r="E342">
        <v>34</v>
      </c>
      <c r="F342" t="s">
        <v>45</v>
      </c>
      <c r="G342">
        <v>1</v>
      </c>
      <c r="H342">
        <v>0.47879279986955198</v>
      </c>
      <c r="I342" t="s">
        <v>46</v>
      </c>
      <c r="N342">
        <v>34</v>
      </c>
      <c r="O342">
        <v>140</v>
      </c>
      <c r="P342">
        <v>140</v>
      </c>
      <c r="Q342">
        <v>0</v>
      </c>
      <c r="R342">
        <v>807.91016059997401</v>
      </c>
      <c r="T342">
        <v>807.894609200069</v>
      </c>
      <c r="U342">
        <v>807.91016059997401</v>
      </c>
      <c r="V342">
        <v>808.90905859996496</v>
      </c>
      <c r="W342">
        <v>808.90905859996496</v>
      </c>
      <c r="X342">
        <v>808.90905859996496</v>
      </c>
      <c r="Y342">
        <v>808.90905859996496</v>
      </c>
      <c r="Z342">
        <v>808.92573900008495</v>
      </c>
      <c r="AA342">
        <v>809.90809959988098</v>
      </c>
      <c r="AB342">
        <v>809.90809959988098</v>
      </c>
      <c r="AC342">
        <v>810.39182469993796</v>
      </c>
      <c r="AH342" t="s">
        <v>45</v>
      </c>
      <c r="AI342">
        <v>1</v>
      </c>
      <c r="AJ342">
        <v>0.47879279986955198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60.224855493881002</v>
      </c>
      <c r="AS342" t="s">
        <v>51</v>
      </c>
    </row>
    <row r="343" spans="1:45" x14ac:dyDescent="0.25">
      <c r="A343">
        <v>50</v>
      </c>
      <c r="B343" t="s">
        <v>53</v>
      </c>
      <c r="C343">
        <v>141</v>
      </c>
      <c r="D343">
        <v>141</v>
      </c>
      <c r="E343">
        <v>31</v>
      </c>
      <c r="F343" t="s">
        <v>53</v>
      </c>
      <c r="G343">
        <v>1</v>
      </c>
      <c r="H343">
        <v>0.49872900010086502</v>
      </c>
      <c r="I343" t="s">
        <v>46</v>
      </c>
      <c r="N343">
        <v>31</v>
      </c>
      <c r="O343">
        <v>141</v>
      </c>
      <c r="P343">
        <v>141</v>
      </c>
      <c r="Q343">
        <v>2</v>
      </c>
      <c r="R343">
        <v>810.40765680000095</v>
      </c>
      <c r="T343">
        <v>810.39241139986495</v>
      </c>
      <c r="U343">
        <v>810.40765680000095</v>
      </c>
      <c r="V343">
        <v>811.40660350001394</v>
      </c>
      <c r="W343">
        <v>811.40660350001394</v>
      </c>
      <c r="X343">
        <v>811.40660350001394</v>
      </c>
      <c r="Y343">
        <v>811.40660350001394</v>
      </c>
      <c r="Z343">
        <v>811.40660350001394</v>
      </c>
      <c r="AA343">
        <v>812.40574260009396</v>
      </c>
      <c r="AB343">
        <v>812.40574260009396</v>
      </c>
      <c r="AC343">
        <v>812.90622120001296</v>
      </c>
      <c r="AH343" t="s">
        <v>53</v>
      </c>
      <c r="AI343">
        <v>1</v>
      </c>
      <c r="AJ343">
        <v>0.49872900010086502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60.224855493881002</v>
      </c>
      <c r="AS343" t="s">
        <v>51</v>
      </c>
    </row>
    <row r="344" spans="1:45" x14ac:dyDescent="0.25">
      <c r="A344">
        <v>150</v>
      </c>
      <c r="B344" t="s">
        <v>52</v>
      </c>
      <c r="C344">
        <v>142</v>
      </c>
      <c r="D344">
        <v>142</v>
      </c>
      <c r="E344">
        <v>38</v>
      </c>
      <c r="F344" t="s">
        <v>52</v>
      </c>
      <c r="G344">
        <v>1</v>
      </c>
      <c r="H344">
        <v>0.33348979987204003</v>
      </c>
      <c r="I344" t="s">
        <v>46</v>
      </c>
      <c r="N344">
        <v>38</v>
      </c>
      <c r="O344">
        <v>142</v>
      </c>
      <c r="P344">
        <v>142</v>
      </c>
      <c r="Q344">
        <v>1</v>
      </c>
      <c r="R344">
        <v>812.92117740004301</v>
      </c>
      <c r="T344">
        <v>812.90683209989197</v>
      </c>
      <c r="U344">
        <v>812.92117740004301</v>
      </c>
      <c r="V344">
        <v>813.92045930004599</v>
      </c>
      <c r="W344">
        <v>813.92045930004599</v>
      </c>
      <c r="X344">
        <v>813.92045930004599</v>
      </c>
      <c r="Y344">
        <v>813.92045930004599</v>
      </c>
      <c r="Z344">
        <v>813.92045930004599</v>
      </c>
      <c r="AA344">
        <v>814.91946169990103</v>
      </c>
      <c r="AB344">
        <v>814.91946169990103</v>
      </c>
      <c r="AC344">
        <v>815.26999639999099</v>
      </c>
      <c r="AH344" t="s">
        <v>52</v>
      </c>
      <c r="AI344">
        <v>1</v>
      </c>
      <c r="AJ344">
        <v>0.33348979987204003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60.224855493881002</v>
      </c>
      <c r="AS344" t="s">
        <v>51</v>
      </c>
    </row>
    <row r="345" spans="1:45" x14ac:dyDescent="0.25">
      <c r="A345">
        <v>50</v>
      </c>
      <c r="B345" t="s">
        <v>53</v>
      </c>
      <c r="C345">
        <v>143</v>
      </c>
      <c r="D345">
        <v>143</v>
      </c>
      <c r="E345">
        <v>32</v>
      </c>
      <c r="F345" t="s">
        <v>53</v>
      </c>
      <c r="G345">
        <v>1</v>
      </c>
      <c r="H345">
        <v>0.42824229993857399</v>
      </c>
      <c r="I345" t="s">
        <v>46</v>
      </c>
      <c r="N345">
        <v>32</v>
      </c>
      <c r="O345">
        <v>143</v>
      </c>
      <c r="P345">
        <v>143</v>
      </c>
      <c r="Q345">
        <v>2</v>
      </c>
      <c r="R345">
        <v>815.28610650007602</v>
      </c>
      <c r="T345">
        <v>815.27061580005102</v>
      </c>
      <c r="U345">
        <v>815.28610650007602</v>
      </c>
      <c r="V345">
        <v>816.28516900003797</v>
      </c>
      <c r="W345">
        <v>816.28516900003797</v>
      </c>
      <c r="X345">
        <v>816.28516900003797</v>
      </c>
      <c r="Y345">
        <v>816.28516900003797</v>
      </c>
      <c r="Z345">
        <v>816.30183749995194</v>
      </c>
      <c r="AA345">
        <v>817.28420179989098</v>
      </c>
      <c r="AB345">
        <v>817.28420179989098</v>
      </c>
      <c r="AC345">
        <v>817.71839089994296</v>
      </c>
      <c r="AH345" t="s">
        <v>53</v>
      </c>
      <c r="AI345">
        <v>1</v>
      </c>
      <c r="AJ345">
        <v>0.42824229993857399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60.224855493881002</v>
      </c>
      <c r="AS345" t="s">
        <v>51</v>
      </c>
    </row>
    <row r="346" spans="1:45" x14ac:dyDescent="0.25">
      <c r="A346">
        <v>-150</v>
      </c>
      <c r="B346" t="s">
        <v>54</v>
      </c>
      <c r="C346">
        <v>144</v>
      </c>
      <c r="D346">
        <v>144</v>
      </c>
      <c r="E346">
        <v>37</v>
      </c>
      <c r="F346" t="s">
        <v>54</v>
      </c>
      <c r="G346">
        <v>1</v>
      </c>
      <c r="H346">
        <v>0.39788750000298001</v>
      </c>
      <c r="I346" t="s">
        <v>46</v>
      </c>
      <c r="N346">
        <v>37</v>
      </c>
      <c r="O346">
        <v>144</v>
      </c>
      <c r="P346">
        <v>144</v>
      </c>
      <c r="Q346">
        <v>3</v>
      </c>
      <c r="R346">
        <v>817.73340320005002</v>
      </c>
      <c r="T346">
        <v>817.71897480008101</v>
      </c>
      <c r="U346">
        <v>817.73340320005002</v>
      </c>
      <c r="V346">
        <v>818.73270500008903</v>
      </c>
      <c r="W346">
        <v>818.73270500008903</v>
      </c>
      <c r="X346">
        <v>818.73270500008903</v>
      </c>
      <c r="Y346">
        <v>818.73270500008903</v>
      </c>
      <c r="Z346">
        <v>818.73270500008903</v>
      </c>
      <c r="AA346">
        <v>819.73171700001603</v>
      </c>
      <c r="AB346">
        <v>819.73171700001603</v>
      </c>
      <c r="AC346">
        <v>820.13318890007201</v>
      </c>
      <c r="AH346" t="s">
        <v>54</v>
      </c>
      <c r="AI346">
        <v>1</v>
      </c>
      <c r="AJ346">
        <v>0.39788750000298001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60.224855493881002</v>
      </c>
      <c r="AS346" t="s">
        <v>51</v>
      </c>
    </row>
    <row r="347" spans="1:45" x14ac:dyDescent="0.25">
      <c r="A347">
        <v>-150</v>
      </c>
      <c r="B347" t="s">
        <v>54</v>
      </c>
      <c r="C347">
        <v>145</v>
      </c>
      <c r="D347">
        <v>145</v>
      </c>
      <c r="E347">
        <v>38</v>
      </c>
      <c r="F347" t="s">
        <v>54</v>
      </c>
      <c r="G347">
        <v>1</v>
      </c>
      <c r="H347">
        <v>0.504023700021207</v>
      </c>
      <c r="I347" t="s">
        <v>46</v>
      </c>
      <c r="N347">
        <v>38</v>
      </c>
      <c r="O347">
        <v>145</v>
      </c>
      <c r="P347">
        <v>145</v>
      </c>
      <c r="Q347">
        <v>3</v>
      </c>
      <c r="R347">
        <v>820.14796800003296</v>
      </c>
      <c r="T347">
        <v>820.13377849990502</v>
      </c>
      <c r="U347">
        <v>820.14796800003296</v>
      </c>
      <c r="V347">
        <v>821.14703410002403</v>
      </c>
      <c r="W347">
        <v>821.14703410002403</v>
      </c>
      <c r="X347">
        <v>821.14703410002403</v>
      </c>
      <c r="Y347">
        <v>821.14703410002403</v>
      </c>
      <c r="Z347">
        <v>821.14703410002403</v>
      </c>
      <c r="AA347">
        <v>822.14605570002402</v>
      </c>
      <c r="AB347">
        <v>822.14605570002402</v>
      </c>
      <c r="AC347">
        <v>822.66285780002295</v>
      </c>
      <c r="AH347" t="s">
        <v>54</v>
      </c>
      <c r="AI347">
        <v>1</v>
      </c>
      <c r="AJ347">
        <v>0.504023700021207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60.224855493881002</v>
      </c>
      <c r="AS347" t="s">
        <v>51</v>
      </c>
    </row>
    <row r="348" spans="1:45" x14ac:dyDescent="0.25">
      <c r="A348">
        <v>150</v>
      </c>
      <c r="B348" t="s">
        <v>52</v>
      </c>
      <c r="C348">
        <v>146</v>
      </c>
      <c r="D348">
        <v>146</v>
      </c>
      <c r="E348">
        <v>39</v>
      </c>
      <c r="F348" t="s">
        <v>52</v>
      </c>
      <c r="G348">
        <v>1</v>
      </c>
      <c r="H348">
        <v>0.31581939989700902</v>
      </c>
      <c r="I348" t="s">
        <v>46</v>
      </c>
      <c r="N348">
        <v>39</v>
      </c>
      <c r="O348">
        <v>146</v>
      </c>
      <c r="P348">
        <v>146</v>
      </c>
      <c r="Q348">
        <v>1</v>
      </c>
      <c r="R348">
        <v>822.67875780002203</v>
      </c>
      <c r="T348">
        <v>822.66344089992299</v>
      </c>
      <c r="U348">
        <v>822.67875780002203</v>
      </c>
      <c r="V348">
        <v>823.67788069997903</v>
      </c>
      <c r="W348">
        <v>823.67788069997903</v>
      </c>
      <c r="X348">
        <v>823.67788069997903</v>
      </c>
      <c r="Y348">
        <v>823.67788069997903</v>
      </c>
      <c r="Z348">
        <v>823.67788069997903</v>
      </c>
      <c r="AA348">
        <v>824.67688899999405</v>
      </c>
      <c r="AB348">
        <v>824.67688899999405</v>
      </c>
      <c r="AC348">
        <v>824.99407720007002</v>
      </c>
      <c r="AH348" t="s">
        <v>52</v>
      </c>
      <c r="AI348">
        <v>1</v>
      </c>
      <c r="AJ348">
        <v>0.31581939989700902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60.224855493881002</v>
      </c>
      <c r="AS348" t="s">
        <v>51</v>
      </c>
    </row>
    <row r="349" spans="1:45" x14ac:dyDescent="0.25">
      <c r="A349">
        <v>-150</v>
      </c>
      <c r="B349" t="s">
        <v>54</v>
      </c>
      <c r="C349">
        <v>147</v>
      </c>
      <c r="D349">
        <v>147</v>
      </c>
      <c r="E349">
        <v>39</v>
      </c>
      <c r="F349" t="s">
        <v>54</v>
      </c>
      <c r="G349">
        <v>1</v>
      </c>
      <c r="H349">
        <v>0.35203770012594698</v>
      </c>
      <c r="I349" t="s">
        <v>46</v>
      </c>
      <c r="N349">
        <v>39</v>
      </c>
      <c r="O349">
        <v>147</v>
      </c>
      <c r="P349">
        <v>147</v>
      </c>
      <c r="Q349">
        <v>3</v>
      </c>
      <c r="R349">
        <v>825.00977830006696</v>
      </c>
      <c r="T349">
        <v>824.99468160001504</v>
      </c>
      <c r="U349">
        <v>825.00977830006696</v>
      </c>
      <c r="V349">
        <v>826.00886820000596</v>
      </c>
      <c r="W349">
        <v>826.00886820000596</v>
      </c>
      <c r="X349">
        <v>826.00886820000596</v>
      </c>
      <c r="Y349">
        <v>826.00886820000596</v>
      </c>
      <c r="Z349">
        <v>826.00886820000596</v>
      </c>
      <c r="AA349">
        <v>827.007893600035</v>
      </c>
      <c r="AB349">
        <v>827.007893600035</v>
      </c>
      <c r="AC349">
        <v>827.375243899878</v>
      </c>
      <c r="AH349" t="s">
        <v>54</v>
      </c>
      <c r="AI349">
        <v>1</v>
      </c>
      <c r="AJ349">
        <v>0.35203770012594698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60.224855493881002</v>
      </c>
      <c r="AS349" t="s">
        <v>51</v>
      </c>
    </row>
    <row r="350" spans="1:45" x14ac:dyDescent="0.25">
      <c r="A350">
        <v>150</v>
      </c>
      <c r="B350" t="s">
        <v>52</v>
      </c>
      <c r="C350">
        <v>148</v>
      </c>
      <c r="D350">
        <v>148</v>
      </c>
      <c r="E350">
        <v>40</v>
      </c>
      <c r="F350" t="s">
        <v>52</v>
      </c>
      <c r="G350">
        <v>1</v>
      </c>
      <c r="H350">
        <v>0.41163989994674899</v>
      </c>
      <c r="I350" t="s">
        <v>46</v>
      </c>
      <c r="N350">
        <v>40</v>
      </c>
      <c r="O350">
        <v>148</v>
      </c>
      <c r="P350">
        <v>148</v>
      </c>
      <c r="Q350">
        <v>1</v>
      </c>
      <c r="R350">
        <v>827.39091890002601</v>
      </c>
      <c r="T350">
        <v>827.37592769996195</v>
      </c>
      <c r="U350">
        <v>827.39091890002601</v>
      </c>
      <c r="V350">
        <v>828.38987229997201</v>
      </c>
      <c r="W350">
        <v>828.38987229997201</v>
      </c>
      <c r="X350">
        <v>828.38987229997201</v>
      </c>
      <c r="Y350">
        <v>828.38987229997201</v>
      </c>
      <c r="Z350">
        <v>828.40647970000202</v>
      </c>
      <c r="AA350">
        <v>829.38882889994397</v>
      </c>
      <c r="AB350">
        <v>829.38882889994397</v>
      </c>
      <c r="AC350">
        <v>829.80590280005697</v>
      </c>
      <c r="AH350" t="s">
        <v>52</v>
      </c>
      <c r="AI350">
        <v>1</v>
      </c>
      <c r="AJ350">
        <v>0.41163989994674899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60.224855493881002</v>
      </c>
      <c r="AS350" t="s">
        <v>51</v>
      </c>
    </row>
    <row r="351" spans="1:45" x14ac:dyDescent="0.25">
      <c r="A351">
        <v>-150</v>
      </c>
      <c r="B351" t="s">
        <v>54</v>
      </c>
      <c r="C351">
        <v>149</v>
      </c>
      <c r="D351">
        <v>149</v>
      </c>
      <c r="E351">
        <v>40</v>
      </c>
      <c r="F351" t="s">
        <v>54</v>
      </c>
      <c r="G351">
        <v>1</v>
      </c>
      <c r="H351">
        <v>0.3760309999343</v>
      </c>
      <c r="I351" t="s">
        <v>46</v>
      </c>
      <c r="N351">
        <v>40</v>
      </c>
      <c r="O351">
        <v>149</v>
      </c>
      <c r="P351">
        <v>149</v>
      </c>
      <c r="Q351">
        <v>3</v>
      </c>
      <c r="R351">
        <v>829.82141519989796</v>
      </c>
      <c r="T351">
        <v>829.80648849997601</v>
      </c>
      <c r="U351">
        <v>829.82141519989796</v>
      </c>
      <c r="V351">
        <v>830.82094829995106</v>
      </c>
      <c r="W351">
        <v>830.82094829995106</v>
      </c>
      <c r="X351">
        <v>830.82094829995106</v>
      </c>
      <c r="Y351">
        <v>830.82094829995106</v>
      </c>
      <c r="Z351">
        <v>830.82094829995106</v>
      </c>
      <c r="AA351">
        <v>831.81946530006803</v>
      </c>
      <c r="AB351">
        <v>831.81946530006803</v>
      </c>
      <c r="AC351">
        <v>832.20331240002997</v>
      </c>
      <c r="AH351" t="s">
        <v>54</v>
      </c>
      <c r="AI351">
        <v>1</v>
      </c>
      <c r="AJ351">
        <v>0.3760309999343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60.224855493881002</v>
      </c>
      <c r="AS351" t="s">
        <v>51</v>
      </c>
    </row>
    <row r="352" spans="1:45" x14ac:dyDescent="0.25">
      <c r="A352">
        <v>50</v>
      </c>
      <c r="B352" t="s">
        <v>53</v>
      </c>
      <c r="C352">
        <v>150</v>
      </c>
      <c r="D352">
        <v>150</v>
      </c>
      <c r="E352">
        <v>33</v>
      </c>
      <c r="F352" t="s">
        <v>53</v>
      </c>
      <c r="G352">
        <v>1</v>
      </c>
      <c r="H352">
        <v>0.46516469982452602</v>
      </c>
      <c r="I352" t="s">
        <v>46</v>
      </c>
      <c r="N352">
        <v>33</v>
      </c>
      <c r="O352">
        <v>150</v>
      </c>
      <c r="P352">
        <v>150</v>
      </c>
      <c r="Q352">
        <v>2</v>
      </c>
      <c r="R352">
        <v>832.21981510007697</v>
      </c>
      <c r="T352">
        <v>832.20391310006301</v>
      </c>
      <c r="U352">
        <v>832.21981510007697</v>
      </c>
      <c r="V352">
        <v>833.21906349994197</v>
      </c>
      <c r="W352">
        <v>833.21906349994197</v>
      </c>
      <c r="X352">
        <v>833.21906349994197</v>
      </c>
      <c r="Y352">
        <v>833.21906349994197</v>
      </c>
      <c r="Z352">
        <v>833.23505569994404</v>
      </c>
      <c r="AA352">
        <v>834.21805060002896</v>
      </c>
      <c r="AB352">
        <v>834.21805060002896</v>
      </c>
      <c r="AC352">
        <v>834.68455299991103</v>
      </c>
      <c r="AH352" t="s">
        <v>53</v>
      </c>
      <c r="AI352">
        <v>1</v>
      </c>
      <c r="AJ352">
        <v>0.46516469982452602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60.224855493881002</v>
      </c>
      <c r="AS352" t="s">
        <v>51</v>
      </c>
    </row>
    <row r="353" spans="1:45" x14ac:dyDescent="0.25">
      <c r="A353">
        <v>-150</v>
      </c>
      <c r="B353" t="s">
        <v>54</v>
      </c>
      <c r="C353">
        <v>151</v>
      </c>
      <c r="D353">
        <v>151</v>
      </c>
      <c r="E353">
        <v>41</v>
      </c>
      <c r="F353" t="s">
        <v>54</v>
      </c>
      <c r="G353">
        <v>1</v>
      </c>
      <c r="H353">
        <v>0.38469109986908701</v>
      </c>
      <c r="I353" t="s">
        <v>46</v>
      </c>
      <c r="N353">
        <v>41</v>
      </c>
      <c r="O353">
        <v>151</v>
      </c>
      <c r="P353">
        <v>151</v>
      </c>
      <c r="Q353">
        <v>3</v>
      </c>
      <c r="R353">
        <v>834.70020899991505</v>
      </c>
      <c r="T353">
        <v>834.685157699976</v>
      </c>
      <c r="U353">
        <v>834.70020899991505</v>
      </c>
      <c r="V353">
        <v>835.69930369989004</v>
      </c>
      <c r="W353">
        <v>835.69930369989004</v>
      </c>
      <c r="X353">
        <v>835.69930369989004</v>
      </c>
      <c r="Y353">
        <v>835.69930369989004</v>
      </c>
      <c r="Z353">
        <v>835.69930369989004</v>
      </c>
      <c r="AA353">
        <v>836.69797350000499</v>
      </c>
      <c r="AB353">
        <v>836.69797350000499</v>
      </c>
      <c r="AC353">
        <v>837.098526899935</v>
      </c>
      <c r="AH353" t="s">
        <v>54</v>
      </c>
      <c r="AI353">
        <v>1</v>
      </c>
      <c r="AJ353">
        <v>0.38469109986908701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60.224855493881002</v>
      </c>
      <c r="AS353" t="s">
        <v>51</v>
      </c>
    </row>
    <row r="354" spans="1:45" x14ac:dyDescent="0.25">
      <c r="A354">
        <v>50</v>
      </c>
      <c r="B354" t="s">
        <v>53</v>
      </c>
      <c r="C354">
        <v>152</v>
      </c>
      <c r="D354">
        <v>152</v>
      </c>
      <c r="E354">
        <v>34</v>
      </c>
      <c r="F354" t="s">
        <v>53</v>
      </c>
      <c r="G354">
        <v>1</v>
      </c>
      <c r="H354">
        <v>0.46321309986524201</v>
      </c>
      <c r="I354" t="s">
        <v>46</v>
      </c>
      <c r="N354">
        <v>34</v>
      </c>
      <c r="O354">
        <v>152</v>
      </c>
      <c r="P354">
        <v>152</v>
      </c>
      <c r="Q354">
        <v>2</v>
      </c>
      <c r="R354">
        <v>837.11454400001003</v>
      </c>
      <c r="T354">
        <v>837.09911419986702</v>
      </c>
      <c r="U354">
        <v>837.11454400001003</v>
      </c>
      <c r="V354">
        <v>838.11410899995803</v>
      </c>
      <c r="W354">
        <v>838.11410899995803</v>
      </c>
      <c r="X354">
        <v>838.11410899995803</v>
      </c>
      <c r="Y354">
        <v>838.11410899995803</v>
      </c>
      <c r="Z354">
        <v>838.13066100003198</v>
      </c>
      <c r="AA354">
        <v>839.11258219997399</v>
      </c>
      <c r="AB354">
        <v>839.11258219997399</v>
      </c>
      <c r="AC354">
        <v>839.58015029993805</v>
      </c>
      <c r="AH354" t="s">
        <v>53</v>
      </c>
      <c r="AI354">
        <v>1</v>
      </c>
      <c r="AJ354">
        <v>0.46321309986524201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60.224855493881002</v>
      </c>
      <c r="AS354" t="s">
        <v>51</v>
      </c>
    </row>
    <row r="355" spans="1:45" x14ac:dyDescent="0.25">
      <c r="A355">
        <v>50</v>
      </c>
      <c r="B355" t="s">
        <v>53</v>
      </c>
      <c r="C355">
        <v>153</v>
      </c>
      <c r="D355">
        <v>153</v>
      </c>
      <c r="E355">
        <v>35</v>
      </c>
      <c r="F355" t="s">
        <v>53</v>
      </c>
      <c r="G355">
        <v>1</v>
      </c>
      <c r="H355">
        <v>0.44326390000060201</v>
      </c>
      <c r="I355" t="s">
        <v>46</v>
      </c>
      <c r="N355">
        <v>35</v>
      </c>
      <c r="O355">
        <v>153</v>
      </c>
      <c r="P355">
        <v>153</v>
      </c>
      <c r="Q355">
        <v>2</v>
      </c>
      <c r="R355">
        <v>839.59587519988395</v>
      </c>
      <c r="T355">
        <v>839.58075179997797</v>
      </c>
      <c r="U355">
        <v>839.59587519988395</v>
      </c>
      <c r="V355">
        <v>840.59454640001002</v>
      </c>
      <c r="W355">
        <v>840.59454640001002</v>
      </c>
      <c r="X355">
        <v>840.59454640001002</v>
      </c>
      <c r="Y355">
        <v>840.59454640001002</v>
      </c>
      <c r="Z355">
        <v>840.61112969997305</v>
      </c>
      <c r="AA355">
        <v>841.59354909998297</v>
      </c>
      <c r="AB355">
        <v>841.59354909998297</v>
      </c>
      <c r="AC355">
        <v>842.04361189994904</v>
      </c>
      <c r="AH355" t="s">
        <v>53</v>
      </c>
      <c r="AI355">
        <v>1</v>
      </c>
      <c r="AJ355">
        <v>0.44326390000060201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60.224855493881002</v>
      </c>
      <c r="AS355" t="s">
        <v>51</v>
      </c>
    </row>
    <row r="356" spans="1:45" x14ac:dyDescent="0.25">
      <c r="A356">
        <v>150</v>
      </c>
      <c r="B356" t="s">
        <v>52</v>
      </c>
      <c r="C356">
        <v>154</v>
      </c>
      <c r="D356">
        <v>154</v>
      </c>
      <c r="E356">
        <v>41</v>
      </c>
      <c r="F356" t="s">
        <v>53</v>
      </c>
      <c r="G356">
        <v>0</v>
      </c>
      <c r="H356">
        <v>0.12944759987294599</v>
      </c>
      <c r="I356" t="s">
        <v>46</v>
      </c>
      <c r="N356">
        <v>41</v>
      </c>
      <c r="O356">
        <v>154</v>
      </c>
      <c r="P356">
        <v>154</v>
      </c>
      <c r="Q356">
        <v>1</v>
      </c>
      <c r="R356">
        <v>842.05972249992101</v>
      </c>
      <c r="T356">
        <v>842.04422929999396</v>
      </c>
      <c r="U356">
        <v>842.05972249992101</v>
      </c>
      <c r="V356">
        <v>843.05836690007698</v>
      </c>
      <c r="W356">
        <v>843.05836690007698</v>
      </c>
      <c r="X356">
        <v>843.05836690007698</v>
      </c>
      <c r="Y356">
        <v>843.05836690007698</v>
      </c>
      <c r="Z356">
        <v>843.07534780004005</v>
      </c>
      <c r="AA356">
        <v>844.057396000018</v>
      </c>
      <c r="AB356">
        <v>844.057396000018</v>
      </c>
      <c r="AC356">
        <v>844.19199179997599</v>
      </c>
      <c r="AH356" t="s">
        <v>53</v>
      </c>
      <c r="AI356">
        <v>0</v>
      </c>
      <c r="AJ356">
        <v>0.12944759987294599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60.224855493881002</v>
      </c>
      <c r="AS356" t="s">
        <v>51</v>
      </c>
    </row>
    <row r="357" spans="1:45" x14ac:dyDescent="0.25">
      <c r="A357">
        <v>150</v>
      </c>
      <c r="B357" t="s">
        <v>52</v>
      </c>
      <c r="C357">
        <v>155</v>
      </c>
      <c r="D357">
        <v>155</v>
      </c>
      <c r="E357">
        <v>42</v>
      </c>
      <c r="F357" t="s">
        <v>52</v>
      </c>
      <c r="G357">
        <v>1</v>
      </c>
      <c r="H357">
        <v>0.47314379992894801</v>
      </c>
      <c r="I357" t="s">
        <v>46</v>
      </c>
      <c r="N357">
        <v>42</v>
      </c>
      <c r="O357">
        <v>155</v>
      </c>
      <c r="P357">
        <v>155</v>
      </c>
      <c r="Q357">
        <v>1</v>
      </c>
      <c r="R357">
        <v>844.20767319994002</v>
      </c>
      <c r="T357">
        <v>844.19257290009398</v>
      </c>
      <c r="U357">
        <v>844.20767319994002</v>
      </c>
      <c r="V357">
        <v>845.20661709993101</v>
      </c>
      <c r="W357">
        <v>845.20661709993101</v>
      </c>
      <c r="X357">
        <v>845.20661709993101</v>
      </c>
      <c r="Y357">
        <v>845.20661709993101</v>
      </c>
      <c r="Z357">
        <v>845.22382740001103</v>
      </c>
      <c r="AA357">
        <v>846.20576689997597</v>
      </c>
      <c r="AB357">
        <v>846.20576689997597</v>
      </c>
      <c r="AC357">
        <v>846.68908170005295</v>
      </c>
      <c r="AH357" t="s">
        <v>52</v>
      </c>
      <c r="AI357">
        <v>1</v>
      </c>
      <c r="AJ357">
        <v>0.47314379992894801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60.224855493881002</v>
      </c>
      <c r="AS357" t="s">
        <v>51</v>
      </c>
    </row>
    <row r="358" spans="1:45" x14ac:dyDescent="0.25">
      <c r="A358">
        <v>-50</v>
      </c>
      <c r="B358" t="s">
        <v>45</v>
      </c>
      <c r="C358">
        <v>156</v>
      </c>
      <c r="D358">
        <v>156</v>
      </c>
      <c r="E358">
        <v>35</v>
      </c>
      <c r="F358" t="s">
        <v>45</v>
      </c>
      <c r="G358">
        <v>1</v>
      </c>
      <c r="H358">
        <v>0.37158019980415702</v>
      </c>
      <c r="I358" t="s">
        <v>46</v>
      </c>
      <c r="N358">
        <v>35</v>
      </c>
      <c r="O358">
        <v>156</v>
      </c>
      <c r="P358">
        <v>156</v>
      </c>
      <c r="Q358">
        <v>0</v>
      </c>
      <c r="R358">
        <v>846.70501809986297</v>
      </c>
      <c r="T358">
        <v>846.68973049987096</v>
      </c>
      <c r="U358">
        <v>846.70501809986297</v>
      </c>
      <c r="V358">
        <v>847.70409690006602</v>
      </c>
      <c r="W358">
        <v>847.70409690006602</v>
      </c>
      <c r="X358">
        <v>847.70409690006602</v>
      </c>
      <c r="Y358">
        <v>847.70409690006602</v>
      </c>
      <c r="Z358">
        <v>847.70409690006602</v>
      </c>
      <c r="AA358">
        <v>848.70322049991205</v>
      </c>
      <c r="AB358">
        <v>848.70322049991205</v>
      </c>
      <c r="AC358">
        <v>849.08719450002502</v>
      </c>
      <c r="AH358" t="s">
        <v>45</v>
      </c>
      <c r="AI358">
        <v>1</v>
      </c>
      <c r="AJ358">
        <v>0.37158019980415702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60.224855493881002</v>
      </c>
      <c r="AS358" t="s">
        <v>51</v>
      </c>
    </row>
    <row r="359" spans="1:45" x14ac:dyDescent="0.25">
      <c r="A359">
        <v>-150</v>
      </c>
      <c r="B359" t="s">
        <v>54</v>
      </c>
      <c r="C359">
        <v>157</v>
      </c>
      <c r="D359">
        <v>157</v>
      </c>
      <c r="E359">
        <v>42</v>
      </c>
      <c r="F359" t="s">
        <v>54</v>
      </c>
      <c r="G359">
        <v>1</v>
      </c>
      <c r="H359">
        <v>0.325866300147026</v>
      </c>
      <c r="I359" t="s">
        <v>46</v>
      </c>
      <c r="N359">
        <v>42</v>
      </c>
      <c r="O359">
        <v>157</v>
      </c>
      <c r="P359">
        <v>157</v>
      </c>
      <c r="Q359">
        <v>3</v>
      </c>
      <c r="R359">
        <v>849.10265889996595</v>
      </c>
      <c r="T359">
        <v>849.08777630003101</v>
      </c>
      <c r="U359">
        <v>849.10265889996595</v>
      </c>
      <c r="V359">
        <v>850.10142150009005</v>
      </c>
      <c r="W359">
        <v>850.10142150009005</v>
      </c>
      <c r="X359">
        <v>850.10142150009005</v>
      </c>
      <c r="Y359">
        <v>850.10142150009005</v>
      </c>
      <c r="Z359">
        <v>850.10142150009005</v>
      </c>
      <c r="AA359">
        <v>851.10100360005094</v>
      </c>
      <c r="AB359">
        <v>851.10100360005094</v>
      </c>
      <c r="AC359">
        <v>851.43419279996294</v>
      </c>
      <c r="AH359" t="s">
        <v>54</v>
      </c>
      <c r="AI359">
        <v>1</v>
      </c>
      <c r="AJ359">
        <v>0.325866300147026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60.224855493881002</v>
      </c>
      <c r="AS359" t="s">
        <v>51</v>
      </c>
    </row>
    <row r="360" spans="1:45" x14ac:dyDescent="0.25">
      <c r="A360">
        <v>-150</v>
      </c>
      <c r="B360" t="s">
        <v>54</v>
      </c>
      <c r="C360">
        <v>158</v>
      </c>
      <c r="D360">
        <v>158</v>
      </c>
      <c r="E360">
        <v>43</v>
      </c>
      <c r="F360" t="s">
        <v>54</v>
      </c>
      <c r="G360">
        <v>1</v>
      </c>
      <c r="H360">
        <v>0.47215999988839003</v>
      </c>
      <c r="I360" t="s">
        <v>46</v>
      </c>
      <c r="N360">
        <v>43</v>
      </c>
      <c r="O360">
        <v>158</v>
      </c>
      <c r="P360">
        <v>158</v>
      </c>
      <c r="Q360">
        <v>3</v>
      </c>
      <c r="R360">
        <v>851.45041899988405</v>
      </c>
      <c r="T360">
        <v>851.43479470000602</v>
      </c>
      <c r="U360">
        <v>851.45041899988405</v>
      </c>
      <c r="V360">
        <v>852.44990910007596</v>
      </c>
      <c r="W360">
        <v>852.44990910007596</v>
      </c>
      <c r="X360">
        <v>852.44990910007596</v>
      </c>
      <c r="Y360">
        <v>852.44990910007596</v>
      </c>
      <c r="Z360">
        <v>852.44990910007596</v>
      </c>
      <c r="AA360">
        <v>853.44897340005195</v>
      </c>
      <c r="AB360">
        <v>853.44897340005195</v>
      </c>
      <c r="AC360">
        <v>853.93224989995304</v>
      </c>
      <c r="AH360" t="s">
        <v>54</v>
      </c>
      <c r="AI360">
        <v>1</v>
      </c>
      <c r="AJ360">
        <v>0.47215999988839003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60.224855493881002</v>
      </c>
      <c r="AS360" t="s">
        <v>51</v>
      </c>
    </row>
    <row r="361" spans="1:45" x14ac:dyDescent="0.25">
      <c r="A361">
        <v>-50</v>
      </c>
      <c r="B361" t="s">
        <v>45</v>
      </c>
      <c r="C361">
        <v>159</v>
      </c>
      <c r="D361">
        <v>159</v>
      </c>
      <c r="E361">
        <v>36</v>
      </c>
      <c r="F361" t="s">
        <v>45</v>
      </c>
      <c r="G361">
        <v>1</v>
      </c>
      <c r="H361">
        <v>0.385590299963951</v>
      </c>
      <c r="I361" t="s">
        <v>46</v>
      </c>
      <c r="N361">
        <v>36</v>
      </c>
      <c r="O361">
        <v>159</v>
      </c>
      <c r="P361">
        <v>159</v>
      </c>
      <c r="Q361">
        <v>0</v>
      </c>
      <c r="R361">
        <v>853.94762140000205</v>
      </c>
      <c r="T361">
        <v>853.93286649999197</v>
      </c>
      <c r="U361">
        <v>853.94762140000205</v>
      </c>
      <c r="V361">
        <v>854.94707009987906</v>
      </c>
      <c r="W361">
        <v>854.94707009987906</v>
      </c>
      <c r="X361">
        <v>854.94707009987906</v>
      </c>
      <c r="Y361">
        <v>854.94707009987906</v>
      </c>
      <c r="Z361">
        <v>854.94707009987906</v>
      </c>
      <c r="AA361">
        <v>855.94597580004404</v>
      </c>
      <c r="AB361">
        <v>855.94597580004404</v>
      </c>
      <c r="AC361">
        <v>856.34655579994399</v>
      </c>
      <c r="AH361" t="s">
        <v>45</v>
      </c>
      <c r="AI361">
        <v>1</v>
      </c>
      <c r="AJ361">
        <v>0.385590299963951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60.224855493881002</v>
      </c>
      <c r="AS361" t="s">
        <v>51</v>
      </c>
    </row>
    <row r="362" spans="1:45" x14ac:dyDescent="0.25">
      <c r="A362">
        <v>-50</v>
      </c>
      <c r="B362" t="s">
        <v>45</v>
      </c>
      <c r="C362">
        <v>160</v>
      </c>
      <c r="D362">
        <v>160</v>
      </c>
      <c r="E362">
        <v>37</v>
      </c>
      <c r="F362" t="s">
        <v>45</v>
      </c>
      <c r="G362">
        <v>1</v>
      </c>
      <c r="H362">
        <v>0.60857889987528302</v>
      </c>
      <c r="I362" t="s">
        <v>46</v>
      </c>
      <c r="N362">
        <v>37</v>
      </c>
      <c r="O362">
        <v>160</v>
      </c>
      <c r="P362">
        <v>160</v>
      </c>
      <c r="Q362">
        <v>0</v>
      </c>
      <c r="R362">
        <v>856.36225140001602</v>
      </c>
      <c r="T362">
        <v>856.34714949992394</v>
      </c>
      <c r="U362">
        <v>856.36225140001602</v>
      </c>
      <c r="V362">
        <v>857.36125009995806</v>
      </c>
      <c r="W362">
        <v>857.36125009995806</v>
      </c>
      <c r="X362">
        <v>857.36125009995806</v>
      </c>
      <c r="Y362">
        <v>857.36125009995806</v>
      </c>
      <c r="Z362">
        <v>857.37789390003297</v>
      </c>
      <c r="AA362">
        <v>858.36029800004303</v>
      </c>
      <c r="AB362">
        <v>858.36029800004303</v>
      </c>
      <c r="AC362">
        <v>858.97763359989005</v>
      </c>
      <c r="AH362" t="s">
        <v>45</v>
      </c>
      <c r="AI362">
        <v>1</v>
      </c>
      <c r="AJ362">
        <v>0.60857889987528302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60.224855493881002</v>
      </c>
      <c r="AS362" t="s">
        <v>51</v>
      </c>
    </row>
    <row r="363" spans="1:45" x14ac:dyDescent="0.25">
      <c r="A363">
        <v>-50</v>
      </c>
      <c r="B363" t="s">
        <v>45</v>
      </c>
      <c r="C363">
        <v>161</v>
      </c>
      <c r="D363">
        <v>161</v>
      </c>
      <c r="E363">
        <v>38</v>
      </c>
      <c r="F363" t="s">
        <v>45</v>
      </c>
      <c r="G363">
        <v>1</v>
      </c>
      <c r="H363">
        <v>0.43315869988873601</v>
      </c>
      <c r="I363" t="s">
        <v>46</v>
      </c>
      <c r="N363">
        <v>38</v>
      </c>
      <c r="O363">
        <v>161</v>
      </c>
      <c r="P363">
        <v>161</v>
      </c>
      <c r="Q363">
        <v>0</v>
      </c>
      <c r="R363">
        <v>858.99342509987696</v>
      </c>
      <c r="T363">
        <v>858.97821369999997</v>
      </c>
      <c r="U363">
        <v>858.99342509987696</v>
      </c>
      <c r="V363">
        <v>859.99205949995599</v>
      </c>
      <c r="W363">
        <v>859.99205949995599</v>
      </c>
      <c r="X363">
        <v>859.99205949995599</v>
      </c>
      <c r="Y363">
        <v>859.99205949995599</v>
      </c>
      <c r="Z363">
        <v>860.008665499975</v>
      </c>
      <c r="AA363">
        <v>860.99160599987897</v>
      </c>
      <c r="AB363">
        <v>860.99160599987897</v>
      </c>
      <c r="AC363">
        <v>861.44127579987901</v>
      </c>
      <c r="AH363" t="s">
        <v>45</v>
      </c>
      <c r="AI363">
        <v>1</v>
      </c>
      <c r="AJ363">
        <v>0.43315869988873601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60.224855493881002</v>
      </c>
      <c r="AS363" t="s">
        <v>51</v>
      </c>
    </row>
    <row r="364" spans="1:45" x14ac:dyDescent="0.25">
      <c r="A364">
        <v>50</v>
      </c>
      <c r="B364" t="s">
        <v>53</v>
      </c>
      <c r="C364">
        <v>162</v>
      </c>
      <c r="D364">
        <v>162</v>
      </c>
      <c r="E364">
        <v>36</v>
      </c>
      <c r="F364" t="s">
        <v>53</v>
      </c>
      <c r="G364">
        <v>1</v>
      </c>
      <c r="H364">
        <v>0.58226649998687197</v>
      </c>
      <c r="I364" t="s">
        <v>46</v>
      </c>
      <c r="N364">
        <v>36</v>
      </c>
      <c r="O364">
        <v>162</v>
      </c>
      <c r="P364">
        <v>162</v>
      </c>
      <c r="Q364">
        <v>2</v>
      </c>
      <c r="R364">
        <v>861.45723599987105</v>
      </c>
      <c r="T364">
        <v>861.44187129987404</v>
      </c>
      <c r="U364">
        <v>861.45723599987105</v>
      </c>
      <c r="V364">
        <v>862.43929870007503</v>
      </c>
      <c r="W364">
        <v>862.43929870007503</v>
      </c>
      <c r="X364">
        <v>862.43929870007503</v>
      </c>
      <c r="Y364">
        <v>862.43929870007503</v>
      </c>
      <c r="Z364">
        <v>862.47295670001699</v>
      </c>
      <c r="AA364">
        <v>863.45534570002906</v>
      </c>
      <c r="AB364">
        <v>863.45534570002906</v>
      </c>
      <c r="AC364">
        <v>864.03901059995405</v>
      </c>
      <c r="AH364" t="s">
        <v>53</v>
      </c>
      <c r="AI364">
        <v>1</v>
      </c>
      <c r="AJ364">
        <v>0.58226649998687197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60.224855493881002</v>
      </c>
      <c r="AS364" t="s">
        <v>51</v>
      </c>
    </row>
    <row r="365" spans="1:45" x14ac:dyDescent="0.25">
      <c r="A365">
        <v>-150</v>
      </c>
      <c r="B365" t="s">
        <v>54</v>
      </c>
      <c r="C365">
        <v>163</v>
      </c>
      <c r="D365">
        <v>163</v>
      </c>
      <c r="E365">
        <v>44</v>
      </c>
      <c r="F365" t="s">
        <v>54</v>
      </c>
      <c r="G365">
        <v>1</v>
      </c>
      <c r="H365">
        <v>0.58586150011978999</v>
      </c>
      <c r="I365" t="s">
        <v>46</v>
      </c>
      <c r="N365">
        <v>44</v>
      </c>
      <c r="O365">
        <v>163</v>
      </c>
      <c r="P365">
        <v>163</v>
      </c>
      <c r="Q365">
        <v>3</v>
      </c>
      <c r="R365">
        <v>864.05504929996096</v>
      </c>
      <c r="T365">
        <v>864.03961850004202</v>
      </c>
      <c r="U365">
        <v>864.05504929996096</v>
      </c>
      <c r="V365">
        <v>865.05374410003401</v>
      </c>
      <c r="W365">
        <v>865.05374410003401</v>
      </c>
      <c r="X365">
        <v>865.05374410003401</v>
      </c>
      <c r="Y365">
        <v>865.05374410003401</v>
      </c>
      <c r="Z365">
        <v>865.07051920005995</v>
      </c>
      <c r="AA365">
        <v>866.052748600021</v>
      </c>
      <c r="AB365">
        <v>866.052748600021</v>
      </c>
      <c r="AC365">
        <v>866.65280500007702</v>
      </c>
      <c r="AH365" t="s">
        <v>54</v>
      </c>
      <c r="AI365">
        <v>1</v>
      </c>
      <c r="AJ365">
        <v>0.58586150011978999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60.224855493881002</v>
      </c>
      <c r="AS365" t="s">
        <v>51</v>
      </c>
    </row>
    <row r="366" spans="1:45" x14ac:dyDescent="0.25">
      <c r="A366">
        <v>150</v>
      </c>
      <c r="B366" t="s">
        <v>52</v>
      </c>
      <c r="C366">
        <v>164</v>
      </c>
      <c r="D366">
        <v>164</v>
      </c>
      <c r="E366">
        <v>43</v>
      </c>
      <c r="F366" t="s">
        <v>52</v>
      </c>
      <c r="G366">
        <v>1</v>
      </c>
      <c r="H366">
        <v>0.34679550002329002</v>
      </c>
      <c r="I366" t="s">
        <v>46</v>
      </c>
      <c r="N366">
        <v>43</v>
      </c>
      <c r="O366">
        <v>164</v>
      </c>
      <c r="P366">
        <v>164</v>
      </c>
      <c r="Q366">
        <v>1</v>
      </c>
      <c r="R366">
        <v>866.66933749988596</v>
      </c>
      <c r="T366">
        <v>866.65339479991201</v>
      </c>
      <c r="U366">
        <v>866.66933749988596</v>
      </c>
      <c r="V366">
        <v>867.66777179995495</v>
      </c>
      <c r="W366">
        <v>867.66777179995495</v>
      </c>
      <c r="X366">
        <v>867.66777179995495</v>
      </c>
      <c r="Y366">
        <v>867.66777179995495</v>
      </c>
      <c r="Z366">
        <v>867.68424229999005</v>
      </c>
      <c r="AA366">
        <v>868.66720620007197</v>
      </c>
      <c r="AB366">
        <v>868.66720620007197</v>
      </c>
      <c r="AC366">
        <v>869.01800659997298</v>
      </c>
      <c r="AH366" t="s">
        <v>52</v>
      </c>
      <c r="AI366">
        <v>1</v>
      </c>
      <c r="AJ366">
        <v>0.34679550002329002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60.224855493881002</v>
      </c>
      <c r="AS366" t="s">
        <v>51</v>
      </c>
    </row>
    <row r="367" spans="1:45" x14ac:dyDescent="0.25">
      <c r="A367">
        <v>-50</v>
      </c>
      <c r="B367" t="s">
        <v>45</v>
      </c>
      <c r="C367">
        <v>165</v>
      </c>
      <c r="D367">
        <v>165</v>
      </c>
      <c r="E367">
        <v>39</v>
      </c>
      <c r="F367" t="s">
        <v>45</v>
      </c>
      <c r="G367">
        <v>1</v>
      </c>
      <c r="H367">
        <v>0.430898900143802</v>
      </c>
      <c r="I367" t="s">
        <v>46</v>
      </c>
      <c r="N367">
        <v>39</v>
      </c>
      <c r="O367">
        <v>165</v>
      </c>
      <c r="P367">
        <v>165</v>
      </c>
      <c r="Q367">
        <v>0</v>
      </c>
      <c r="R367">
        <v>869.03309460007495</v>
      </c>
      <c r="T367">
        <v>869.01860249997105</v>
      </c>
      <c r="U367">
        <v>869.03309460007495</v>
      </c>
      <c r="V367">
        <v>870.03211669996301</v>
      </c>
      <c r="W367">
        <v>870.03211669996301</v>
      </c>
      <c r="X367">
        <v>870.03211669996301</v>
      </c>
      <c r="Y367">
        <v>870.03211669996301</v>
      </c>
      <c r="Z367">
        <v>870.04872049996595</v>
      </c>
      <c r="AA367">
        <v>871.03174869995496</v>
      </c>
      <c r="AB367">
        <v>871.03174869995496</v>
      </c>
      <c r="AC367">
        <v>871.46483379998199</v>
      </c>
      <c r="AH367" t="s">
        <v>45</v>
      </c>
      <c r="AI367">
        <v>1</v>
      </c>
      <c r="AJ367">
        <v>0.430898900143802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60.224855493881002</v>
      </c>
      <c r="AS367" t="s">
        <v>51</v>
      </c>
    </row>
    <row r="368" spans="1:45" x14ac:dyDescent="0.25">
      <c r="A368">
        <v>50</v>
      </c>
      <c r="B368" t="s">
        <v>53</v>
      </c>
      <c r="C368">
        <v>166</v>
      </c>
      <c r="D368">
        <v>166</v>
      </c>
      <c r="E368">
        <v>37</v>
      </c>
      <c r="F368" t="s">
        <v>53</v>
      </c>
      <c r="G368">
        <v>1</v>
      </c>
      <c r="H368">
        <v>0.47447809996083301</v>
      </c>
      <c r="I368" t="s">
        <v>46</v>
      </c>
      <c r="N368">
        <v>37</v>
      </c>
      <c r="O368">
        <v>166</v>
      </c>
      <c r="P368">
        <v>166</v>
      </c>
      <c r="Q368">
        <v>2</v>
      </c>
      <c r="R368">
        <v>871.48029539990205</v>
      </c>
      <c r="T368">
        <v>871.465416199993</v>
      </c>
      <c r="U368">
        <v>871.48029539990205</v>
      </c>
      <c r="V368">
        <v>872.47968739992905</v>
      </c>
      <c r="W368">
        <v>872.47968739992905</v>
      </c>
      <c r="X368">
        <v>872.47968739992905</v>
      </c>
      <c r="Y368">
        <v>872.47968739992905</v>
      </c>
      <c r="Z368">
        <v>872.47968739992905</v>
      </c>
      <c r="AA368">
        <v>873.47874230006698</v>
      </c>
      <c r="AB368">
        <v>873.47874230006698</v>
      </c>
      <c r="AC368">
        <v>873.96207779995098</v>
      </c>
      <c r="AH368" t="s">
        <v>53</v>
      </c>
      <c r="AI368">
        <v>1</v>
      </c>
      <c r="AJ368">
        <v>0.47447809996083301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60.224855493881002</v>
      </c>
      <c r="AS368" t="s">
        <v>51</v>
      </c>
    </row>
    <row r="369" spans="1:45" x14ac:dyDescent="0.25">
      <c r="A369">
        <v>150</v>
      </c>
      <c r="B369" t="s">
        <v>52</v>
      </c>
      <c r="C369">
        <v>167</v>
      </c>
      <c r="D369">
        <v>167</v>
      </c>
      <c r="E369">
        <v>44</v>
      </c>
      <c r="F369" t="s">
        <v>52</v>
      </c>
      <c r="G369">
        <v>1</v>
      </c>
      <c r="H369">
        <v>0.30388749996200198</v>
      </c>
      <c r="I369" t="s">
        <v>46</v>
      </c>
      <c r="N369">
        <v>44</v>
      </c>
      <c r="O369">
        <v>167</v>
      </c>
      <c r="P369">
        <v>167</v>
      </c>
      <c r="Q369">
        <v>1</v>
      </c>
      <c r="R369">
        <v>873.978294099913</v>
      </c>
      <c r="T369">
        <v>873.96268990007195</v>
      </c>
      <c r="U369">
        <v>873.978294099913</v>
      </c>
      <c r="V369">
        <v>874.977231699973</v>
      </c>
      <c r="W369">
        <v>874.977231699973</v>
      </c>
      <c r="X369">
        <v>874.977231699973</v>
      </c>
      <c r="Y369">
        <v>874.977231699973</v>
      </c>
      <c r="Z369">
        <v>874.99388469988401</v>
      </c>
      <c r="AA369">
        <v>875.97668399987697</v>
      </c>
      <c r="AB369">
        <v>875.97668399987697</v>
      </c>
      <c r="AC369">
        <v>876.29415740002798</v>
      </c>
      <c r="AH369" t="s">
        <v>52</v>
      </c>
      <c r="AI369">
        <v>1</v>
      </c>
      <c r="AJ369">
        <v>0.30388749996200198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60.224855493881002</v>
      </c>
      <c r="AS369" t="s">
        <v>51</v>
      </c>
    </row>
    <row r="370" spans="1:45" x14ac:dyDescent="0.25">
      <c r="A370">
        <v>50</v>
      </c>
      <c r="B370" t="s">
        <v>53</v>
      </c>
      <c r="C370">
        <v>168</v>
      </c>
      <c r="D370">
        <v>168</v>
      </c>
      <c r="E370">
        <v>38</v>
      </c>
      <c r="F370" t="s">
        <v>53</v>
      </c>
      <c r="G370">
        <v>1</v>
      </c>
      <c r="H370">
        <v>0.65986020001582801</v>
      </c>
      <c r="I370" t="s">
        <v>46</v>
      </c>
      <c r="N370">
        <v>38</v>
      </c>
      <c r="O370">
        <v>168</v>
      </c>
      <c r="P370">
        <v>168</v>
      </c>
      <c r="Q370">
        <v>2</v>
      </c>
      <c r="R370">
        <v>876.30975389992795</v>
      </c>
      <c r="T370">
        <v>876.29474049992803</v>
      </c>
      <c r="U370">
        <v>876.30975389992795</v>
      </c>
      <c r="V370">
        <v>877.30823140009295</v>
      </c>
      <c r="W370">
        <v>877.30823140009295</v>
      </c>
      <c r="X370">
        <v>877.30823140009295</v>
      </c>
      <c r="Y370">
        <v>877.30823140009295</v>
      </c>
      <c r="Z370">
        <v>877.32525589992201</v>
      </c>
      <c r="AA370">
        <v>878.307334800018</v>
      </c>
      <c r="AB370">
        <v>878.307334800018</v>
      </c>
      <c r="AC370">
        <v>878.97390350000899</v>
      </c>
      <c r="AH370" t="s">
        <v>53</v>
      </c>
      <c r="AI370">
        <v>1</v>
      </c>
      <c r="AJ370">
        <v>0.65986020001582801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60.224855493881002</v>
      </c>
      <c r="AS370" t="s">
        <v>51</v>
      </c>
    </row>
    <row r="371" spans="1:45" x14ac:dyDescent="0.25">
      <c r="A371">
        <v>-50</v>
      </c>
      <c r="B371" t="s">
        <v>45</v>
      </c>
      <c r="C371">
        <v>169</v>
      </c>
      <c r="D371">
        <v>169</v>
      </c>
      <c r="E371">
        <v>40</v>
      </c>
      <c r="F371" t="s">
        <v>53</v>
      </c>
      <c r="G371">
        <v>0</v>
      </c>
      <c r="H371">
        <v>0.43847299995832101</v>
      </c>
      <c r="I371" t="s">
        <v>46</v>
      </c>
      <c r="N371">
        <v>40</v>
      </c>
      <c r="O371">
        <v>169</v>
      </c>
      <c r="P371">
        <v>169</v>
      </c>
      <c r="Q371">
        <v>0</v>
      </c>
      <c r="R371">
        <v>878.98987219994797</v>
      </c>
      <c r="T371">
        <v>878.97448639990705</v>
      </c>
      <c r="U371">
        <v>878.98987219994797</v>
      </c>
      <c r="V371">
        <v>879.98899119999203</v>
      </c>
      <c r="W371">
        <v>879.98899119999203</v>
      </c>
      <c r="X371">
        <v>879.98899119999203</v>
      </c>
      <c r="Y371">
        <v>879.98899119999203</v>
      </c>
      <c r="Z371">
        <v>880.00559980003095</v>
      </c>
      <c r="AA371">
        <v>880.98795609990998</v>
      </c>
      <c r="AB371">
        <v>880.98795609990998</v>
      </c>
      <c r="AC371">
        <v>881.43830049992505</v>
      </c>
      <c r="AH371" t="s">
        <v>53</v>
      </c>
      <c r="AI371">
        <v>0</v>
      </c>
      <c r="AJ371">
        <v>0.43847299995832101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60.224855493881002</v>
      </c>
      <c r="AS371" t="s">
        <v>51</v>
      </c>
    </row>
    <row r="372" spans="1:45" x14ac:dyDescent="0.25">
      <c r="A372">
        <v>-50</v>
      </c>
      <c r="B372" t="s">
        <v>45</v>
      </c>
      <c r="C372">
        <v>170</v>
      </c>
      <c r="D372">
        <v>170</v>
      </c>
      <c r="E372">
        <v>41</v>
      </c>
      <c r="F372" t="s">
        <v>45</v>
      </c>
      <c r="G372">
        <v>1</v>
      </c>
      <c r="H372">
        <v>0.34715580008924002</v>
      </c>
      <c r="I372" t="s">
        <v>46</v>
      </c>
      <c r="N372">
        <v>41</v>
      </c>
      <c r="O372">
        <v>170</v>
      </c>
      <c r="P372">
        <v>170</v>
      </c>
      <c r="Q372">
        <v>0</v>
      </c>
      <c r="R372">
        <v>881.45436770003198</v>
      </c>
      <c r="T372">
        <v>881.43888829997695</v>
      </c>
      <c r="U372">
        <v>881.45436770003198</v>
      </c>
      <c r="V372">
        <v>882.45327010005701</v>
      </c>
      <c r="W372">
        <v>882.45327010005701</v>
      </c>
      <c r="X372">
        <v>882.45327010005701</v>
      </c>
      <c r="Y372">
        <v>882.45327010005701</v>
      </c>
      <c r="Z372">
        <v>882.46985980006798</v>
      </c>
      <c r="AA372">
        <v>883.45185109996203</v>
      </c>
      <c r="AB372">
        <v>883.45185109996203</v>
      </c>
      <c r="AC372">
        <v>883.80337659991301</v>
      </c>
      <c r="AH372" t="s">
        <v>45</v>
      </c>
      <c r="AI372">
        <v>1</v>
      </c>
      <c r="AJ372">
        <v>0.34715580008924002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60.224855493881002</v>
      </c>
      <c r="AS372" t="s">
        <v>51</v>
      </c>
    </row>
    <row r="373" spans="1:45" x14ac:dyDescent="0.25">
      <c r="A373">
        <v>-150</v>
      </c>
      <c r="B373" t="s">
        <v>54</v>
      </c>
      <c r="C373">
        <v>171</v>
      </c>
      <c r="D373">
        <v>171</v>
      </c>
      <c r="E373">
        <v>45</v>
      </c>
      <c r="F373" t="s">
        <v>54</v>
      </c>
      <c r="G373">
        <v>1</v>
      </c>
      <c r="H373">
        <v>0.41708260006271303</v>
      </c>
      <c r="I373" t="s">
        <v>46</v>
      </c>
      <c r="N373">
        <v>45</v>
      </c>
      <c r="O373">
        <v>171</v>
      </c>
      <c r="P373">
        <v>171</v>
      </c>
      <c r="Q373">
        <v>3</v>
      </c>
      <c r="R373">
        <v>883.81855440000004</v>
      </c>
      <c r="T373">
        <v>883.80397860007304</v>
      </c>
      <c r="U373">
        <v>883.81855440000004</v>
      </c>
      <c r="V373">
        <v>884.81749129993796</v>
      </c>
      <c r="W373">
        <v>884.81749129993796</v>
      </c>
      <c r="X373">
        <v>884.81749129993796</v>
      </c>
      <c r="Y373">
        <v>884.81749129993796</v>
      </c>
      <c r="Z373">
        <v>884.83421109989195</v>
      </c>
      <c r="AA373">
        <v>885.81656539998903</v>
      </c>
      <c r="AB373">
        <v>885.81656539998903</v>
      </c>
      <c r="AC373">
        <v>886.23432220006305</v>
      </c>
      <c r="AH373" t="s">
        <v>54</v>
      </c>
      <c r="AI373">
        <v>1</v>
      </c>
      <c r="AJ373">
        <v>0.41708260006271303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60.224855493881002</v>
      </c>
      <c r="AS373" t="s">
        <v>51</v>
      </c>
    </row>
    <row r="374" spans="1:45" x14ac:dyDescent="0.25">
      <c r="A374">
        <v>50</v>
      </c>
      <c r="B374" t="s">
        <v>53</v>
      </c>
      <c r="C374">
        <v>172</v>
      </c>
      <c r="D374">
        <v>172</v>
      </c>
      <c r="E374">
        <v>39</v>
      </c>
      <c r="F374" t="s">
        <v>53</v>
      </c>
      <c r="G374">
        <v>1</v>
      </c>
      <c r="H374">
        <v>0.75787460012361396</v>
      </c>
      <c r="I374" t="s">
        <v>46</v>
      </c>
      <c r="N374">
        <v>39</v>
      </c>
      <c r="O374">
        <v>172</v>
      </c>
      <c r="P374">
        <v>172</v>
      </c>
      <c r="Q374">
        <v>2</v>
      </c>
      <c r="R374">
        <v>886.24978900002304</v>
      </c>
      <c r="T374">
        <v>886.23492359998602</v>
      </c>
      <c r="U374">
        <v>886.24978900002304</v>
      </c>
      <c r="V374">
        <v>887.24855950008998</v>
      </c>
      <c r="W374">
        <v>887.24855950008998</v>
      </c>
      <c r="X374">
        <v>887.24855950008998</v>
      </c>
      <c r="Y374">
        <v>887.24855950008998</v>
      </c>
      <c r="Z374">
        <v>887.265187700046</v>
      </c>
      <c r="AA374">
        <v>888.24751939996997</v>
      </c>
      <c r="AB374">
        <v>888.24751939996997</v>
      </c>
      <c r="AC374">
        <v>889.01368519989705</v>
      </c>
      <c r="AH374" t="s">
        <v>53</v>
      </c>
      <c r="AI374">
        <v>1</v>
      </c>
      <c r="AJ374">
        <v>0.75787460012361396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60.224855493881002</v>
      </c>
      <c r="AS374" t="s">
        <v>51</v>
      </c>
    </row>
    <row r="375" spans="1:45" x14ac:dyDescent="0.25">
      <c r="A375">
        <v>-50</v>
      </c>
      <c r="B375" t="s">
        <v>45</v>
      </c>
      <c r="C375">
        <v>173</v>
      </c>
      <c r="D375">
        <v>173</v>
      </c>
      <c r="E375">
        <v>42</v>
      </c>
      <c r="F375" t="s">
        <v>54</v>
      </c>
      <c r="G375">
        <v>0</v>
      </c>
      <c r="H375">
        <v>0.344145699869841</v>
      </c>
      <c r="I375" t="s">
        <v>46</v>
      </c>
      <c r="N375">
        <v>42</v>
      </c>
      <c r="O375">
        <v>173</v>
      </c>
      <c r="P375">
        <v>173</v>
      </c>
      <c r="Q375">
        <v>0</v>
      </c>
      <c r="R375">
        <v>889.03014090005297</v>
      </c>
      <c r="T375">
        <v>889.01427619997401</v>
      </c>
      <c r="U375">
        <v>889.03014090005297</v>
      </c>
      <c r="V375">
        <v>890.01286739995703</v>
      </c>
      <c r="W375">
        <v>890.01286739995703</v>
      </c>
      <c r="X375">
        <v>890.01286739995703</v>
      </c>
      <c r="Y375">
        <v>890.01286739995703</v>
      </c>
      <c r="Z375">
        <v>890.02913479995902</v>
      </c>
      <c r="AA375">
        <v>891.028493700083</v>
      </c>
      <c r="AB375">
        <v>891.028493700083</v>
      </c>
      <c r="AC375">
        <v>891.37827649991902</v>
      </c>
      <c r="AH375" t="s">
        <v>54</v>
      </c>
      <c r="AI375">
        <v>0</v>
      </c>
      <c r="AJ375">
        <v>0.344145699869841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60.224855493881002</v>
      </c>
      <c r="AS375" t="s">
        <v>51</v>
      </c>
    </row>
    <row r="376" spans="1:45" x14ac:dyDescent="0.25">
      <c r="A376">
        <v>-50</v>
      </c>
      <c r="B376" t="s">
        <v>45</v>
      </c>
      <c r="C376">
        <v>174</v>
      </c>
      <c r="D376">
        <v>174</v>
      </c>
      <c r="E376">
        <v>43</v>
      </c>
      <c r="F376" t="s">
        <v>45</v>
      </c>
      <c r="G376">
        <v>1</v>
      </c>
      <c r="H376">
        <v>0.28234889986924799</v>
      </c>
      <c r="I376" t="s">
        <v>46</v>
      </c>
      <c r="N376">
        <v>43</v>
      </c>
      <c r="O376">
        <v>174</v>
      </c>
      <c r="P376">
        <v>174</v>
      </c>
      <c r="Q376">
        <v>0</v>
      </c>
      <c r="R376">
        <v>891.39432299998498</v>
      </c>
      <c r="T376">
        <v>891.37874739989604</v>
      </c>
      <c r="U376">
        <v>891.39432299998498</v>
      </c>
      <c r="V376">
        <v>892.39342899993005</v>
      </c>
      <c r="W376">
        <v>892.39342899993005</v>
      </c>
      <c r="X376">
        <v>892.39342899993005</v>
      </c>
      <c r="Y376">
        <v>892.39342899993005</v>
      </c>
      <c r="Z376">
        <v>892.40996999992001</v>
      </c>
      <c r="AA376">
        <v>893.39273319998699</v>
      </c>
      <c r="AB376">
        <v>893.39273319998699</v>
      </c>
      <c r="AC376">
        <v>893.67614990007098</v>
      </c>
      <c r="AH376" t="s">
        <v>45</v>
      </c>
      <c r="AI376">
        <v>1</v>
      </c>
      <c r="AJ376">
        <v>0.28234889986924799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60.224855493881002</v>
      </c>
      <c r="AS376" t="s">
        <v>51</v>
      </c>
    </row>
    <row r="377" spans="1:45" x14ac:dyDescent="0.25">
      <c r="A377">
        <v>150</v>
      </c>
      <c r="B377" t="s">
        <v>52</v>
      </c>
      <c r="C377">
        <v>175</v>
      </c>
      <c r="D377">
        <v>175</v>
      </c>
      <c r="E377">
        <v>45</v>
      </c>
      <c r="F377" t="s">
        <v>52</v>
      </c>
      <c r="G377">
        <v>1</v>
      </c>
      <c r="H377">
        <v>0.30030800006352298</v>
      </c>
      <c r="I377" t="s">
        <v>46</v>
      </c>
      <c r="N377">
        <v>45</v>
      </c>
      <c r="O377">
        <v>175</v>
      </c>
      <c r="P377">
        <v>175</v>
      </c>
      <c r="Q377">
        <v>1</v>
      </c>
      <c r="R377">
        <v>893.69167779991403</v>
      </c>
      <c r="T377">
        <v>893.67677880008705</v>
      </c>
      <c r="U377">
        <v>893.69167779991403</v>
      </c>
      <c r="V377">
        <v>894.69117540004595</v>
      </c>
      <c r="W377">
        <v>894.69117540004595</v>
      </c>
      <c r="X377">
        <v>894.69117540004595</v>
      </c>
      <c r="Y377">
        <v>894.69117540004595</v>
      </c>
      <c r="Z377">
        <v>894.69117540004595</v>
      </c>
      <c r="AA377">
        <v>895.69030790007605</v>
      </c>
      <c r="AB377">
        <v>895.69030790007605</v>
      </c>
      <c r="AC377">
        <v>896.00717270001701</v>
      </c>
      <c r="AH377" t="s">
        <v>52</v>
      </c>
      <c r="AI377">
        <v>1</v>
      </c>
      <c r="AJ377">
        <v>0.30030800006352298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60.224855493881002</v>
      </c>
      <c r="AS377" t="s">
        <v>51</v>
      </c>
    </row>
    <row r="378" spans="1:45" x14ac:dyDescent="0.25">
      <c r="A378">
        <v>50</v>
      </c>
      <c r="B378" t="s">
        <v>53</v>
      </c>
      <c r="C378">
        <v>176</v>
      </c>
      <c r="D378">
        <v>176</v>
      </c>
      <c r="E378">
        <v>40</v>
      </c>
      <c r="F378" t="s">
        <v>53</v>
      </c>
      <c r="G378">
        <v>1</v>
      </c>
      <c r="H378">
        <v>0.356601499952375</v>
      </c>
      <c r="I378" t="s">
        <v>46</v>
      </c>
      <c r="N378">
        <v>40</v>
      </c>
      <c r="O378">
        <v>176</v>
      </c>
      <c r="P378">
        <v>176</v>
      </c>
      <c r="Q378">
        <v>2</v>
      </c>
      <c r="R378">
        <v>896.02302969992104</v>
      </c>
      <c r="T378">
        <v>896.00780389993395</v>
      </c>
      <c r="U378">
        <v>896.02302969992104</v>
      </c>
      <c r="V378">
        <v>897.02214549994096</v>
      </c>
      <c r="W378">
        <v>897.02214549994096</v>
      </c>
      <c r="X378">
        <v>897.02214549994096</v>
      </c>
      <c r="Y378">
        <v>897.02214549994096</v>
      </c>
      <c r="Z378">
        <v>897.02214549994096</v>
      </c>
      <c r="AA378">
        <v>898.021207300014</v>
      </c>
      <c r="AB378">
        <v>898.021207300014</v>
      </c>
      <c r="AC378">
        <v>898.38831399986498</v>
      </c>
      <c r="AH378" t="s">
        <v>53</v>
      </c>
      <c r="AI378">
        <v>1</v>
      </c>
      <c r="AJ378">
        <v>0.356601499952375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60.224855493881002</v>
      </c>
      <c r="AS378" t="s">
        <v>51</v>
      </c>
    </row>
    <row r="379" spans="1:45" x14ac:dyDescent="0.25">
      <c r="A379">
        <v>150</v>
      </c>
      <c r="B379" t="s">
        <v>52</v>
      </c>
      <c r="C379">
        <v>177</v>
      </c>
      <c r="D379">
        <v>177</v>
      </c>
      <c r="E379">
        <v>46</v>
      </c>
      <c r="F379" t="s">
        <v>52</v>
      </c>
      <c r="G379">
        <v>1</v>
      </c>
      <c r="H379">
        <v>0.427760699996724</v>
      </c>
      <c r="I379" t="s">
        <v>46</v>
      </c>
      <c r="N379">
        <v>46</v>
      </c>
      <c r="O379">
        <v>177</v>
      </c>
      <c r="P379">
        <v>177</v>
      </c>
      <c r="Q379">
        <v>1</v>
      </c>
      <c r="R379">
        <v>898.40370419993997</v>
      </c>
      <c r="T379">
        <v>898.38891920004903</v>
      </c>
      <c r="U379">
        <v>898.40370419993997</v>
      </c>
      <c r="V379">
        <v>899.40321650006797</v>
      </c>
      <c r="W379">
        <v>899.40321650006797</v>
      </c>
      <c r="X379">
        <v>899.40321650006797</v>
      </c>
      <c r="Y379">
        <v>899.40321650006797</v>
      </c>
      <c r="Z379">
        <v>899.40321650006797</v>
      </c>
      <c r="AA379">
        <v>900.40176429995302</v>
      </c>
      <c r="AB379">
        <v>900.40176429995302</v>
      </c>
      <c r="AC379">
        <v>900.83597259991802</v>
      </c>
      <c r="AH379" t="s">
        <v>52</v>
      </c>
      <c r="AI379">
        <v>1</v>
      </c>
      <c r="AJ379">
        <v>0.427760699996724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60.224855493881002</v>
      </c>
      <c r="AS379" t="s">
        <v>51</v>
      </c>
    </row>
    <row r="380" spans="1:45" x14ac:dyDescent="0.25">
      <c r="A380">
        <v>-150</v>
      </c>
      <c r="B380" t="s">
        <v>54</v>
      </c>
      <c r="C380">
        <v>178</v>
      </c>
      <c r="D380">
        <v>178</v>
      </c>
      <c r="E380">
        <v>46</v>
      </c>
      <c r="F380" t="s">
        <v>54</v>
      </c>
      <c r="G380">
        <v>1</v>
      </c>
      <c r="H380">
        <v>0.432554100174456</v>
      </c>
      <c r="I380" t="s">
        <v>46</v>
      </c>
      <c r="N380">
        <v>46</v>
      </c>
      <c r="O380">
        <v>178</v>
      </c>
      <c r="P380">
        <v>178</v>
      </c>
      <c r="Q380">
        <v>3</v>
      </c>
      <c r="R380">
        <v>900.85173800005498</v>
      </c>
      <c r="T380">
        <v>900.83655779995001</v>
      </c>
      <c r="U380">
        <v>900.85173800005498</v>
      </c>
      <c r="V380">
        <v>901.85069689992804</v>
      </c>
      <c r="W380">
        <v>901.85069689992804</v>
      </c>
      <c r="X380">
        <v>901.85069689992804</v>
      </c>
      <c r="Y380">
        <v>901.85069689992804</v>
      </c>
      <c r="Z380">
        <v>901.86741509986996</v>
      </c>
      <c r="AA380">
        <v>902.84972409997101</v>
      </c>
      <c r="AB380">
        <v>902.84972409997101</v>
      </c>
      <c r="AC380">
        <v>903.28376189991798</v>
      </c>
      <c r="AH380" t="s">
        <v>54</v>
      </c>
      <c r="AI380">
        <v>1</v>
      </c>
      <c r="AJ380">
        <v>0.432554100174456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60.224855493881002</v>
      </c>
      <c r="AS380" t="s">
        <v>51</v>
      </c>
    </row>
    <row r="381" spans="1:45" x14ac:dyDescent="0.25">
      <c r="A381">
        <v>50</v>
      </c>
      <c r="B381" t="s">
        <v>53</v>
      </c>
      <c r="C381">
        <v>179</v>
      </c>
      <c r="D381">
        <v>179</v>
      </c>
      <c r="E381">
        <v>41</v>
      </c>
      <c r="F381" t="s">
        <v>52</v>
      </c>
      <c r="G381">
        <v>0</v>
      </c>
      <c r="H381">
        <v>0.45424710004590402</v>
      </c>
      <c r="I381" t="s">
        <v>46</v>
      </c>
      <c r="N381">
        <v>41</v>
      </c>
      <c r="O381">
        <v>179</v>
      </c>
      <c r="P381">
        <v>179</v>
      </c>
      <c r="Q381">
        <v>2</v>
      </c>
      <c r="R381">
        <v>903.299239800078</v>
      </c>
      <c r="T381">
        <v>903.28436749987304</v>
      </c>
      <c r="U381">
        <v>903.299239800078</v>
      </c>
      <c r="V381">
        <v>904.29834159999098</v>
      </c>
      <c r="W381">
        <v>904.29834159999098</v>
      </c>
      <c r="X381">
        <v>904.29834159999098</v>
      </c>
      <c r="Y381">
        <v>904.29834159999098</v>
      </c>
      <c r="Z381">
        <v>904.29834159999098</v>
      </c>
      <c r="AA381">
        <v>905.29726799996502</v>
      </c>
      <c r="AB381">
        <v>905.29726799996502</v>
      </c>
      <c r="AC381">
        <v>905.76451779995102</v>
      </c>
      <c r="AH381" t="s">
        <v>52</v>
      </c>
      <c r="AI381">
        <v>0</v>
      </c>
      <c r="AJ381">
        <v>0.45424710004590402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60.224855493881002</v>
      </c>
      <c r="AS381" t="s">
        <v>51</v>
      </c>
    </row>
    <row r="382" spans="1:45" x14ac:dyDescent="0.25">
      <c r="A382">
        <v>-50</v>
      </c>
      <c r="B382" t="s">
        <v>45</v>
      </c>
      <c r="C382">
        <v>180</v>
      </c>
      <c r="D382">
        <v>180</v>
      </c>
      <c r="E382">
        <v>44</v>
      </c>
      <c r="F382" t="s">
        <v>45</v>
      </c>
      <c r="G382">
        <v>1</v>
      </c>
      <c r="H382">
        <v>0.435607800027355</v>
      </c>
      <c r="I382" t="s">
        <v>46</v>
      </c>
      <c r="N382">
        <v>44</v>
      </c>
      <c r="O382">
        <v>180</v>
      </c>
      <c r="P382">
        <v>180</v>
      </c>
      <c r="Q382">
        <v>0</v>
      </c>
      <c r="R382">
        <v>905.78022149996798</v>
      </c>
      <c r="T382">
        <v>905.76512699993305</v>
      </c>
      <c r="U382">
        <v>905.78022149996798</v>
      </c>
      <c r="V382">
        <v>906.77923309989205</v>
      </c>
      <c r="W382">
        <v>906.77923309989205</v>
      </c>
      <c r="X382">
        <v>906.77923309989205</v>
      </c>
      <c r="Y382">
        <v>906.77923309989205</v>
      </c>
      <c r="Z382">
        <v>906.79584709997198</v>
      </c>
      <c r="AA382">
        <v>907.77822589990603</v>
      </c>
      <c r="AB382">
        <v>907.77822589990603</v>
      </c>
      <c r="AC382">
        <v>908.22808809997503</v>
      </c>
      <c r="AH382" t="s">
        <v>45</v>
      </c>
      <c r="AI382">
        <v>1</v>
      </c>
      <c r="AJ382">
        <v>0.435607800027355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60.224855493881002</v>
      </c>
      <c r="AS382" t="s">
        <v>51</v>
      </c>
    </row>
    <row r="383" spans="1:45" x14ac:dyDescent="0.25">
      <c r="A383">
        <v>-150</v>
      </c>
      <c r="B383" t="s">
        <v>54</v>
      </c>
      <c r="C383">
        <v>181</v>
      </c>
      <c r="D383">
        <v>181</v>
      </c>
      <c r="E383">
        <v>47</v>
      </c>
      <c r="F383" t="s">
        <v>54</v>
      </c>
      <c r="G383">
        <v>1</v>
      </c>
      <c r="H383">
        <v>0.51147600007243399</v>
      </c>
      <c r="I383" t="s">
        <v>46</v>
      </c>
      <c r="N383">
        <v>47</v>
      </c>
      <c r="O383">
        <v>181</v>
      </c>
      <c r="P383">
        <v>181</v>
      </c>
      <c r="Q383">
        <v>3</v>
      </c>
      <c r="R383">
        <v>908.24442510004098</v>
      </c>
      <c r="T383">
        <v>908.22867459990005</v>
      </c>
      <c r="U383">
        <v>908.24442510004098</v>
      </c>
      <c r="V383">
        <v>909.22737769992</v>
      </c>
      <c r="W383">
        <v>909.22737769992</v>
      </c>
      <c r="X383">
        <v>909.22737769992</v>
      </c>
      <c r="Y383">
        <v>909.22737769992</v>
      </c>
      <c r="Z383">
        <v>909.24390250002</v>
      </c>
      <c r="AA383">
        <v>910.24209299986205</v>
      </c>
      <c r="AB383">
        <v>910.24209299986205</v>
      </c>
      <c r="AC383">
        <v>910.75949610001396</v>
      </c>
      <c r="AH383" t="s">
        <v>54</v>
      </c>
      <c r="AI383">
        <v>1</v>
      </c>
      <c r="AJ383">
        <v>0.51147600007243399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60.224855493881002</v>
      </c>
      <c r="AS383" t="s">
        <v>51</v>
      </c>
    </row>
    <row r="384" spans="1:45" x14ac:dyDescent="0.25">
      <c r="A384">
        <v>-150</v>
      </c>
      <c r="B384" t="s">
        <v>54</v>
      </c>
      <c r="C384">
        <v>182</v>
      </c>
      <c r="D384">
        <v>182</v>
      </c>
      <c r="E384">
        <v>48</v>
      </c>
      <c r="F384" t="s">
        <v>54</v>
      </c>
      <c r="G384">
        <v>1</v>
      </c>
      <c r="H384">
        <v>0.51128510013222594</v>
      </c>
      <c r="I384" t="s">
        <v>46</v>
      </c>
      <c r="N384">
        <v>48</v>
      </c>
      <c r="O384">
        <v>182</v>
      </c>
      <c r="P384">
        <v>182</v>
      </c>
      <c r="Q384">
        <v>3</v>
      </c>
      <c r="R384">
        <v>910.77529180003296</v>
      </c>
      <c r="T384">
        <v>910.76007759990102</v>
      </c>
      <c r="U384">
        <v>910.77529180003296</v>
      </c>
      <c r="V384">
        <v>911.77436599996804</v>
      </c>
      <c r="W384">
        <v>911.77436599996804</v>
      </c>
      <c r="X384">
        <v>911.77436599996804</v>
      </c>
      <c r="Y384">
        <v>911.77436599996804</v>
      </c>
      <c r="Z384">
        <v>911.79089569998905</v>
      </c>
      <c r="AA384">
        <v>912.773665999993</v>
      </c>
      <c r="AB384">
        <v>912.773665999993</v>
      </c>
      <c r="AC384">
        <v>913.29015380004398</v>
      </c>
      <c r="AH384" t="s">
        <v>54</v>
      </c>
      <c r="AI384">
        <v>1</v>
      </c>
      <c r="AJ384">
        <v>0.51128510013222594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60.224855493881002</v>
      </c>
      <c r="AS384" t="s">
        <v>51</v>
      </c>
    </row>
    <row r="385" spans="1:45" x14ac:dyDescent="0.25">
      <c r="A385">
        <v>-50</v>
      </c>
      <c r="B385" t="s">
        <v>45</v>
      </c>
      <c r="C385">
        <v>183</v>
      </c>
      <c r="D385">
        <v>183</v>
      </c>
      <c r="E385">
        <v>45</v>
      </c>
      <c r="F385" t="s">
        <v>45</v>
      </c>
      <c r="G385">
        <v>1</v>
      </c>
      <c r="H385">
        <v>0.46560209989547702</v>
      </c>
      <c r="I385" t="s">
        <v>46</v>
      </c>
      <c r="N385">
        <v>45</v>
      </c>
      <c r="O385">
        <v>183</v>
      </c>
      <c r="P385">
        <v>183</v>
      </c>
      <c r="Q385">
        <v>0</v>
      </c>
      <c r="R385">
        <v>913.30602480005405</v>
      </c>
      <c r="T385">
        <v>913.29074990004301</v>
      </c>
      <c r="U385">
        <v>913.30602480005405</v>
      </c>
      <c r="V385">
        <v>914.30505100008997</v>
      </c>
      <c r="W385">
        <v>914.30505100008997</v>
      </c>
      <c r="X385">
        <v>914.30505100008997</v>
      </c>
      <c r="Y385">
        <v>914.30505100008997</v>
      </c>
      <c r="Z385">
        <v>914.30505100008997</v>
      </c>
      <c r="AA385">
        <v>915.30441819992802</v>
      </c>
      <c r="AB385">
        <v>915.30441819992802</v>
      </c>
      <c r="AC385">
        <v>915.77123899990602</v>
      </c>
      <c r="AH385" t="s">
        <v>45</v>
      </c>
      <c r="AI385">
        <v>1</v>
      </c>
      <c r="AJ385">
        <v>0.46560209989547702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60.224855493881002</v>
      </c>
      <c r="AS385" t="s">
        <v>51</v>
      </c>
    </row>
    <row r="386" spans="1:45" x14ac:dyDescent="0.25">
      <c r="A386">
        <v>50</v>
      </c>
      <c r="B386" t="s">
        <v>53</v>
      </c>
      <c r="C386">
        <v>184</v>
      </c>
      <c r="D386">
        <v>184</v>
      </c>
      <c r="E386">
        <v>42</v>
      </c>
      <c r="F386" t="s">
        <v>53</v>
      </c>
      <c r="G386">
        <v>1</v>
      </c>
      <c r="H386">
        <v>0.49383549997582998</v>
      </c>
      <c r="I386" t="s">
        <v>46</v>
      </c>
      <c r="N386">
        <v>42</v>
      </c>
      <c r="O386">
        <v>184</v>
      </c>
      <c r="P386">
        <v>184</v>
      </c>
      <c r="Q386">
        <v>2</v>
      </c>
      <c r="R386">
        <v>915.78692739992402</v>
      </c>
      <c r="T386">
        <v>915.77182510006196</v>
      </c>
      <c r="U386">
        <v>915.78692739992402</v>
      </c>
      <c r="V386">
        <v>916.78592110006105</v>
      </c>
      <c r="W386">
        <v>916.78592110006105</v>
      </c>
      <c r="X386">
        <v>916.78592110006105</v>
      </c>
      <c r="Y386">
        <v>916.78592110006105</v>
      </c>
      <c r="Z386">
        <v>916.78592110006105</v>
      </c>
      <c r="AA386">
        <v>917.784991200082</v>
      </c>
      <c r="AB386">
        <v>917.784991200082</v>
      </c>
      <c r="AC386">
        <v>918.28515939996498</v>
      </c>
      <c r="AH386" t="s">
        <v>53</v>
      </c>
      <c r="AI386">
        <v>1</v>
      </c>
      <c r="AJ386">
        <v>0.49383549997582998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60.224855493881002</v>
      </c>
      <c r="AS386" t="s">
        <v>51</v>
      </c>
    </row>
    <row r="387" spans="1:45" x14ac:dyDescent="0.25">
      <c r="A387">
        <v>50</v>
      </c>
      <c r="B387" t="s">
        <v>53</v>
      </c>
      <c r="C387">
        <v>185</v>
      </c>
      <c r="D387">
        <v>185</v>
      </c>
      <c r="E387">
        <v>43</v>
      </c>
      <c r="F387" t="s">
        <v>53</v>
      </c>
      <c r="G387">
        <v>1</v>
      </c>
      <c r="H387">
        <v>0.485417999792844</v>
      </c>
      <c r="I387" t="s">
        <v>46</v>
      </c>
      <c r="N387">
        <v>43</v>
      </c>
      <c r="O387">
        <v>185</v>
      </c>
      <c r="P387">
        <v>185</v>
      </c>
      <c r="Q387">
        <v>2</v>
      </c>
      <c r="R387">
        <v>918.30169239989402</v>
      </c>
      <c r="T387">
        <v>918.28574239998102</v>
      </c>
      <c r="U387">
        <v>918.30169239989402</v>
      </c>
      <c r="V387">
        <v>919.30044859996997</v>
      </c>
      <c r="W387">
        <v>919.30044859996997</v>
      </c>
      <c r="X387">
        <v>919.30044859996997</v>
      </c>
      <c r="Y387">
        <v>919.30044859996997</v>
      </c>
      <c r="Z387">
        <v>919.31773380003801</v>
      </c>
      <c r="AA387">
        <v>920.29920669994306</v>
      </c>
      <c r="AB387">
        <v>920.29920669994306</v>
      </c>
      <c r="AC387">
        <v>920.80009329994198</v>
      </c>
      <c r="AH387" t="s">
        <v>53</v>
      </c>
      <c r="AI387">
        <v>1</v>
      </c>
      <c r="AJ387">
        <v>0.485417999792844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60.224855493881002</v>
      </c>
      <c r="AS387" t="s">
        <v>51</v>
      </c>
    </row>
    <row r="388" spans="1:45" x14ac:dyDescent="0.25">
      <c r="A388">
        <v>-50</v>
      </c>
      <c r="B388" t="s">
        <v>45</v>
      </c>
      <c r="C388">
        <v>186</v>
      </c>
      <c r="D388">
        <v>186</v>
      </c>
      <c r="E388">
        <v>46</v>
      </c>
      <c r="F388" t="s">
        <v>45</v>
      </c>
      <c r="G388">
        <v>1</v>
      </c>
      <c r="H388">
        <v>0.46906829997897098</v>
      </c>
      <c r="I388" t="s">
        <v>46</v>
      </c>
      <c r="N388">
        <v>46</v>
      </c>
      <c r="O388">
        <v>186</v>
      </c>
      <c r="P388">
        <v>186</v>
      </c>
      <c r="Q388">
        <v>0</v>
      </c>
      <c r="R388">
        <v>920.81508990004602</v>
      </c>
      <c r="T388">
        <v>920.800690500065</v>
      </c>
      <c r="U388">
        <v>920.81508990004602</v>
      </c>
      <c r="V388">
        <v>921.81482560001302</v>
      </c>
      <c r="W388">
        <v>921.81482560001302</v>
      </c>
      <c r="X388">
        <v>921.81482560001302</v>
      </c>
      <c r="Y388">
        <v>921.81482560001302</v>
      </c>
      <c r="Z388">
        <v>921.81482560001302</v>
      </c>
      <c r="AA388">
        <v>922.81378900003597</v>
      </c>
      <c r="AB388">
        <v>922.81378900003597</v>
      </c>
      <c r="AC388">
        <v>923.29684389987904</v>
      </c>
      <c r="AH388" t="s">
        <v>45</v>
      </c>
      <c r="AI388">
        <v>1</v>
      </c>
      <c r="AJ388">
        <v>0.46906829997897098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60.224855493881002</v>
      </c>
      <c r="AS388" t="s">
        <v>51</v>
      </c>
    </row>
    <row r="389" spans="1:45" x14ac:dyDescent="0.25">
      <c r="A389">
        <v>50</v>
      </c>
      <c r="B389" t="s">
        <v>53</v>
      </c>
      <c r="C389">
        <v>187</v>
      </c>
      <c r="D389">
        <v>187</v>
      </c>
      <c r="E389">
        <v>44</v>
      </c>
      <c r="F389" t="s">
        <v>53</v>
      </c>
      <c r="G389">
        <v>1</v>
      </c>
      <c r="H389">
        <v>0.71338029997423202</v>
      </c>
      <c r="I389" t="s">
        <v>46</v>
      </c>
      <c r="N389">
        <v>44</v>
      </c>
      <c r="O389">
        <v>187</v>
      </c>
      <c r="P389">
        <v>187</v>
      </c>
      <c r="Q389">
        <v>2</v>
      </c>
      <c r="R389">
        <v>923.31300519988804</v>
      </c>
      <c r="T389">
        <v>923.29744950006705</v>
      </c>
      <c r="U389">
        <v>923.31300519988804</v>
      </c>
      <c r="V389">
        <v>924.31189480004798</v>
      </c>
      <c r="W389">
        <v>924.31189480004798</v>
      </c>
      <c r="X389">
        <v>924.31189480004798</v>
      </c>
      <c r="Y389">
        <v>924.31189480004798</v>
      </c>
      <c r="Z389">
        <v>924.32850489998202</v>
      </c>
      <c r="AA389">
        <v>925.31095000007099</v>
      </c>
      <c r="AB389">
        <v>925.31095000007099</v>
      </c>
      <c r="AC389">
        <v>926.02848310000195</v>
      </c>
      <c r="AH389" t="s">
        <v>53</v>
      </c>
      <c r="AI389">
        <v>1</v>
      </c>
      <c r="AJ389">
        <v>0.71338029997423202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60.224855493881002</v>
      </c>
      <c r="AS389" t="s">
        <v>51</v>
      </c>
    </row>
    <row r="390" spans="1:45" x14ac:dyDescent="0.25">
      <c r="A390">
        <v>50</v>
      </c>
      <c r="B390" t="s">
        <v>53</v>
      </c>
      <c r="C390">
        <v>188</v>
      </c>
      <c r="D390">
        <v>188</v>
      </c>
      <c r="E390">
        <v>45</v>
      </c>
      <c r="F390" t="s">
        <v>53</v>
      </c>
      <c r="G390">
        <v>1</v>
      </c>
      <c r="H390">
        <v>0.45324430009350097</v>
      </c>
      <c r="I390" t="s">
        <v>46</v>
      </c>
      <c r="N390">
        <v>45</v>
      </c>
      <c r="O390">
        <v>188</v>
      </c>
      <c r="P390">
        <v>188</v>
      </c>
      <c r="Q390">
        <v>2</v>
      </c>
      <c r="R390">
        <v>926.04378330009001</v>
      </c>
      <c r="T390">
        <v>926.02906299987797</v>
      </c>
      <c r="U390">
        <v>926.04378330009001</v>
      </c>
      <c r="V390">
        <v>927.04287880007098</v>
      </c>
      <c r="W390">
        <v>927.04287880007098</v>
      </c>
      <c r="X390">
        <v>927.04287880007098</v>
      </c>
      <c r="Y390">
        <v>927.04287880007098</v>
      </c>
      <c r="Z390">
        <v>927.04287880007098</v>
      </c>
      <c r="AA390">
        <v>928.04149219998999</v>
      </c>
      <c r="AB390">
        <v>928.04149219998999</v>
      </c>
      <c r="AC390">
        <v>928.50872400007199</v>
      </c>
      <c r="AH390" t="s">
        <v>53</v>
      </c>
      <c r="AI390">
        <v>1</v>
      </c>
      <c r="AJ390">
        <v>0.45324430009350097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60.224855493881002</v>
      </c>
      <c r="AS390" t="s">
        <v>51</v>
      </c>
    </row>
    <row r="391" spans="1:45" x14ac:dyDescent="0.25">
      <c r="A391">
        <v>150</v>
      </c>
      <c r="B391" t="s">
        <v>52</v>
      </c>
      <c r="C391">
        <v>189</v>
      </c>
      <c r="D391">
        <v>189</v>
      </c>
      <c r="E391">
        <v>47</v>
      </c>
      <c r="F391" t="s">
        <v>52</v>
      </c>
      <c r="G391">
        <v>1</v>
      </c>
      <c r="H391">
        <v>0.41253880015574301</v>
      </c>
      <c r="I391" t="s">
        <v>46</v>
      </c>
      <c r="N391">
        <v>47</v>
      </c>
      <c r="O391">
        <v>189</v>
      </c>
      <c r="P391">
        <v>189</v>
      </c>
      <c r="Q391">
        <v>1</v>
      </c>
      <c r="R391">
        <v>928.52431509993005</v>
      </c>
      <c r="T391">
        <v>928.50929880002502</v>
      </c>
      <c r="U391">
        <v>928.52431509993005</v>
      </c>
      <c r="V391">
        <v>929.52343220007594</v>
      </c>
      <c r="W391">
        <v>929.52343220007594</v>
      </c>
      <c r="X391">
        <v>929.52343220007594</v>
      </c>
      <c r="Y391">
        <v>929.52343220007594</v>
      </c>
      <c r="Z391">
        <v>929.52343220007594</v>
      </c>
      <c r="AA391">
        <v>930.52236539986905</v>
      </c>
      <c r="AB391">
        <v>930.52236539986905</v>
      </c>
      <c r="AC391">
        <v>930.94027299992695</v>
      </c>
      <c r="AH391" t="s">
        <v>52</v>
      </c>
      <c r="AI391">
        <v>1</v>
      </c>
      <c r="AJ391">
        <v>0.41253880015574301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60.224855493881002</v>
      </c>
      <c r="AS391" t="s">
        <v>51</v>
      </c>
    </row>
    <row r="392" spans="1:45" x14ac:dyDescent="0.25">
      <c r="A392">
        <v>150</v>
      </c>
      <c r="B392" t="s">
        <v>52</v>
      </c>
      <c r="C392">
        <v>190</v>
      </c>
      <c r="D392">
        <v>190</v>
      </c>
      <c r="E392">
        <v>48</v>
      </c>
      <c r="F392" t="s">
        <v>52</v>
      </c>
      <c r="G392">
        <v>1</v>
      </c>
      <c r="H392">
        <v>0.46153740002773702</v>
      </c>
      <c r="I392" t="s">
        <v>46</v>
      </c>
      <c r="N392">
        <v>48</v>
      </c>
      <c r="O392">
        <v>190</v>
      </c>
      <c r="P392">
        <v>190</v>
      </c>
      <c r="Q392">
        <v>1</v>
      </c>
      <c r="R392">
        <v>930.95527080004103</v>
      </c>
      <c r="T392">
        <v>930.94087930000296</v>
      </c>
      <c r="U392">
        <v>930.95527080004103</v>
      </c>
      <c r="V392">
        <v>931.954934499925</v>
      </c>
      <c r="W392">
        <v>931.954934499925</v>
      </c>
      <c r="X392">
        <v>931.954934499925</v>
      </c>
      <c r="Y392">
        <v>931.954934499925</v>
      </c>
      <c r="Z392">
        <v>931.954934499925</v>
      </c>
      <c r="AA392">
        <v>932.95372519991304</v>
      </c>
      <c r="AB392">
        <v>932.95372519991304</v>
      </c>
      <c r="AC392">
        <v>933.42082670005004</v>
      </c>
      <c r="AH392" t="s">
        <v>52</v>
      </c>
      <c r="AI392">
        <v>1</v>
      </c>
      <c r="AJ392">
        <v>0.46153740002773702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60.224855493881002</v>
      </c>
      <c r="AS392" t="s">
        <v>51</v>
      </c>
    </row>
    <row r="393" spans="1:45" x14ac:dyDescent="0.25">
      <c r="A393">
        <v>-50</v>
      </c>
      <c r="B393" t="s">
        <v>45</v>
      </c>
      <c r="C393">
        <v>191</v>
      </c>
      <c r="D393">
        <v>191</v>
      </c>
      <c r="E393">
        <v>47</v>
      </c>
      <c r="F393" t="s">
        <v>45</v>
      </c>
      <c r="G393">
        <v>1</v>
      </c>
      <c r="H393">
        <v>0.40241450001485601</v>
      </c>
      <c r="I393" t="s">
        <v>46</v>
      </c>
      <c r="N393">
        <v>47</v>
      </c>
      <c r="O393">
        <v>191</v>
      </c>
      <c r="P393">
        <v>191</v>
      </c>
      <c r="Q393">
        <v>0</v>
      </c>
      <c r="R393">
        <v>933.43619360006403</v>
      </c>
      <c r="T393">
        <v>933.42143539991196</v>
      </c>
      <c r="U393">
        <v>933.43619360006403</v>
      </c>
      <c r="V393">
        <v>934.43524369993202</v>
      </c>
      <c r="W393">
        <v>934.43524369993202</v>
      </c>
      <c r="X393">
        <v>934.43524369993202</v>
      </c>
      <c r="Y393">
        <v>934.43524369993202</v>
      </c>
      <c r="Z393">
        <v>934.43524369993202</v>
      </c>
      <c r="AA393">
        <v>935.43436080007803</v>
      </c>
      <c r="AB393">
        <v>935.43436080007803</v>
      </c>
      <c r="AC393">
        <v>935.851485999999</v>
      </c>
      <c r="AH393" t="s">
        <v>45</v>
      </c>
      <c r="AI393">
        <v>1</v>
      </c>
      <c r="AJ393">
        <v>0.40241450001485601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60.224855493881002</v>
      </c>
      <c r="AS393" t="s">
        <v>51</v>
      </c>
    </row>
    <row r="394" spans="1:45" x14ac:dyDescent="0.25">
      <c r="A394">
        <v>-150</v>
      </c>
      <c r="B394" t="s">
        <v>54</v>
      </c>
      <c r="C394">
        <v>192</v>
      </c>
      <c r="D394">
        <v>192</v>
      </c>
      <c r="E394">
        <v>49</v>
      </c>
      <c r="F394" t="s">
        <v>54</v>
      </c>
      <c r="G394">
        <v>1</v>
      </c>
      <c r="H394">
        <v>0.38073459989391201</v>
      </c>
      <c r="I394" t="s">
        <v>46</v>
      </c>
      <c r="N394">
        <v>49</v>
      </c>
      <c r="O394">
        <v>192</v>
      </c>
      <c r="P394">
        <v>192</v>
      </c>
      <c r="Q394">
        <v>3</v>
      </c>
      <c r="R394">
        <v>935.86750859999995</v>
      </c>
      <c r="T394">
        <v>935.85208679991695</v>
      </c>
      <c r="U394">
        <v>935.86750859999995</v>
      </c>
      <c r="V394">
        <v>936.86659449990805</v>
      </c>
      <c r="W394">
        <v>936.86659449990805</v>
      </c>
      <c r="X394">
        <v>936.86659449990805</v>
      </c>
      <c r="Y394">
        <v>936.86659449990805</v>
      </c>
      <c r="Z394">
        <v>936.86659449990805</v>
      </c>
      <c r="AA394">
        <v>937.86528520006595</v>
      </c>
      <c r="AB394">
        <v>937.86528520006595</v>
      </c>
      <c r="AC394">
        <v>938.249388699885</v>
      </c>
      <c r="AH394" t="s">
        <v>54</v>
      </c>
      <c r="AI394">
        <v>1</v>
      </c>
      <c r="AJ394">
        <v>0.38073459989391201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60.224855493881002</v>
      </c>
      <c r="AS394" t="s">
        <v>51</v>
      </c>
    </row>
    <row r="395" spans="1:45" x14ac:dyDescent="0.25">
      <c r="A395">
        <v>50</v>
      </c>
      <c r="B395" t="s">
        <v>53</v>
      </c>
      <c r="C395">
        <v>193</v>
      </c>
      <c r="D395">
        <v>193</v>
      </c>
      <c r="E395">
        <v>46</v>
      </c>
      <c r="F395" t="s">
        <v>53</v>
      </c>
      <c r="G395">
        <v>1</v>
      </c>
      <c r="H395">
        <v>0.42776279989629901</v>
      </c>
      <c r="I395" t="s">
        <v>46</v>
      </c>
      <c r="N395">
        <v>46</v>
      </c>
      <c r="O395">
        <v>193</v>
      </c>
      <c r="P395">
        <v>193</v>
      </c>
      <c r="Q395">
        <v>2</v>
      </c>
      <c r="R395">
        <v>938.26470629987296</v>
      </c>
      <c r="T395">
        <v>938.249979299958</v>
      </c>
      <c r="U395">
        <v>938.26470629987296</v>
      </c>
      <c r="V395">
        <v>939.26380539988099</v>
      </c>
      <c r="W395">
        <v>939.26380539988099</v>
      </c>
      <c r="X395">
        <v>939.26380539988099</v>
      </c>
      <c r="Y395">
        <v>939.26380539988099</v>
      </c>
      <c r="Z395">
        <v>939.28000909998002</v>
      </c>
      <c r="AA395">
        <v>940.26289819995804</v>
      </c>
      <c r="AB395">
        <v>940.26289819995804</v>
      </c>
      <c r="AC395">
        <v>940.69654919998698</v>
      </c>
      <c r="AH395" t="s">
        <v>53</v>
      </c>
      <c r="AI395">
        <v>1</v>
      </c>
      <c r="AJ395">
        <v>0.42776279989629901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60.224855493881002</v>
      </c>
      <c r="AS395" t="s">
        <v>51</v>
      </c>
    </row>
    <row r="396" spans="1:45" x14ac:dyDescent="0.25">
      <c r="A396">
        <v>50</v>
      </c>
      <c r="B396" t="s">
        <v>53</v>
      </c>
      <c r="C396">
        <v>194</v>
      </c>
      <c r="D396">
        <v>194</v>
      </c>
      <c r="E396">
        <v>47</v>
      </c>
      <c r="F396" t="s">
        <v>53</v>
      </c>
      <c r="G396">
        <v>1</v>
      </c>
      <c r="H396">
        <v>0.40833109989762301</v>
      </c>
      <c r="I396" t="s">
        <v>46</v>
      </c>
      <c r="N396">
        <v>47</v>
      </c>
      <c r="O396">
        <v>194</v>
      </c>
      <c r="P396">
        <v>194</v>
      </c>
      <c r="Q396">
        <v>2</v>
      </c>
      <c r="R396">
        <v>940.71255160006694</v>
      </c>
      <c r="T396">
        <v>940.69713840004897</v>
      </c>
      <c r="U396">
        <v>940.71255160006694</v>
      </c>
      <c r="V396">
        <v>941.71161650004797</v>
      </c>
      <c r="W396">
        <v>941.71161650004797</v>
      </c>
      <c r="X396">
        <v>941.71161650004797</v>
      </c>
      <c r="Y396">
        <v>941.71161650004797</v>
      </c>
      <c r="Z396">
        <v>941.71161650004797</v>
      </c>
      <c r="AA396">
        <v>942.71047529997304</v>
      </c>
      <c r="AB396">
        <v>942.71047529997304</v>
      </c>
      <c r="AC396">
        <v>943.12722770008202</v>
      </c>
      <c r="AH396" t="s">
        <v>53</v>
      </c>
      <c r="AI396">
        <v>1</v>
      </c>
      <c r="AJ396">
        <v>0.40833109989762301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60.224855493881002</v>
      </c>
      <c r="AS396" t="s">
        <v>51</v>
      </c>
    </row>
    <row r="397" spans="1:45" x14ac:dyDescent="0.25">
      <c r="A397">
        <v>-50</v>
      </c>
      <c r="B397" t="s">
        <v>45</v>
      </c>
      <c r="C397">
        <v>195</v>
      </c>
      <c r="D397">
        <v>195</v>
      </c>
      <c r="E397">
        <v>48</v>
      </c>
      <c r="F397" t="s">
        <v>45</v>
      </c>
      <c r="G397">
        <v>1</v>
      </c>
      <c r="H397">
        <v>0.46111389994621199</v>
      </c>
      <c r="I397" t="s">
        <v>46</v>
      </c>
      <c r="N397">
        <v>48</v>
      </c>
      <c r="O397">
        <v>195</v>
      </c>
      <c r="P397">
        <v>195</v>
      </c>
      <c r="Q397">
        <v>0</v>
      </c>
      <c r="R397">
        <v>943.14298960007704</v>
      </c>
      <c r="T397">
        <v>943.12783479993197</v>
      </c>
      <c r="U397">
        <v>943.14298960007704</v>
      </c>
      <c r="V397">
        <v>944.14296759990896</v>
      </c>
      <c r="W397">
        <v>944.14296759990896</v>
      </c>
      <c r="X397">
        <v>944.14296759990896</v>
      </c>
      <c r="Y397">
        <v>944.14296759990896</v>
      </c>
      <c r="Z397">
        <v>944.14296759990896</v>
      </c>
      <c r="AA397">
        <v>945.14099500002305</v>
      </c>
      <c r="AB397">
        <v>945.14099500002305</v>
      </c>
      <c r="AC397">
        <v>945.60811170004297</v>
      </c>
      <c r="AH397" t="s">
        <v>45</v>
      </c>
      <c r="AI397">
        <v>1</v>
      </c>
      <c r="AJ397">
        <v>0.46111389994621199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60.224855493881002</v>
      </c>
      <c r="AS397" t="s">
        <v>51</v>
      </c>
    </row>
    <row r="398" spans="1:45" x14ac:dyDescent="0.25">
      <c r="A398">
        <v>150</v>
      </c>
      <c r="B398" t="s">
        <v>52</v>
      </c>
      <c r="C398">
        <v>196</v>
      </c>
      <c r="D398">
        <v>196</v>
      </c>
      <c r="E398">
        <v>49</v>
      </c>
      <c r="F398" t="s">
        <v>52</v>
      </c>
      <c r="G398">
        <v>1</v>
      </c>
      <c r="H398">
        <v>0.38457270013168399</v>
      </c>
      <c r="I398" t="s">
        <v>46</v>
      </c>
      <c r="N398">
        <v>49</v>
      </c>
      <c r="O398">
        <v>196</v>
      </c>
      <c r="P398">
        <v>196</v>
      </c>
      <c r="Q398">
        <v>1</v>
      </c>
      <c r="R398">
        <v>945.62411440000801</v>
      </c>
      <c r="T398">
        <v>945.60870289988804</v>
      </c>
      <c r="U398">
        <v>945.62411440000801</v>
      </c>
      <c r="V398">
        <v>946.623206499964</v>
      </c>
      <c r="W398">
        <v>946.623206499964</v>
      </c>
      <c r="X398">
        <v>946.623206499964</v>
      </c>
      <c r="Y398">
        <v>946.623206499964</v>
      </c>
      <c r="Z398">
        <v>946.623206499964</v>
      </c>
      <c r="AA398">
        <v>947.62194840004599</v>
      </c>
      <c r="AB398">
        <v>947.62194840004599</v>
      </c>
      <c r="AC398">
        <v>948.00719889998402</v>
      </c>
      <c r="AH398" t="s">
        <v>52</v>
      </c>
      <c r="AI398">
        <v>1</v>
      </c>
      <c r="AJ398">
        <v>0.38457270013168399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60.224855493881002</v>
      </c>
      <c r="AS398" t="s">
        <v>51</v>
      </c>
    </row>
    <row r="399" spans="1:45" x14ac:dyDescent="0.25">
      <c r="A399">
        <v>50</v>
      </c>
      <c r="B399" t="s">
        <v>53</v>
      </c>
      <c r="C399">
        <v>197</v>
      </c>
      <c r="D399">
        <v>197</v>
      </c>
      <c r="E399">
        <v>48</v>
      </c>
      <c r="F399" t="s">
        <v>53</v>
      </c>
      <c r="G399">
        <v>1</v>
      </c>
      <c r="H399">
        <v>0.399696700042113</v>
      </c>
      <c r="I399" t="s">
        <v>46</v>
      </c>
      <c r="N399">
        <v>48</v>
      </c>
      <c r="O399">
        <v>197</v>
      </c>
      <c r="P399">
        <v>197</v>
      </c>
      <c r="Q399">
        <v>2</v>
      </c>
      <c r="R399">
        <v>948.02219010004706</v>
      </c>
      <c r="T399">
        <v>948.00779330008595</v>
      </c>
      <c r="U399">
        <v>948.02219010004706</v>
      </c>
      <c r="V399">
        <v>949.02048649988103</v>
      </c>
      <c r="W399">
        <v>949.02048649988103</v>
      </c>
      <c r="X399">
        <v>949.02048649988103</v>
      </c>
      <c r="Y399">
        <v>949.02048649988103</v>
      </c>
      <c r="Z399">
        <v>949.03719060006495</v>
      </c>
      <c r="AA399">
        <v>950.01990270009196</v>
      </c>
      <c r="AB399">
        <v>950.01990270009196</v>
      </c>
      <c r="AC399">
        <v>950.42061259993295</v>
      </c>
      <c r="AH399" t="s">
        <v>53</v>
      </c>
      <c r="AI399">
        <v>1</v>
      </c>
      <c r="AJ399">
        <v>0.399696700042113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60.224855493881002</v>
      </c>
      <c r="AS399" t="s">
        <v>51</v>
      </c>
    </row>
    <row r="400" spans="1:45" x14ac:dyDescent="0.25">
      <c r="A400">
        <v>50</v>
      </c>
      <c r="B400" t="s">
        <v>53</v>
      </c>
      <c r="C400">
        <v>198</v>
      </c>
      <c r="D400">
        <v>198</v>
      </c>
      <c r="E400">
        <v>49</v>
      </c>
      <c r="F400" t="s">
        <v>53</v>
      </c>
      <c r="G400">
        <v>1</v>
      </c>
      <c r="H400">
        <v>0.410772700095549</v>
      </c>
      <c r="I400" t="s">
        <v>46</v>
      </c>
      <c r="N400">
        <v>49</v>
      </c>
      <c r="O400">
        <v>198</v>
      </c>
      <c r="P400">
        <v>198</v>
      </c>
      <c r="Q400">
        <v>2</v>
      </c>
      <c r="R400">
        <v>950.43611059989701</v>
      </c>
      <c r="T400">
        <v>950.42121609998799</v>
      </c>
      <c r="U400">
        <v>950.43611059989701</v>
      </c>
      <c r="V400">
        <v>951.43487820005896</v>
      </c>
      <c r="W400">
        <v>951.43487820005896</v>
      </c>
      <c r="X400">
        <v>951.43487820005896</v>
      </c>
      <c r="Y400">
        <v>951.43487820005896</v>
      </c>
      <c r="Z400">
        <v>951.43487820005896</v>
      </c>
      <c r="AA400">
        <v>952.43444079998801</v>
      </c>
      <c r="AB400">
        <v>952.43444079998801</v>
      </c>
      <c r="AC400">
        <v>952.85115229990299</v>
      </c>
      <c r="AH400" t="s">
        <v>53</v>
      </c>
      <c r="AI400">
        <v>1</v>
      </c>
      <c r="AJ400">
        <v>0.410772700095549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60.224855493881002</v>
      </c>
      <c r="AS400" t="s">
        <v>51</v>
      </c>
    </row>
    <row r="401" spans="1:45" x14ac:dyDescent="0.25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54</v>
      </c>
      <c r="G401">
        <v>0</v>
      </c>
      <c r="H401">
        <v>0.39423780003562497</v>
      </c>
      <c r="I401" t="s">
        <v>46</v>
      </c>
      <c r="N401">
        <v>49</v>
      </c>
      <c r="O401">
        <v>199</v>
      </c>
      <c r="P401">
        <v>199</v>
      </c>
      <c r="Q401">
        <v>0</v>
      </c>
      <c r="R401">
        <v>952.867055299924</v>
      </c>
      <c r="T401">
        <v>952.85173169989105</v>
      </c>
      <c r="U401">
        <v>952.867055299924</v>
      </c>
      <c r="V401">
        <v>953.86606350005604</v>
      </c>
      <c r="W401">
        <v>953.86606350005604</v>
      </c>
      <c r="X401">
        <v>953.86606350005604</v>
      </c>
      <c r="Y401">
        <v>953.86606350005604</v>
      </c>
      <c r="Z401">
        <v>953.86606350005604</v>
      </c>
      <c r="AA401">
        <v>954.86507480009402</v>
      </c>
      <c r="AB401">
        <v>954.86507480009402</v>
      </c>
      <c r="AC401">
        <v>955.26511389994903</v>
      </c>
      <c r="AH401" t="s">
        <v>54</v>
      </c>
      <c r="AI401">
        <v>0</v>
      </c>
      <c r="AJ401">
        <v>0.39423780003562497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60.224855493881002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1"/>
  <sheetViews>
    <sheetView tabSelected="1" topLeftCell="C1" zoomScale="96" workbookViewId="0">
      <selection activeCell="O4" sqref="O4"/>
    </sheetView>
  </sheetViews>
  <sheetFormatPr defaultRowHeight="15" x14ac:dyDescent="0.25"/>
  <cols>
    <col min="2" max="2" width="15.7109375" customWidth="1"/>
    <col min="3" max="3" width="13" customWidth="1"/>
    <col min="4" max="4" width="15.28515625" customWidth="1"/>
    <col min="5" max="6" width="16.85546875" customWidth="1"/>
    <col min="7" max="7" width="15.28515625" customWidth="1"/>
    <col min="8" max="8" width="17.28515625" customWidth="1"/>
    <col min="9" max="9" width="14.28515625" customWidth="1"/>
    <col min="11" max="11" width="18.28515625" customWidth="1"/>
  </cols>
  <sheetData>
    <row r="1" spans="1:12" x14ac:dyDescent="0.25">
      <c r="A1" t="s">
        <v>2</v>
      </c>
      <c r="B1" t="s">
        <v>55</v>
      </c>
      <c r="C1" t="s">
        <v>56</v>
      </c>
      <c r="D1" t="s">
        <v>62</v>
      </c>
      <c r="E1" t="s">
        <v>57</v>
      </c>
      <c r="F1" t="s">
        <v>58</v>
      </c>
      <c r="G1" t="s">
        <v>62</v>
      </c>
      <c r="H1" t="s">
        <v>63</v>
      </c>
      <c r="I1" t="s">
        <v>57</v>
      </c>
    </row>
    <row r="2" spans="1:12" x14ac:dyDescent="0.25">
      <c r="A2">
        <v>0</v>
      </c>
      <c r="B2">
        <v>0.246991000138223</v>
      </c>
      <c r="C2">
        <f>B2*1000</f>
        <v>246.991000138223</v>
      </c>
      <c r="D2">
        <f>B2*1000</f>
        <v>246.991000138223</v>
      </c>
      <c r="E2">
        <v>1</v>
      </c>
      <c r="F2">
        <v>0</v>
      </c>
      <c r="G2">
        <f>B2*1000</f>
        <v>246.991000138223</v>
      </c>
      <c r="H2">
        <f>B202*1000</f>
        <v>508.13500001095201</v>
      </c>
      <c r="I2">
        <v>1</v>
      </c>
    </row>
    <row r="3" spans="1:12" x14ac:dyDescent="0.25">
      <c r="A3">
        <v>1</v>
      </c>
      <c r="B3">
        <v>0.27734829997643801</v>
      </c>
      <c r="C3">
        <f>B3*1000</f>
        <v>277.348299976438</v>
      </c>
      <c r="D3">
        <f>B3*1000</f>
        <v>277.348299976438</v>
      </c>
      <c r="E3">
        <v>1</v>
      </c>
      <c r="F3">
        <v>1</v>
      </c>
      <c r="G3">
        <f t="shared" ref="G3:G66" si="0">B3*1000</f>
        <v>277.348299976438</v>
      </c>
      <c r="H3">
        <f>B203*1000</f>
        <v>364.99069980345598</v>
      </c>
      <c r="I3">
        <v>1</v>
      </c>
      <c r="K3" t="s">
        <v>59</v>
      </c>
      <c r="L3">
        <f>AVERAGE(D2:D201)</f>
        <v>283.1548658332988</v>
      </c>
    </row>
    <row r="4" spans="1:12" x14ac:dyDescent="0.25">
      <c r="A4">
        <v>2</v>
      </c>
      <c r="B4">
        <v>0.24058930017054</v>
      </c>
      <c r="C4">
        <f>B4*1000</f>
        <v>240.58930017054001</v>
      </c>
      <c r="D4">
        <f>B4*1000</f>
        <v>240.58930017054001</v>
      </c>
      <c r="E4">
        <v>1</v>
      </c>
      <c r="F4">
        <v>2</v>
      </c>
      <c r="G4">
        <f t="shared" si="0"/>
        <v>240.58930017054001</v>
      </c>
      <c r="H4">
        <f>B204*1000</f>
        <v>368.82620002143</v>
      </c>
      <c r="I4">
        <v>1</v>
      </c>
      <c r="K4" t="s">
        <v>60</v>
      </c>
      <c r="L4">
        <f>AVERAGE(H2:H201)</f>
        <v>451.30454144836267</v>
      </c>
    </row>
    <row r="5" spans="1:12" x14ac:dyDescent="0.25">
      <c r="A5">
        <v>3</v>
      </c>
      <c r="B5">
        <v>0.27346359984949198</v>
      </c>
      <c r="C5">
        <f>B5*1000</f>
        <v>273.46359984949197</v>
      </c>
      <c r="D5">
        <f>B5*1000</f>
        <v>273.46359984949197</v>
      </c>
      <c r="E5">
        <v>1</v>
      </c>
      <c r="F5">
        <v>3</v>
      </c>
      <c r="G5">
        <f t="shared" si="0"/>
        <v>273.46359984949197</v>
      </c>
      <c r="H5">
        <f>B205*1000</f>
        <v>408.63709989935097</v>
      </c>
      <c r="I5">
        <v>1</v>
      </c>
    </row>
    <row r="6" spans="1:12" x14ac:dyDescent="0.25">
      <c r="A6">
        <v>4</v>
      </c>
      <c r="B6">
        <v>0.26376649993471801</v>
      </c>
      <c r="C6">
        <f>B6*1000</f>
        <v>263.76649993471801</v>
      </c>
      <c r="D6">
        <f>B6*1000</f>
        <v>263.76649993471801</v>
      </c>
      <c r="E6">
        <v>1</v>
      </c>
      <c r="F6">
        <v>4</v>
      </c>
      <c r="G6">
        <f t="shared" si="0"/>
        <v>263.76649993471801</v>
      </c>
      <c r="I6" s="1">
        <v>0</v>
      </c>
      <c r="K6" t="s">
        <v>61</v>
      </c>
      <c r="L6">
        <f>L4-L3</f>
        <v>168.14967561506387</v>
      </c>
    </row>
    <row r="7" spans="1:12" x14ac:dyDescent="0.25">
      <c r="A7">
        <v>5</v>
      </c>
      <c r="B7">
        <v>0.248369500041008</v>
      </c>
      <c r="C7">
        <f>B7*1000</f>
        <v>248.369500041008</v>
      </c>
      <c r="D7">
        <f>B7*1000</f>
        <v>248.369500041008</v>
      </c>
      <c r="E7">
        <v>1</v>
      </c>
      <c r="F7">
        <v>5</v>
      </c>
      <c r="G7">
        <f t="shared" si="0"/>
        <v>248.369500041008</v>
      </c>
      <c r="H7">
        <f>B207*1000</f>
        <v>371.842100052163</v>
      </c>
      <c r="I7">
        <v>1</v>
      </c>
    </row>
    <row r="8" spans="1:12" x14ac:dyDescent="0.25">
      <c r="A8">
        <v>6</v>
      </c>
      <c r="B8">
        <v>0.23481229995377301</v>
      </c>
      <c r="C8">
        <f>B8*1000</f>
        <v>234.81229995377302</v>
      </c>
      <c r="D8">
        <f>B8*1000</f>
        <v>234.81229995377302</v>
      </c>
      <c r="E8">
        <v>1</v>
      </c>
      <c r="F8">
        <v>6</v>
      </c>
      <c r="G8">
        <f t="shared" si="0"/>
        <v>234.81229995377302</v>
      </c>
      <c r="H8">
        <f>B208*1000</f>
        <v>463.38799991644902</v>
      </c>
      <c r="I8">
        <v>1</v>
      </c>
    </row>
    <row r="9" spans="1:12" x14ac:dyDescent="0.25">
      <c r="A9">
        <v>7</v>
      </c>
      <c r="B9">
        <v>0.24327820003964001</v>
      </c>
      <c r="C9">
        <f>B9*1000</f>
        <v>243.27820003964001</v>
      </c>
      <c r="D9">
        <f>B9*1000</f>
        <v>243.27820003964001</v>
      </c>
      <c r="E9">
        <v>1</v>
      </c>
      <c r="F9">
        <v>7</v>
      </c>
      <c r="G9">
        <f t="shared" si="0"/>
        <v>243.27820003964001</v>
      </c>
      <c r="H9">
        <f>B209*1000</f>
        <v>552.08540009334592</v>
      </c>
      <c r="I9">
        <v>1</v>
      </c>
    </row>
    <row r="10" spans="1:12" x14ac:dyDescent="0.25">
      <c r="A10">
        <v>8</v>
      </c>
      <c r="B10">
        <v>0.227227699942886</v>
      </c>
      <c r="C10">
        <f>B10*1000</f>
        <v>227.22769994288601</v>
      </c>
      <c r="D10">
        <f>B10*1000</f>
        <v>227.22769994288601</v>
      </c>
      <c r="E10">
        <v>1</v>
      </c>
      <c r="F10">
        <v>8</v>
      </c>
      <c r="G10">
        <f t="shared" si="0"/>
        <v>227.22769994288601</v>
      </c>
      <c r="H10">
        <f>B210*1000</f>
        <v>408.76349993050098</v>
      </c>
      <c r="I10">
        <v>1</v>
      </c>
    </row>
    <row r="11" spans="1:12" x14ac:dyDescent="0.25">
      <c r="A11">
        <v>9</v>
      </c>
      <c r="B11">
        <v>0.26765049993991802</v>
      </c>
      <c r="C11">
        <f>B11*1000</f>
        <v>267.65049993991801</v>
      </c>
      <c r="D11">
        <f>B11*1000</f>
        <v>267.65049993991801</v>
      </c>
      <c r="E11">
        <v>1</v>
      </c>
      <c r="F11">
        <v>9</v>
      </c>
      <c r="G11">
        <f t="shared" si="0"/>
        <v>267.65049993991801</v>
      </c>
      <c r="H11">
        <f>B211*1000</f>
        <v>481.55559995211598</v>
      </c>
      <c r="I11">
        <v>1</v>
      </c>
    </row>
    <row r="12" spans="1:12" x14ac:dyDescent="0.25">
      <c r="A12">
        <v>10</v>
      </c>
      <c r="B12">
        <v>0.23555069998837999</v>
      </c>
      <c r="C12">
        <f>B12*1000</f>
        <v>235.55069998837999</v>
      </c>
      <c r="D12">
        <f>B12*1000</f>
        <v>235.55069998837999</v>
      </c>
      <c r="E12">
        <v>1</v>
      </c>
      <c r="F12">
        <v>10</v>
      </c>
      <c r="G12">
        <f t="shared" si="0"/>
        <v>235.55069998837999</v>
      </c>
      <c r="H12">
        <f>B212*1000</f>
        <v>637.84640002995695</v>
      </c>
      <c r="I12">
        <v>1</v>
      </c>
    </row>
    <row r="13" spans="1:12" x14ac:dyDescent="0.25">
      <c r="A13">
        <v>11</v>
      </c>
      <c r="B13">
        <v>0.58041960000991799</v>
      </c>
      <c r="C13">
        <f>B13*1000</f>
        <v>580.41960000991799</v>
      </c>
      <c r="D13">
        <f>B13*1000</f>
        <v>580.41960000991799</v>
      </c>
      <c r="E13">
        <v>1</v>
      </c>
      <c r="F13">
        <v>11</v>
      </c>
      <c r="G13">
        <f t="shared" si="0"/>
        <v>580.41960000991799</v>
      </c>
      <c r="H13">
        <f>B213*1000</f>
        <v>359.75090018473497</v>
      </c>
      <c r="I13">
        <v>1</v>
      </c>
    </row>
    <row r="14" spans="1:12" x14ac:dyDescent="0.25">
      <c r="A14">
        <v>12</v>
      </c>
      <c r="B14">
        <v>0.28286430006846702</v>
      </c>
      <c r="C14">
        <f>B14*1000</f>
        <v>282.864300068467</v>
      </c>
      <c r="D14">
        <f>B14*1000</f>
        <v>282.864300068467</v>
      </c>
      <c r="E14">
        <v>1</v>
      </c>
      <c r="F14">
        <v>12</v>
      </c>
      <c r="G14">
        <f t="shared" si="0"/>
        <v>282.864300068467</v>
      </c>
      <c r="H14">
        <f>B214*1000</f>
        <v>482.19190002418998</v>
      </c>
      <c r="I14">
        <v>1</v>
      </c>
    </row>
    <row r="15" spans="1:12" x14ac:dyDescent="0.25">
      <c r="A15">
        <v>13</v>
      </c>
      <c r="B15">
        <v>0.28753940016031199</v>
      </c>
      <c r="C15">
        <f>B15*1000</f>
        <v>287.53940016031197</v>
      </c>
      <c r="D15">
        <f>B15*1000</f>
        <v>287.53940016031197</v>
      </c>
      <c r="E15">
        <v>1</v>
      </c>
      <c r="F15">
        <v>13</v>
      </c>
      <c r="G15">
        <f t="shared" si="0"/>
        <v>287.53940016031197</v>
      </c>
      <c r="H15">
        <f>B215*1000</f>
        <v>448.69369990192297</v>
      </c>
      <c r="I15">
        <v>1</v>
      </c>
    </row>
    <row r="16" spans="1:12" x14ac:dyDescent="0.25">
      <c r="A16">
        <v>14</v>
      </c>
      <c r="B16">
        <v>0.26965370005927902</v>
      </c>
      <c r="C16">
        <f>B16*1000</f>
        <v>269.653700059279</v>
      </c>
      <c r="D16">
        <f>B16*1000</f>
        <v>269.653700059279</v>
      </c>
      <c r="E16">
        <v>1</v>
      </c>
      <c r="F16">
        <v>14</v>
      </c>
      <c r="G16">
        <f t="shared" si="0"/>
        <v>269.653700059279</v>
      </c>
      <c r="H16">
        <f>B216*1000</f>
        <v>317.537300055846</v>
      </c>
      <c r="I16">
        <v>1</v>
      </c>
    </row>
    <row r="17" spans="1:9" x14ac:dyDescent="0.25">
      <c r="A17">
        <v>15</v>
      </c>
      <c r="B17">
        <v>0.13056510011665501</v>
      </c>
      <c r="C17">
        <f>B17*1000</f>
        <v>130.565100116655</v>
      </c>
      <c r="D17">
        <f>B17*1000</f>
        <v>130.565100116655</v>
      </c>
      <c r="E17">
        <v>1</v>
      </c>
      <c r="F17">
        <v>15</v>
      </c>
      <c r="G17">
        <f t="shared" si="0"/>
        <v>130.565100116655</v>
      </c>
      <c r="H17">
        <f>B217*1000</f>
        <v>394.06759990379197</v>
      </c>
      <c r="I17">
        <v>1</v>
      </c>
    </row>
    <row r="18" spans="1:9" x14ac:dyDescent="0.25">
      <c r="A18">
        <v>16</v>
      </c>
      <c r="B18">
        <v>0.28757050004787699</v>
      </c>
      <c r="C18">
        <f>B18*1000</f>
        <v>287.57050004787698</v>
      </c>
      <c r="D18">
        <f>B18*1000</f>
        <v>287.57050004787698</v>
      </c>
      <c r="E18">
        <v>1</v>
      </c>
      <c r="F18">
        <v>16</v>
      </c>
      <c r="G18">
        <f t="shared" si="0"/>
        <v>287.57050004787698</v>
      </c>
      <c r="H18">
        <f>B218*1000</f>
        <v>388.97900003939799</v>
      </c>
      <c r="I18">
        <v>1</v>
      </c>
    </row>
    <row r="19" spans="1:9" x14ac:dyDescent="0.25">
      <c r="A19">
        <v>17</v>
      </c>
      <c r="B19">
        <v>0.29069279995746899</v>
      </c>
      <c r="C19">
        <f>B19*1000</f>
        <v>290.69279995746899</v>
      </c>
      <c r="D19">
        <f>B19*1000</f>
        <v>290.69279995746899</v>
      </c>
      <c r="E19">
        <v>1</v>
      </c>
      <c r="F19">
        <v>17</v>
      </c>
      <c r="G19">
        <f t="shared" si="0"/>
        <v>290.69279995746899</v>
      </c>
      <c r="H19">
        <f>B219*1000</f>
        <v>562.60970002040199</v>
      </c>
      <c r="I19">
        <v>1</v>
      </c>
    </row>
    <row r="20" spans="1:9" x14ac:dyDescent="0.25">
      <c r="A20">
        <v>18</v>
      </c>
      <c r="B20">
        <v>0.34756799996830501</v>
      </c>
      <c r="C20">
        <f>B20*1000</f>
        <v>347.567999968305</v>
      </c>
      <c r="D20">
        <f>B20*1000</f>
        <v>347.567999968305</v>
      </c>
      <c r="E20">
        <v>1</v>
      </c>
      <c r="F20">
        <v>18</v>
      </c>
      <c r="G20">
        <f t="shared" si="0"/>
        <v>347.567999968305</v>
      </c>
      <c r="H20">
        <f>B220*1000</f>
        <v>484.30180014111102</v>
      </c>
      <c r="I20">
        <v>1</v>
      </c>
    </row>
    <row r="21" spans="1:9" x14ac:dyDescent="0.25">
      <c r="A21">
        <v>19</v>
      </c>
      <c r="B21">
        <v>0.29486549994908201</v>
      </c>
      <c r="C21">
        <f>B21*1000</f>
        <v>294.86549994908199</v>
      </c>
      <c r="D21">
        <f>B21*1000</f>
        <v>294.86549994908199</v>
      </c>
      <c r="E21">
        <v>1</v>
      </c>
      <c r="F21">
        <v>19</v>
      </c>
      <c r="G21">
        <f t="shared" si="0"/>
        <v>294.86549994908199</v>
      </c>
      <c r="H21">
        <f>B221*1000</f>
        <v>402.76420000009199</v>
      </c>
      <c r="I21">
        <v>1</v>
      </c>
    </row>
    <row r="22" spans="1:9" x14ac:dyDescent="0.25">
      <c r="A22">
        <v>20</v>
      </c>
      <c r="B22">
        <v>0.32933990005403702</v>
      </c>
      <c r="C22">
        <f>B22*1000</f>
        <v>329.339900054037</v>
      </c>
      <c r="D22">
        <f>B22*1000</f>
        <v>329.339900054037</v>
      </c>
      <c r="E22">
        <v>1</v>
      </c>
      <c r="F22">
        <v>20</v>
      </c>
      <c r="G22">
        <f t="shared" si="0"/>
        <v>329.339900054037</v>
      </c>
      <c r="H22">
        <f>B222*1000</f>
        <v>607.86290001124098</v>
      </c>
      <c r="I22">
        <v>1</v>
      </c>
    </row>
    <row r="23" spans="1:9" x14ac:dyDescent="0.25">
      <c r="A23">
        <v>21</v>
      </c>
      <c r="B23">
        <v>0.317214800044894</v>
      </c>
      <c r="C23">
        <f>B23*1000</f>
        <v>317.21480004489399</v>
      </c>
      <c r="D23">
        <f>B23*1000</f>
        <v>317.21480004489399</v>
      </c>
      <c r="E23">
        <v>1</v>
      </c>
      <c r="F23">
        <v>21</v>
      </c>
      <c r="G23">
        <f t="shared" si="0"/>
        <v>317.21480004489399</v>
      </c>
      <c r="H23">
        <f>B223*1000</f>
        <v>490.41119986213698</v>
      </c>
      <c r="I23">
        <v>1</v>
      </c>
    </row>
    <row r="24" spans="1:9" x14ac:dyDescent="0.25">
      <c r="A24">
        <v>22</v>
      </c>
      <c r="B24">
        <v>0.252076599979773</v>
      </c>
      <c r="C24">
        <f>B24*1000</f>
        <v>252.07659997977299</v>
      </c>
      <c r="D24">
        <f>B24*1000</f>
        <v>252.07659997977299</v>
      </c>
      <c r="E24">
        <v>1</v>
      </c>
      <c r="F24">
        <v>22</v>
      </c>
      <c r="G24">
        <f t="shared" si="0"/>
        <v>252.07659997977299</v>
      </c>
      <c r="H24">
        <f>B224*1000</f>
        <v>474.26849999464997</v>
      </c>
      <c r="I24">
        <v>1</v>
      </c>
    </row>
    <row r="25" spans="1:9" x14ac:dyDescent="0.25">
      <c r="A25">
        <v>23</v>
      </c>
      <c r="B25">
        <v>0.31588219990953798</v>
      </c>
      <c r="C25">
        <f>B25*1000</f>
        <v>315.88219990953797</v>
      </c>
      <c r="D25">
        <f>B25*1000</f>
        <v>315.88219990953797</v>
      </c>
      <c r="E25">
        <v>1</v>
      </c>
      <c r="F25">
        <v>23</v>
      </c>
      <c r="G25">
        <f t="shared" si="0"/>
        <v>315.88219990953797</v>
      </c>
      <c r="H25">
        <f>B225*1000</f>
        <v>511.50600006803802</v>
      </c>
      <c r="I25">
        <v>1</v>
      </c>
    </row>
    <row r="26" spans="1:9" x14ac:dyDescent="0.25">
      <c r="A26">
        <v>24</v>
      </c>
      <c r="B26">
        <v>0.333524300018325</v>
      </c>
      <c r="C26">
        <f>B26*1000</f>
        <v>333.52430001832499</v>
      </c>
      <c r="D26">
        <f>B26*1000</f>
        <v>333.52430001832499</v>
      </c>
      <c r="E26">
        <v>1</v>
      </c>
      <c r="F26">
        <v>24</v>
      </c>
      <c r="G26">
        <f t="shared" si="0"/>
        <v>333.52430001832499</v>
      </c>
      <c r="H26">
        <f>B226*1000</f>
        <v>384.34639992192297</v>
      </c>
      <c r="I26">
        <v>1</v>
      </c>
    </row>
    <row r="27" spans="1:9" x14ac:dyDescent="0.25">
      <c r="A27">
        <v>25</v>
      </c>
      <c r="B27">
        <v>0.42070039990357999</v>
      </c>
      <c r="C27">
        <f>B27*1000</f>
        <v>420.70039990357998</v>
      </c>
      <c r="D27">
        <f>B27*1000</f>
        <v>420.70039990357998</v>
      </c>
      <c r="E27">
        <v>1</v>
      </c>
      <c r="F27">
        <v>25</v>
      </c>
      <c r="G27">
        <f t="shared" si="0"/>
        <v>420.70039990357998</v>
      </c>
      <c r="H27">
        <f>B227*1000</f>
        <v>402.08430006168697</v>
      </c>
      <c r="I27">
        <v>1</v>
      </c>
    </row>
    <row r="28" spans="1:9" x14ac:dyDescent="0.25">
      <c r="A28">
        <v>26</v>
      </c>
      <c r="B28">
        <v>0.332006900105625</v>
      </c>
      <c r="C28">
        <f>B28*1000</f>
        <v>332.00690010562499</v>
      </c>
      <c r="D28">
        <f>B28*1000</f>
        <v>332.00690010562499</v>
      </c>
      <c r="E28">
        <v>1</v>
      </c>
      <c r="F28">
        <v>26</v>
      </c>
      <c r="G28">
        <f t="shared" si="0"/>
        <v>332.00690010562499</v>
      </c>
      <c r="H28">
        <f>B228*1000</f>
        <v>343.79600011743599</v>
      </c>
      <c r="I28">
        <v>1</v>
      </c>
    </row>
    <row r="29" spans="1:9" x14ac:dyDescent="0.25">
      <c r="A29">
        <v>27</v>
      </c>
      <c r="B29">
        <v>0.29175980016589098</v>
      </c>
      <c r="C29">
        <f>B29*1000</f>
        <v>291.75980016589097</v>
      </c>
      <c r="D29">
        <f>B29*1000</f>
        <v>291.75980016589097</v>
      </c>
      <c r="E29">
        <v>1</v>
      </c>
      <c r="F29">
        <v>27</v>
      </c>
      <c r="G29">
        <f t="shared" si="0"/>
        <v>291.75980016589097</v>
      </c>
      <c r="H29">
        <f>B229*1000</f>
        <v>480.94950010999997</v>
      </c>
      <c r="I29">
        <v>1</v>
      </c>
    </row>
    <row r="30" spans="1:9" x14ac:dyDescent="0.25">
      <c r="A30">
        <v>28</v>
      </c>
      <c r="B30">
        <v>0.29224399989470801</v>
      </c>
      <c r="C30">
        <f>B30*1000</f>
        <v>292.243999894708</v>
      </c>
      <c r="D30">
        <f>B30*1000</f>
        <v>292.243999894708</v>
      </c>
      <c r="E30">
        <v>1</v>
      </c>
      <c r="F30">
        <v>28</v>
      </c>
      <c r="G30">
        <f t="shared" si="0"/>
        <v>292.243999894708</v>
      </c>
      <c r="H30">
        <f>B230*1000</f>
        <v>442.580600036308</v>
      </c>
      <c r="I30">
        <v>1</v>
      </c>
    </row>
    <row r="31" spans="1:9" x14ac:dyDescent="0.25">
      <c r="A31">
        <v>29</v>
      </c>
      <c r="B31">
        <v>0.24821390002034599</v>
      </c>
      <c r="C31">
        <f>B31*1000</f>
        <v>248.21390002034599</v>
      </c>
      <c r="D31">
        <f>B31*1000</f>
        <v>248.21390002034599</v>
      </c>
      <c r="E31">
        <v>1</v>
      </c>
      <c r="F31">
        <v>29</v>
      </c>
      <c r="G31">
        <f t="shared" si="0"/>
        <v>248.21390002034599</v>
      </c>
      <c r="H31">
        <f>B231*1000</f>
        <v>383.36959993466701</v>
      </c>
      <c r="I31">
        <v>1</v>
      </c>
    </row>
    <row r="32" spans="1:9" x14ac:dyDescent="0.25">
      <c r="A32">
        <v>30</v>
      </c>
      <c r="B32">
        <v>0.26661479985341402</v>
      </c>
      <c r="C32">
        <f>B32*1000</f>
        <v>266.61479985341401</v>
      </c>
      <c r="D32">
        <f>B32*1000</f>
        <v>266.61479985341401</v>
      </c>
      <c r="E32">
        <v>1</v>
      </c>
      <c r="F32">
        <v>30</v>
      </c>
      <c r="G32">
        <f t="shared" si="0"/>
        <v>266.61479985341401</v>
      </c>
      <c r="H32">
        <f>B232*1000</f>
        <v>398.34560011513497</v>
      </c>
      <c r="I32">
        <v>1</v>
      </c>
    </row>
    <row r="33" spans="1:9" x14ac:dyDescent="0.25">
      <c r="A33">
        <v>31</v>
      </c>
      <c r="B33">
        <v>0.63471779995597899</v>
      </c>
      <c r="C33">
        <f>B33*1000</f>
        <v>634.71779995597899</v>
      </c>
      <c r="D33">
        <f>B33*1000</f>
        <v>634.71779995597899</v>
      </c>
      <c r="E33">
        <v>1</v>
      </c>
      <c r="F33">
        <v>31</v>
      </c>
      <c r="G33">
        <f t="shared" si="0"/>
        <v>634.71779995597899</v>
      </c>
      <c r="H33">
        <f>B233*1000</f>
        <v>454.91400011815097</v>
      </c>
      <c r="I33">
        <v>1</v>
      </c>
    </row>
    <row r="34" spans="1:9" x14ac:dyDescent="0.25">
      <c r="A34">
        <v>32</v>
      </c>
      <c r="B34">
        <v>0.29181839991360897</v>
      </c>
      <c r="C34">
        <f>B34*1000</f>
        <v>291.81839991360897</v>
      </c>
      <c r="D34">
        <f>B34*1000</f>
        <v>291.81839991360897</v>
      </c>
      <c r="E34">
        <v>1</v>
      </c>
      <c r="F34">
        <v>32</v>
      </c>
      <c r="G34">
        <f t="shared" si="0"/>
        <v>291.81839991360897</v>
      </c>
      <c r="H34">
        <f>B234*1000</f>
        <v>459.47330002672896</v>
      </c>
      <c r="I34">
        <v>1</v>
      </c>
    </row>
    <row r="35" spans="1:9" x14ac:dyDescent="0.25">
      <c r="A35">
        <v>33</v>
      </c>
      <c r="B35">
        <v>0.27408959995955201</v>
      </c>
      <c r="C35">
        <f>B35*1000</f>
        <v>274.089599959552</v>
      </c>
      <c r="D35">
        <f>B35*1000</f>
        <v>274.089599959552</v>
      </c>
      <c r="E35">
        <v>1</v>
      </c>
      <c r="F35">
        <v>33</v>
      </c>
      <c r="G35">
        <f t="shared" si="0"/>
        <v>274.089599959552</v>
      </c>
      <c r="H35">
        <f>B235*1000</f>
        <v>503.29709984362103</v>
      </c>
      <c r="I35">
        <v>1</v>
      </c>
    </row>
    <row r="36" spans="1:9" x14ac:dyDescent="0.25">
      <c r="A36">
        <v>34</v>
      </c>
      <c r="B36">
        <v>0.27685850020497998</v>
      </c>
      <c r="C36">
        <f>B36*1000</f>
        <v>276.85850020497998</v>
      </c>
      <c r="D36">
        <f>B36*1000</f>
        <v>276.85850020497998</v>
      </c>
      <c r="E36">
        <v>1</v>
      </c>
      <c r="F36">
        <v>34</v>
      </c>
      <c r="G36">
        <f t="shared" si="0"/>
        <v>276.85850020497998</v>
      </c>
      <c r="H36">
        <f>B236*1000</f>
        <v>534.42279994487694</v>
      </c>
      <c r="I36">
        <v>1</v>
      </c>
    </row>
    <row r="37" spans="1:9" x14ac:dyDescent="0.25">
      <c r="A37">
        <v>35</v>
      </c>
      <c r="B37">
        <v>0.35635380004532602</v>
      </c>
      <c r="C37">
        <f>B37*1000</f>
        <v>356.35380004532601</v>
      </c>
      <c r="D37">
        <f>B37*1000</f>
        <v>356.35380004532601</v>
      </c>
      <c r="E37">
        <v>1</v>
      </c>
      <c r="F37">
        <v>35</v>
      </c>
      <c r="G37">
        <f t="shared" si="0"/>
        <v>356.35380004532601</v>
      </c>
      <c r="H37">
        <f>B237*1000</f>
        <v>617.92829982005003</v>
      </c>
      <c r="I37">
        <v>1</v>
      </c>
    </row>
    <row r="38" spans="1:9" x14ac:dyDescent="0.25">
      <c r="A38">
        <v>36</v>
      </c>
      <c r="B38">
        <v>0.27152079995721501</v>
      </c>
      <c r="C38">
        <f>B38*1000</f>
        <v>271.52079995721499</v>
      </c>
      <c r="D38">
        <f>B38*1000</f>
        <v>271.52079995721499</v>
      </c>
      <c r="E38">
        <v>1</v>
      </c>
      <c r="F38">
        <v>36</v>
      </c>
      <c r="G38">
        <f t="shared" si="0"/>
        <v>271.52079995721499</v>
      </c>
      <c r="H38">
        <f>B238*1000</f>
        <v>378.063500160351</v>
      </c>
      <c r="I38">
        <v>1</v>
      </c>
    </row>
    <row r="39" spans="1:9" x14ac:dyDescent="0.25">
      <c r="A39">
        <v>37</v>
      </c>
      <c r="B39">
        <v>0.27708430006168699</v>
      </c>
      <c r="C39">
        <f>B39*1000</f>
        <v>277.08430006168697</v>
      </c>
      <c r="D39">
        <f>B39*1000</f>
        <v>277.08430006168697</v>
      </c>
      <c r="E39">
        <v>1</v>
      </c>
      <c r="F39">
        <v>37</v>
      </c>
      <c r="G39">
        <f t="shared" si="0"/>
        <v>277.08430006168697</v>
      </c>
      <c r="H39">
        <f>B239*1000</f>
        <v>550.02259998582304</v>
      </c>
      <c r="I39">
        <v>1</v>
      </c>
    </row>
    <row r="40" spans="1:9" x14ac:dyDescent="0.25">
      <c r="A40">
        <v>38</v>
      </c>
      <c r="B40">
        <v>0.30078990012407297</v>
      </c>
      <c r="C40">
        <f>B40*1000</f>
        <v>300.78990012407297</v>
      </c>
      <c r="D40">
        <f>B40*1000</f>
        <v>300.78990012407297</v>
      </c>
      <c r="E40">
        <v>1</v>
      </c>
      <c r="F40">
        <v>38</v>
      </c>
      <c r="G40">
        <f t="shared" si="0"/>
        <v>300.78990012407297</v>
      </c>
      <c r="H40">
        <f>B240*1000</f>
        <v>409.225000068545</v>
      </c>
      <c r="I40">
        <v>1</v>
      </c>
    </row>
    <row r="41" spans="1:9" x14ac:dyDescent="0.25">
      <c r="A41">
        <v>39</v>
      </c>
      <c r="B41">
        <v>0.30943170003592901</v>
      </c>
      <c r="C41">
        <f>B41*1000</f>
        <v>309.431700035929</v>
      </c>
      <c r="D41">
        <f>B41*1000</f>
        <v>309.431700035929</v>
      </c>
      <c r="E41">
        <v>1</v>
      </c>
      <c r="F41">
        <v>39</v>
      </c>
      <c r="G41">
        <f t="shared" si="0"/>
        <v>309.431700035929</v>
      </c>
      <c r="H41">
        <f>B241*1000</f>
        <v>394.83390003442696</v>
      </c>
      <c r="I41">
        <v>1</v>
      </c>
    </row>
    <row r="42" spans="1:9" x14ac:dyDescent="0.25">
      <c r="A42">
        <v>40</v>
      </c>
      <c r="B42">
        <v>0.31371179991401699</v>
      </c>
      <c r="C42">
        <f>B42*1000</f>
        <v>313.71179991401698</v>
      </c>
      <c r="D42">
        <f>B42*1000</f>
        <v>313.71179991401698</v>
      </c>
      <c r="E42">
        <v>1</v>
      </c>
      <c r="F42">
        <v>40</v>
      </c>
      <c r="G42">
        <f t="shared" si="0"/>
        <v>313.71179991401698</v>
      </c>
      <c r="H42">
        <f>B242*1000</f>
        <v>546.99390009045601</v>
      </c>
      <c r="I42">
        <v>1</v>
      </c>
    </row>
    <row r="43" spans="1:9" x14ac:dyDescent="0.25">
      <c r="A43">
        <v>41</v>
      </c>
      <c r="B43">
        <v>0.19386320002377</v>
      </c>
      <c r="C43">
        <f>B43*1000</f>
        <v>193.86320002376999</v>
      </c>
      <c r="D43">
        <f>B43*1000</f>
        <v>193.86320002376999</v>
      </c>
      <c r="E43">
        <v>1</v>
      </c>
      <c r="F43">
        <v>41</v>
      </c>
      <c r="G43">
        <f t="shared" si="0"/>
        <v>193.86320002376999</v>
      </c>
      <c r="H43">
        <f>B243*1000</f>
        <v>364.85780007205898</v>
      </c>
      <c r="I43">
        <v>1</v>
      </c>
    </row>
    <row r="44" spans="1:9" x14ac:dyDescent="0.25">
      <c r="A44">
        <v>42</v>
      </c>
      <c r="B44">
        <v>0.20734620001167001</v>
      </c>
      <c r="C44">
        <f>B44*1000</f>
        <v>207.34620001166999</v>
      </c>
      <c r="D44">
        <f>B44*1000</f>
        <v>207.34620001166999</v>
      </c>
      <c r="E44">
        <v>1</v>
      </c>
      <c r="F44">
        <v>42</v>
      </c>
      <c r="G44">
        <f t="shared" si="0"/>
        <v>207.34620001166999</v>
      </c>
      <c r="H44">
        <f>B244*1000</f>
        <v>457.81340007670201</v>
      </c>
      <c r="I44">
        <v>1</v>
      </c>
    </row>
    <row r="45" spans="1:9" x14ac:dyDescent="0.25">
      <c r="A45">
        <v>43</v>
      </c>
      <c r="B45">
        <v>0.253233400173485</v>
      </c>
      <c r="C45">
        <f>B45*1000</f>
        <v>253.23340017348499</v>
      </c>
      <c r="D45">
        <f>B45*1000</f>
        <v>253.23340017348499</v>
      </c>
      <c r="E45">
        <v>1</v>
      </c>
      <c r="F45">
        <v>43</v>
      </c>
      <c r="G45">
        <f t="shared" si="0"/>
        <v>253.23340017348499</v>
      </c>
      <c r="H45">
        <f>B245*1000</f>
        <v>461.18709980510096</v>
      </c>
      <c r="I45">
        <v>1</v>
      </c>
    </row>
    <row r="46" spans="1:9" x14ac:dyDescent="0.25">
      <c r="A46">
        <v>44</v>
      </c>
      <c r="B46">
        <v>0.28013360011391297</v>
      </c>
      <c r="C46">
        <f>B46*1000</f>
        <v>280.13360011391296</v>
      </c>
      <c r="D46">
        <f>B46*1000</f>
        <v>280.13360011391296</v>
      </c>
      <c r="E46">
        <v>1</v>
      </c>
      <c r="F46">
        <v>44</v>
      </c>
      <c r="G46">
        <f t="shared" si="0"/>
        <v>280.13360011391296</v>
      </c>
      <c r="H46">
        <f>B246*1000</f>
        <v>559.52510004863097</v>
      </c>
      <c r="I46">
        <v>1</v>
      </c>
    </row>
    <row r="47" spans="1:9" x14ac:dyDescent="0.25">
      <c r="A47">
        <v>45</v>
      </c>
      <c r="B47">
        <v>0.23262209980748499</v>
      </c>
      <c r="C47">
        <f>B47*1000</f>
        <v>232.622099807485</v>
      </c>
      <c r="D47">
        <f>B47*1000</f>
        <v>232.622099807485</v>
      </c>
      <c r="E47">
        <v>1</v>
      </c>
      <c r="F47">
        <v>45</v>
      </c>
      <c r="G47">
        <f t="shared" si="0"/>
        <v>232.622099807485</v>
      </c>
      <c r="H47">
        <f>B247*1000</f>
        <v>518.37159995920899</v>
      </c>
      <c r="I47">
        <v>1</v>
      </c>
    </row>
    <row r="48" spans="1:9" x14ac:dyDescent="0.25">
      <c r="A48">
        <v>46</v>
      </c>
      <c r="B48">
        <v>0.26424389984458602</v>
      </c>
      <c r="C48">
        <f>B48*1000</f>
        <v>264.243899844586</v>
      </c>
      <c r="D48">
        <f>B48*1000</f>
        <v>264.243899844586</v>
      </c>
      <c r="E48">
        <v>1</v>
      </c>
      <c r="F48">
        <v>46</v>
      </c>
      <c r="G48">
        <f t="shared" si="0"/>
        <v>264.243899844586</v>
      </c>
      <c r="H48">
        <f>B248*1000</f>
        <v>382.699799956753</v>
      </c>
      <c r="I48">
        <v>1</v>
      </c>
    </row>
    <row r="49" spans="1:9" x14ac:dyDescent="0.25">
      <c r="A49">
        <v>47</v>
      </c>
      <c r="B49">
        <v>0.31569369998760499</v>
      </c>
      <c r="C49">
        <f>B49*1000</f>
        <v>315.69369998760499</v>
      </c>
      <c r="D49">
        <f>B49*1000</f>
        <v>315.69369998760499</v>
      </c>
      <c r="E49">
        <v>1</v>
      </c>
      <c r="F49">
        <v>47</v>
      </c>
      <c r="G49">
        <f t="shared" si="0"/>
        <v>315.69369998760499</v>
      </c>
      <c r="H49">
        <f>B249*1000</f>
        <v>381.75980001687998</v>
      </c>
      <c r="I49">
        <v>1</v>
      </c>
    </row>
    <row r="50" spans="1:9" x14ac:dyDescent="0.25">
      <c r="A50">
        <v>48</v>
      </c>
      <c r="B50">
        <v>0.285978300031274</v>
      </c>
      <c r="C50">
        <f>B50*1000</f>
        <v>285.97830003127399</v>
      </c>
      <c r="D50">
        <f>B50*1000</f>
        <v>285.97830003127399</v>
      </c>
      <c r="E50">
        <v>1</v>
      </c>
      <c r="F50">
        <v>48</v>
      </c>
      <c r="G50">
        <f t="shared" si="0"/>
        <v>285.97830003127399</v>
      </c>
      <c r="H50">
        <f>B250*1000</f>
        <v>400.84700006991602</v>
      </c>
      <c r="I50">
        <v>1</v>
      </c>
    </row>
    <row r="51" spans="1:9" x14ac:dyDescent="0.25">
      <c r="A51">
        <v>49</v>
      </c>
      <c r="B51">
        <v>0.26249690004624399</v>
      </c>
      <c r="C51">
        <f>B51*1000</f>
        <v>262.49690004624398</v>
      </c>
      <c r="D51">
        <f>B51*1000</f>
        <v>262.49690004624398</v>
      </c>
      <c r="E51">
        <v>1</v>
      </c>
      <c r="F51">
        <v>49</v>
      </c>
      <c r="G51">
        <f t="shared" si="0"/>
        <v>262.49690004624398</v>
      </c>
      <c r="H51">
        <f>B251*1000</f>
        <v>491.11600010655798</v>
      </c>
      <c r="I51">
        <v>1</v>
      </c>
    </row>
    <row r="52" spans="1:9" x14ac:dyDescent="0.25">
      <c r="A52">
        <v>50</v>
      </c>
      <c r="B52">
        <v>0.31360629992559502</v>
      </c>
      <c r="C52">
        <f>B52*1000</f>
        <v>313.60629992559501</v>
      </c>
      <c r="D52">
        <f>B52*1000</f>
        <v>313.60629992559501</v>
      </c>
      <c r="E52">
        <v>1</v>
      </c>
      <c r="F52">
        <v>50</v>
      </c>
      <c r="G52">
        <f t="shared" si="0"/>
        <v>313.60629992559501</v>
      </c>
      <c r="H52">
        <f>B252*1000</f>
        <v>485.44490011408897</v>
      </c>
      <c r="I52">
        <v>1</v>
      </c>
    </row>
    <row r="53" spans="1:9" x14ac:dyDescent="0.25">
      <c r="A53">
        <v>51</v>
      </c>
      <c r="B53">
        <v>0.25979060004465199</v>
      </c>
      <c r="C53">
        <f>B53*1000</f>
        <v>259.79060004465197</v>
      </c>
      <c r="D53">
        <f>B53*1000</f>
        <v>259.79060004465197</v>
      </c>
      <c r="E53">
        <v>1</v>
      </c>
      <c r="F53">
        <v>51</v>
      </c>
      <c r="G53">
        <f t="shared" si="0"/>
        <v>259.79060004465197</v>
      </c>
      <c r="H53">
        <f>B253*1000</f>
        <v>311.46709993481602</v>
      </c>
      <c r="I53">
        <v>1</v>
      </c>
    </row>
    <row r="54" spans="1:9" x14ac:dyDescent="0.25">
      <c r="A54">
        <v>52</v>
      </c>
      <c r="B54">
        <v>0.29835629998706198</v>
      </c>
      <c r="C54">
        <f>B54*1000</f>
        <v>298.35629998706196</v>
      </c>
      <c r="D54">
        <f>B54*1000</f>
        <v>298.35629998706196</v>
      </c>
      <c r="E54">
        <v>1</v>
      </c>
      <c r="F54">
        <v>52</v>
      </c>
      <c r="G54">
        <f t="shared" si="0"/>
        <v>298.35629998706196</v>
      </c>
      <c r="H54">
        <f>B254*1000</f>
        <v>317.60389986447899</v>
      </c>
      <c r="I54">
        <v>1</v>
      </c>
    </row>
    <row r="55" spans="1:9" x14ac:dyDescent="0.25">
      <c r="A55">
        <v>53</v>
      </c>
      <c r="B55">
        <v>0.29355890001170298</v>
      </c>
      <c r="C55">
        <f>B55*1000</f>
        <v>293.55890001170297</v>
      </c>
      <c r="D55">
        <f>B55*1000</f>
        <v>293.55890001170297</v>
      </c>
      <c r="E55">
        <v>1</v>
      </c>
      <c r="F55">
        <v>53</v>
      </c>
      <c r="G55">
        <f t="shared" si="0"/>
        <v>293.55890001170297</v>
      </c>
      <c r="H55">
        <f>B255*1000</f>
        <v>545.33939994871605</v>
      </c>
      <c r="I55">
        <v>1</v>
      </c>
    </row>
    <row r="56" spans="1:9" x14ac:dyDescent="0.25">
      <c r="A56">
        <v>54</v>
      </c>
      <c r="B56">
        <v>0.26606840011663702</v>
      </c>
      <c r="C56">
        <f>B56*1000</f>
        <v>266.06840011663701</v>
      </c>
      <c r="D56">
        <f>B56*1000</f>
        <v>266.06840011663701</v>
      </c>
      <c r="E56">
        <v>1</v>
      </c>
      <c r="F56">
        <v>54</v>
      </c>
      <c r="G56">
        <f t="shared" si="0"/>
        <v>266.06840011663701</v>
      </c>
      <c r="H56">
        <f>B256*1000</f>
        <v>444.06810007057999</v>
      </c>
      <c r="I56">
        <v>1</v>
      </c>
    </row>
    <row r="57" spans="1:9" x14ac:dyDescent="0.25">
      <c r="A57">
        <v>55</v>
      </c>
      <c r="B57">
        <v>0.25858660019002799</v>
      </c>
      <c r="C57">
        <f>B57*1000</f>
        <v>258.58660019002798</v>
      </c>
      <c r="D57">
        <f>B57*1000</f>
        <v>258.58660019002798</v>
      </c>
      <c r="E57">
        <v>1</v>
      </c>
      <c r="F57">
        <v>55</v>
      </c>
      <c r="G57">
        <f t="shared" si="0"/>
        <v>258.58660019002798</v>
      </c>
      <c r="H57">
        <f>B257*1000</f>
        <v>444.11720009520599</v>
      </c>
      <c r="I57">
        <v>1</v>
      </c>
    </row>
    <row r="58" spans="1:9" x14ac:dyDescent="0.25">
      <c r="A58">
        <v>56</v>
      </c>
      <c r="B58">
        <v>0.21675710007548299</v>
      </c>
      <c r="C58">
        <f>B58*1000</f>
        <v>216.75710007548298</v>
      </c>
      <c r="D58">
        <f>B58*1000</f>
        <v>216.75710007548298</v>
      </c>
      <c r="E58">
        <v>1</v>
      </c>
      <c r="F58">
        <v>56</v>
      </c>
      <c r="G58">
        <f t="shared" si="0"/>
        <v>216.75710007548298</v>
      </c>
      <c r="H58">
        <f>B258*1000</f>
        <v>385.149699868634</v>
      </c>
      <c r="I58">
        <v>1</v>
      </c>
    </row>
    <row r="59" spans="1:9" x14ac:dyDescent="0.25">
      <c r="A59">
        <v>57</v>
      </c>
      <c r="B59">
        <v>0.28381070005707398</v>
      </c>
      <c r="C59">
        <f>B59*1000</f>
        <v>283.81070005707397</v>
      </c>
      <c r="D59">
        <f>B59*1000</f>
        <v>283.81070005707397</v>
      </c>
      <c r="E59">
        <v>1</v>
      </c>
      <c r="F59">
        <v>57</v>
      </c>
      <c r="G59">
        <f t="shared" si="0"/>
        <v>283.81070005707397</v>
      </c>
      <c r="H59">
        <f>B259*1000</f>
        <v>377.49700015410696</v>
      </c>
      <c r="I59">
        <v>1</v>
      </c>
    </row>
    <row r="60" spans="1:9" x14ac:dyDescent="0.25">
      <c r="A60">
        <v>58</v>
      </c>
      <c r="B60">
        <v>0.28999700001440898</v>
      </c>
      <c r="C60">
        <f>B60*1000</f>
        <v>289.99700001440897</v>
      </c>
      <c r="D60">
        <f>B60*1000</f>
        <v>289.99700001440897</v>
      </c>
      <c r="E60">
        <v>1</v>
      </c>
      <c r="F60">
        <v>58</v>
      </c>
      <c r="G60">
        <f t="shared" si="0"/>
        <v>289.99700001440897</v>
      </c>
      <c r="H60">
        <f>B260*1000</f>
        <v>309.18400012887997</v>
      </c>
      <c r="I60">
        <v>1</v>
      </c>
    </row>
    <row r="61" spans="1:9" x14ac:dyDescent="0.25">
      <c r="A61">
        <v>59</v>
      </c>
      <c r="B61">
        <v>0.22556210006587199</v>
      </c>
      <c r="C61">
        <f>B61*1000</f>
        <v>225.56210006587199</v>
      </c>
      <c r="D61">
        <f>B61*1000</f>
        <v>225.56210006587199</v>
      </c>
      <c r="E61">
        <v>1</v>
      </c>
      <c r="F61">
        <v>59</v>
      </c>
      <c r="G61">
        <f t="shared" si="0"/>
        <v>225.56210006587199</v>
      </c>
      <c r="H61">
        <f>B261*1000</f>
        <v>434.32930018752802</v>
      </c>
      <c r="I61">
        <v>1</v>
      </c>
    </row>
    <row r="62" spans="1:9" x14ac:dyDescent="0.25">
      <c r="A62">
        <v>60</v>
      </c>
      <c r="B62">
        <v>0.204276900039985</v>
      </c>
      <c r="C62">
        <f>B62*1000</f>
        <v>204.27690003998501</v>
      </c>
      <c r="D62">
        <f>B62*1000</f>
        <v>204.27690003998501</v>
      </c>
      <c r="E62">
        <v>1</v>
      </c>
      <c r="F62">
        <v>60</v>
      </c>
      <c r="G62">
        <f t="shared" si="0"/>
        <v>204.27690003998501</v>
      </c>
      <c r="H62">
        <f>B262*1000</f>
        <v>358.86770021170298</v>
      </c>
      <c r="I62">
        <v>1</v>
      </c>
    </row>
    <row r="63" spans="1:9" x14ac:dyDescent="0.25">
      <c r="A63">
        <v>61</v>
      </c>
      <c r="B63">
        <v>0.30940459994599201</v>
      </c>
      <c r="C63">
        <f>B63*1000</f>
        <v>309.404599945992</v>
      </c>
      <c r="D63">
        <f>B63*1000</f>
        <v>309.404599945992</v>
      </c>
      <c r="E63">
        <v>1</v>
      </c>
      <c r="F63">
        <v>61</v>
      </c>
      <c r="G63">
        <f t="shared" si="0"/>
        <v>309.404599945992</v>
      </c>
      <c r="H63">
        <f>B263*1000</f>
        <v>388.14230007119397</v>
      </c>
      <c r="I63">
        <v>1</v>
      </c>
    </row>
    <row r="64" spans="1:9" x14ac:dyDescent="0.25">
      <c r="A64">
        <v>62</v>
      </c>
      <c r="B64">
        <v>0.27789629995822901</v>
      </c>
      <c r="C64">
        <f>B64*1000</f>
        <v>277.89629995822901</v>
      </c>
      <c r="D64">
        <f>B64*1000</f>
        <v>277.89629995822901</v>
      </c>
      <c r="E64">
        <v>1</v>
      </c>
      <c r="F64">
        <v>62</v>
      </c>
      <c r="G64">
        <f t="shared" si="0"/>
        <v>277.89629995822901</v>
      </c>
      <c r="H64">
        <f>B264*1000</f>
        <v>449.11210006102897</v>
      </c>
      <c r="I64">
        <v>1</v>
      </c>
    </row>
    <row r="65" spans="1:9" x14ac:dyDescent="0.25">
      <c r="A65">
        <v>63</v>
      </c>
      <c r="B65">
        <v>0.43348500016145403</v>
      </c>
      <c r="C65">
        <f>B65*1000</f>
        <v>433.48500016145402</v>
      </c>
      <c r="D65">
        <f>B65*1000</f>
        <v>433.48500016145402</v>
      </c>
      <c r="E65">
        <v>1</v>
      </c>
      <c r="F65">
        <v>63</v>
      </c>
      <c r="G65">
        <f t="shared" si="0"/>
        <v>433.48500016145402</v>
      </c>
      <c r="H65">
        <f>B265*1000</f>
        <v>449.45170008577401</v>
      </c>
      <c r="I65">
        <v>1</v>
      </c>
    </row>
    <row r="66" spans="1:9" x14ac:dyDescent="0.25">
      <c r="A66">
        <v>64</v>
      </c>
      <c r="B66">
        <v>0.187872299924492</v>
      </c>
      <c r="C66">
        <f>B66*1000</f>
        <v>187.87229992449201</v>
      </c>
      <c r="D66">
        <f>B66*1000</f>
        <v>187.87229992449201</v>
      </c>
      <c r="E66">
        <v>1</v>
      </c>
      <c r="F66">
        <v>64</v>
      </c>
      <c r="G66">
        <f t="shared" si="0"/>
        <v>187.87229992449201</v>
      </c>
      <c r="H66">
        <f>B266*1000</f>
        <v>561.82949990034103</v>
      </c>
      <c r="I66">
        <v>1</v>
      </c>
    </row>
    <row r="67" spans="1:9" x14ac:dyDescent="0.25">
      <c r="A67">
        <v>65</v>
      </c>
      <c r="B67">
        <v>0.280768300173804</v>
      </c>
      <c r="C67">
        <f>B67*1000</f>
        <v>280.76830017380399</v>
      </c>
      <c r="D67">
        <f>B67*1000</f>
        <v>280.76830017380399</v>
      </c>
      <c r="E67">
        <v>1</v>
      </c>
      <c r="F67">
        <v>65</v>
      </c>
      <c r="G67">
        <f t="shared" ref="G67:G130" si="1">B67*1000</f>
        <v>280.76830017380399</v>
      </c>
      <c r="H67">
        <f>B267*1000</f>
        <v>482.72709990851496</v>
      </c>
      <c r="I67">
        <v>1</v>
      </c>
    </row>
    <row r="68" spans="1:9" x14ac:dyDescent="0.25">
      <c r="A68">
        <v>66</v>
      </c>
      <c r="B68">
        <v>0.26660769991576599</v>
      </c>
      <c r="C68">
        <f>B68*1000</f>
        <v>266.60769991576598</v>
      </c>
      <c r="D68">
        <f>B68*1000</f>
        <v>266.60769991576598</v>
      </c>
      <c r="E68">
        <v>1</v>
      </c>
      <c r="F68">
        <v>66</v>
      </c>
      <c r="G68">
        <f t="shared" si="1"/>
        <v>266.60769991576598</v>
      </c>
      <c r="H68">
        <f>B268*1000</f>
        <v>517.31820008717398</v>
      </c>
      <c r="I68">
        <v>1</v>
      </c>
    </row>
    <row r="69" spans="1:9" x14ac:dyDescent="0.25">
      <c r="A69">
        <v>67</v>
      </c>
      <c r="B69">
        <v>0.26572209992446</v>
      </c>
      <c r="C69">
        <f>B69*1000</f>
        <v>265.72209992446</v>
      </c>
      <c r="D69">
        <f>B69*1000</f>
        <v>265.72209992446</v>
      </c>
      <c r="E69">
        <v>1</v>
      </c>
      <c r="F69">
        <v>67</v>
      </c>
      <c r="G69">
        <f t="shared" si="1"/>
        <v>265.72209992446</v>
      </c>
      <c r="H69">
        <f>B269*1000</f>
        <v>342.97819994389999</v>
      </c>
      <c r="I69">
        <v>1</v>
      </c>
    </row>
    <row r="70" spans="1:9" x14ac:dyDescent="0.25">
      <c r="A70">
        <v>68</v>
      </c>
      <c r="B70">
        <v>0.26093959994614102</v>
      </c>
      <c r="C70">
        <f>B70*1000</f>
        <v>260.93959994614102</v>
      </c>
      <c r="D70">
        <f>B70*1000</f>
        <v>260.93959994614102</v>
      </c>
      <c r="E70">
        <v>1</v>
      </c>
      <c r="F70">
        <v>68</v>
      </c>
      <c r="G70">
        <f t="shared" si="1"/>
        <v>260.93959994614102</v>
      </c>
      <c r="H70">
        <f>B270*1000</f>
        <v>507.26250000298</v>
      </c>
      <c r="I70">
        <v>1</v>
      </c>
    </row>
    <row r="71" spans="1:9" x14ac:dyDescent="0.25">
      <c r="A71">
        <v>69</v>
      </c>
      <c r="B71">
        <v>0.39942380017600898</v>
      </c>
      <c r="C71">
        <f>B71*1000</f>
        <v>399.42380017600897</v>
      </c>
      <c r="D71">
        <f>B71*1000</f>
        <v>399.42380017600897</v>
      </c>
      <c r="E71">
        <v>1</v>
      </c>
      <c r="F71">
        <v>69</v>
      </c>
      <c r="G71">
        <f t="shared" si="1"/>
        <v>399.42380017600897</v>
      </c>
      <c r="H71">
        <f>B271*1000</f>
        <v>463.70279998518498</v>
      </c>
      <c r="I71">
        <v>1</v>
      </c>
    </row>
    <row r="72" spans="1:9" x14ac:dyDescent="0.25">
      <c r="A72">
        <v>70</v>
      </c>
      <c r="B72">
        <v>0.252110200002789</v>
      </c>
      <c r="C72">
        <f>B72*1000</f>
        <v>252.11020000278899</v>
      </c>
      <c r="D72">
        <f>B72*1000</f>
        <v>252.11020000278899</v>
      </c>
      <c r="E72">
        <v>1</v>
      </c>
      <c r="F72">
        <v>70</v>
      </c>
      <c r="G72">
        <f t="shared" si="1"/>
        <v>252.11020000278899</v>
      </c>
      <c r="H72">
        <f>B272*1000</f>
        <v>505.27279986999895</v>
      </c>
      <c r="I72">
        <v>1</v>
      </c>
    </row>
    <row r="73" spans="1:9" x14ac:dyDescent="0.25">
      <c r="A73">
        <v>71</v>
      </c>
      <c r="B73">
        <v>0.32545240013860099</v>
      </c>
      <c r="C73">
        <f>B73*1000</f>
        <v>325.45240013860098</v>
      </c>
      <c r="D73">
        <f>B73*1000</f>
        <v>325.45240013860098</v>
      </c>
      <c r="E73">
        <v>1</v>
      </c>
      <c r="F73">
        <v>71</v>
      </c>
      <c r="G73">
        <f t="shared" si="1"/>
        <v>325.45240013860098</v>
      </c>
      <c r="H73">
        <f>B273*1000</f>
        <v>416.39899997971901</v>
      </c>
      <c r="I73">
        <v>1</v>
      </c>
    </row>
    <row r="74" spans="1:9" x14ac:dyDescent="0.25">
      <c r="A74">
        <v>72</v>
      </c>
      <c r="B74">
        <v>0.247574499808251</v>
      </c>
      <c r="C74">
        <f>B74*1000</f>
        <v>247.57449980825101</v>
      </c>
      <c r="D74">
        <f>B74*1000</f>
        <v>247.57449980825101</v>
      </c>
      <c r="E74">
        <v>1</v>
      </c>
      <c r="F74">
        <v>72</v>
      </c>
      <c r="G74">
        <f t="shared" si="1"/>
        <v>247.57449980825101</v>
      </c>
      <c r="H74">
        <f>B274*1000</f>
        <v>490.274399984627</v>
      </c>
      <c r="I74">
        <v>1</v>
      </c>
    </row>
    <row r="75" spans="1:9" x14ac:dyDescent="0.25">
      <c r="A75">
        <v>73</v>
      </c>
      <c r="B75">
        <v>0.27243149979039999</v>
      </c>
      <c r="C75">
        <f>B75*1000</f>
        <v>272.43149979039998</v>
      </c>
      <c r="D75">
        <f>B75*1000</f>
        <v>272.43149979039998</v>
      </c>
      <c r="E75">
        <v>1</v>
      </c>
      <c r="F75">
        <v>73</v>
      </c>
      <c r="G75">
        <f t="shared" si="1"/>
        <v>272.43149979039998</v>
      </c>
      <c r="H75">
        <f>B275*1000</f>
        <v>424.14319980889496</v>
      </c>
      <c r="I75">
        <v>1</v>
      </c>
    </row>
    <row r="76" spans="1:9" x14ac:dyDescent="0.25">
      <c r="A76">
        <v>74</v>
      </c>
      <c r="B76">
        <v>0.31578750000335198</v>
      </c>
      <c r="C76">
        <f>B76*1000</f>
        <v>315.78750000335197</v>
      </c>
      <c r="D76">
        <f>B76*1000</f>
        <v>315.78750000335197</v>
      </c>
      <c r="E76">
        <v>1</v>
      </c>
      <c r="F76">
        <v>74</v>
      </c>
      <c r="G76">
        <f t="shared" si="1"/>
        <v>315.78750000335197</v>
      </c>
      <c r="H76">
        <f>B276*1000</f>
        <v>459.30309989489598</v>
      </c>
      <c r="I76">
        <v>1</v>
      </c>
    </row>
    <row r="77" spans="1:9" x14ac:dyDescent="0.25">
      <c r="A77">
        <v>75</v>
      </c>
      <c r="B77">
        <v>0.29481699992902499</v>
      </c>
      <c r="C77">
        <f>B77*1000</f>
        <v>294.81699992902497</v>
      </c>
      <c r="D77">
        <f>B77*1000</f>
        <v>294.81699992902497</v>
      </c>
      <c r="E77">
        <v>1</v>
      </c>
      <c r="F77">
        <v>75</v>
      </c>
      <c r="G77">
        <f t="shared" si="1"/>
        <v>294.81699992902497</v>
      </c>
      <c r="H77">
        <f>B277*1000</f>
        <v>515.71980002336204</v>
      </c>
      <c r="I77">
        <v>1</v>
      </c>
    </row>
    <row r="78" spans="1:9" x14ac:dyDescent="0.25">
      <c r="A78">
        <v>76</v>
      </c>
      <c r="B78">
        <v>0.28488320019096097</v>
      </c>
      <c r="C78">
        <f>B78*1000</f>
        <v>284.88320019096096</v>
      </c>
      <c r="D78">
        <f>B78*1000</f>
        <v>284.88320019096096</v>
      </c>
      <c r="E78">
        <v>1</v>
      </c>
      <c r="F78">
        <v>76</v>
      </c>
      <c r="G78">
        <f t="shared" si="1"/>
        <v>284.88320019096096</v>
      </c>
      <c r="H78">
        <f>B278*1000</f>
        <v>476.14279994740997</v>
      </c>
      <c r="I78">
        <v>1</v>
      </c>
    </row>
    <row r="79" spans="1:9" x14ac:dyDescent="0.25">
      <c r="A79">
        <v>77</v>
      </c>
      <c r="B79">
        <v>0.30928799998946399</v>
      </c>
      <c r="C79">
        <f>B79*1000</f>
        <v>309.28799998946397</v>
      </c>
      <c r="D79">
        <f>B79*1000</f>
        <v>309.28799998946397</v>
      </c>
      <c r="E79">
        <v>1</v>
      </c>
      <c r="F79">
        <v>77</v>
      </c>
      <c r="G79">
        <f t="shared" si="1"/>
        <v>309.28799998946397</v>
      </c>
      <c r="H79">
        <f>B279*1000</f>
        <v>487.97819996252599</v>
      </c>
      <c r="I79">
        <v>1</v>
      </c>
    </row>
    <row r="80" spans="1:9" x14ac:dyDescent="0.25">
      <c r="A80">
        <v>78</v>
      </c>
      <c r="B80">
        <v>0.24738599988631901</v>
      </c>
      <c r="C80">
        <f>B80*1000</f>
        <v>247.38599988631901</v>
      </c>
      <c r="D80">
        <f>B80*1000</f>
        <v>247.38599988631901</v>
      </c>
      <c r="E80">
        <v>1</v>
      </c>
      <c r="F80">
        <v>78</v>
      </c>
      <c r="G80">
        <f t="shared" si="1"/>
        <v>247.38599988631901</v>
      </c>
      <c r="H80">
        <f>B280*1000</f>
        <v>398.751100059598</v>
      </c>
      <c r="I80">
        <v>1</v>
      </c>
    </row>
    <row r="81" spans="1:9" x14ac:dyDescent="0.25">
      <c r="A81">
        <v>79</v>
      </c>
      <c r="B81">
        <v>0.32083530002273603</v>
      </c>
      <c r="C81">
        <f>B81*1000</f>
        <v>320.83530002273602</v>
      </c>
      <c r="D81">
        <f>B81*1000</f>
        <v>320.83530002273602</v>
      </c>
      <c r="E81">
        <v>1</v>
      </c>
      <c r="F81">
        <v>79</v>
      </c>
      <c r="G81">
        <f t="shared" si="1"/>
        <v>320.83530002273602</v>
      </c>
      <c r="H81">
        <f>B281*1000</f>
        <v>525.08800011128096</v>
      </c>
      <c r="I81">
        <v>1</v>
      </c>
    </row>
    <row r="82" spans="1:9" x14ac:dyDescent="0.25">
      <c r="A82">
        <v>80</v>
      </c>
      <c r="B82">
        <v>0.25883130007423399</v>
      </c>
      <c r="C82">
        <f>B82*1000</f>
        <v>258.83130007423398</v>
      </c>
      <c r="D82">
        <f>B82*1000</f>
        <v>258.83130007423398</v>
      </c>
      <c r="E82">
        <v>1</v>
      </c>
      <c r="F82">
        <v>80</v>
      </c>
      <c r="G82">
        <f t="shared" si="1"/>
        <v>258.83130007423398</v>
      </c>
      <c r="H82">
        <f>B282*1000</f>
        <v>347.46899991296198</v>
      </c>
      <c r="I82">
        <v>1</v>
      </c>
    </row>
    <row r="83" spans="1:9" x14ac:dyDescent="0.25">
      <c r="A83">
        <v>81</v>
      </c>
      <c r="B83">
        <v>0.28452509990893299</v>
      </c>
      <c r="C83">
        <f>B83*1000</f>
        <v>284.52509990893299</v>
      </c>
      <c r="D83">
        <f>B83*1000</f>
        <v>284.52509990893299</v>
      </c>
      <c r="E83">
        <v>1</v>
      </c>
      <c r="F83">
        <v>81</v>
      </c>
      <c r="G83">
        <f t="shared" si="1"/>
        <v>284.52509990893299</v>
      </c>
      <c r="H83">
        <f>B283*1000</f>
        <v>549.52659993432394</v>
      </c>
      <c r="I83">
        <v>1</v>
      </c>
    </row>
    <row r="84" spans="1:9" x14ac:dyDescent="0.25">
      <c r="A84">
        <v>82</v>
      </c>
      <c r="B84">
        <v>0.23633309989236201</v>
      </c>
      <c r="C84">
        <f>B84*1000</f>
        <v>236.33309989236201</v>
      </c>
      <c r="D84">
        <f>B84*1000</f>
        <v>236.33309989236201</v>
      </c>
      <c r="E84">
        <v>1</v>
      </c>
      <c r="F84">
        <v>82</v>
      </c>
      <c r="G84">
        <f t="shared" si="1"/>
        <v>236.33309989236201</v>
      </c>
      <c r="H84">
        <f>B284*1000</f>
        <v>490.78690004535002</v>
      </c>
      <c r="I84">
        <v>1</v>
      </c>
    </row>
    <row r="85" spans="1:9" x14ac:dyDescent="0.25">
      <c r="A85">
        <v>83</v>
      </c>
      <c r="B85">
        <v>0.53565119998529498</v>
      </c>
      <c r="C85">
        <f>B85*1000</f>
        <v>535.65119998529497</v>
      </c>
      <c r="D85">
        <f>B85*1000</f>
        <v>535.65119998529497</v>
      </c>
      <c r="E85">
        <v>1</v>
      </c>
      <c r="F85">
        <v>83</v>
      </c>
      <c r="G85">
        <f t="shared" si="1"/>
        <v>535.65119998529497</v>
      </c>
      <c r="H85">
        <f>B285*1000</f>
        <v>491.82590004056595</v>
      </c>
      <c r="I85">
        <v>1</v>
      </c>
    </row>
    <row r="86" spans="1:9" x14ac:dyDescent="0.25">
      <c r="A86">
        <v>84</v>
      </c>
      <c r="B86">
        <v>0.38601500005461198</v>
      </c>
      <c r="C86">
        <f>B86*1000</f>
        <v>386.01500005461196</v>
      </c>
      <c r="D86">
        <f>B86*1000</f>
        <v>386.01500005461196</v>
      </c>
      <c r="E86">
        <v>1</v>
      </c>
      <c r="F86">
        <v>84</v>
      </c>
      <c r="G86">
        <f t="shared" si="1"/>
        <v>386.01500005461196</v>
      </c>
      <c r="H86">
        <f>B286*1000</f>
        <v>372.80300003476401</v>
      </c>
      <c r="I86">
        <v>1</v>
      </c>
    </row>
    <row r="87" spans="1:9" x14ac:dyDescent="0.25">
      <c r="A87">
        <v>85</v>
      </c>
      <c r="B87">
        <v>0.236052700085565</v>
      </c>
      <c r="C87">
        <f>B87*1000</f>
        <v>236.05270008556499</v>
      </c>
      <c r="D87">
        <f>B87*1000</f>
        <v>236.05270008556499</v>
      </c>
      <c r="E87">
        <v>1</v>
      </c>
      <c r="F87">
        <v>85</v>
      </c>
      <c r="G87">
        <f t="shared" si="1"/>
        <v>236.05270008556499</v>
      </c>
      <c r="H87">
        <f>B287*1000</f>
        <v>357.897900044918</v>
      </c>
      <c r="I87">
        <v>1</v>
      </c>
    </row>
    <row r="88" spans="1:9" x14ac:dyDescent="0.25">
      <c r="A88">
        <v>86</v>
      </c>
      <c r="B88">
        <v>0.28370280005037701</v>
      </c>
      <c r="C88">
        <f>B88*1000</f>
        <v>283.70280005037699</v>
      </c>
      <c r="D88">
        <f>B88*1000</f>
        <v>283.70280005037699</v>
      </c>
      <c r="E88">
        <v>1</v>
      </c>
      <c r="F88">
        <v>86</v>
      </c>
      <c r="G88">
        <f t="shared" si="1"/>
        <v>283.70280005037699</v>
      </c>
      <c r="H88">
        <f>B288*1000</f>
        <v>417.44899982586497</v>
      </c>
      <c r="I88">
        <v>1</v>
      </c>
    </row>
    <row r="89" spans="1:9" x14ac:dyDescent="0.25">
      <c r="A89">
        <v>87</v>
      </c>
      <c r="B89">
        <v>0.24437589989975</v>
      </c>
      <c r="C89">
        <f>B89*1000</f>
        <v>244.37589989975001</v>
      </c>
      <c r="D89">
        <f>B89*1000</f>
        <v>244.37589989975001</v>
      </c>
      <c r="E89">
        <v>1</v>
      </c>
      <c r="F89">
        <v>87</v>
      </c>
      <c r="G89">
        <f t="shared" si="1"/>
        <v>244.37589989975001</v>
      </c>
      <c r="H89">
        <f>B289*1000</f>
        <v>488.687500124797</v>
      </c>
      <c r="I89">
        <v>1</v>
      </c>
    </row>
    <row r="90" spans="1:9" x14ac:dyDescent="0.25">
      <c r="A90">
        <v>88</v>
      </c>
      <c r="B90">
        <v>0.26928330003283901</v>
      </c>
      <c r="C90">
        <f>B90*1000</f>
        <v>269.28330003283901</v>
      </c>
      <c r="D90">
        <f>B90*1000</f>
        <v>269.28330003283901</v>
      </c>
      <c r="E90">
        <v>1</v>
      </c>
      <c r="F90">
        <v>88</v>
      </c>
      <c r="G90">
        <f t="shared" si="1"/>
        <v>269.28330003283901</v>
      </c>
      <c r="H90">
        <f>B290*1000</f>
        <v>383.83039995096601</v>
      </c>
      <c r="I90">
        <v>1</v>
      </c>
    </row>
    <row r="91" spans="1:9" x14ac:dyDescent="0.25">
      <c r="A91">
        <v>89</v>
      </c>
      <c r="B91">
        <v>0.48915860010311002</v>
      </c>
      <c r="C91">
        <f>B91*1000</f>
        <v>489.15860010311002</v>
      </c>
      <c r="D91">
        <f>B91*1000</f>
        <v>489.15860010311002</v>
      </c>
      <c r="E91">
        <v>1</v>
      </c>
      <c r="F91">
        <v>89</v>
      </c>
      <c r="G91">
        <f t="shared" si="1"/>
        <v>489.15860010311002</v>
      </c>
      <c r="H91">
        <f>B291*1000</f>
        <v>467.98740001395299</v>
      </c>
      <c r="I91">
        <v>1</v>
      </c>
    </row>
    <row r="92" spans="1:9" x14ac:dyDescent="0.25">
      <c r="A92">
        <v>90</v>
      </c>
      <c r="B92">
        <v>0.44459550012834298</v>
      </c>
      <c r="C92">
        <f>B92*1000</f>
        <v>444.59550012834296</v>
      </c>
      <c r="D92">
        <f>B92*1000</f>
        <v>444.59550012834296</v>
      </c>
      <c r="E92">
        <v>1</v>
      </c>
      <c r="F92">
        <v>90</v>
      </c>
      <c r="G92">
        <f t="shared" si="1"/>
        <v>444.59550012834296</v>
      </c>
      <c r="H92">
        <f>B292*1000</f>
        <v>388.55349994264498</v>
      </c>
      <c r="I92">
        <v>1</v>
      </c>
    </row>
    <row r="93" spans="1:9" x14ac:dyDescent="0.25">
      <c r="A93">
        <v>91</v>
      </c>
      <c r="B93">
        <v>0.38535519992001299</v>
      </c>
      <c r="C93">
        <f>B93*1000</f>
        <v>385.35519992001298</v>
      </c>
      <c r="D93">
        <f>B93*1000</f>
        <v>385.35519992001298</v>
      </c>
      <c r="E93">
        <v>1</v>
      </c>
      <c r="F93">
        <v>91</v>
      </c>
      <c r="G93">
        <f t="shared" si="1"/>
        <v>385.35519992001298</v>
      </c>
      <c r="H93">
        <f>B293*1000</f>
        <v>435.72850013151697</v>
      </c>
      <c r="I93">
        <v>1</v>
      </c>
    </row>
    <row r="94" spans="1:9" x14ac:dyDescent="0.25">
      <c r="A94">
        <v>92</v>
      </c>
      <c r="B94">
        <v>0.55719530000351303</v>
      </c>
      <c r="C94">
        <f>B94*1000</f>
        <v>557.19530000351301</v>
      </c>
      <c r="D94">
        <f>B94*1000</f>
        <v>557.19530000351301</v>
      </c>
      <c r="E94">
        <v>1</v>
      </c>
      <c r="F94">
        <v>92</v>
      </c>
      <c r="G94">
        <f t="shared" si="1"/>
        <v>557.19530000351301</v>
      </c>
      <c r="H94">
        <f>B294*1000</f>
        <v>340.17579979263201</v>
      </c>
      <c r="I94">
        <v>1</v>
      </c>
    </row>
    <row r="95" spans="1:9" x14ac:dyDescent="0.25">
      <c r="A95">
        <v>93</v>
      </c>
      <c r="B95">
        <v>0.300412300042808</v>
      </c>
      <c r="C95">
        <f>B95*1000</f>
        <v>300.412300042808</v>
      </c>
      <c r="D95">
        <f>B95*1000</f>
        <v>300.412300042808</v>
      </c>
      <c r="E95">
        <v>1</v>
      </c>
      <c r="F95">
        <v>93</v>
      </c>
      <c r="G95">
        <f t="shared" si="1"/>
        <v>300.412300042808</v>
      </c>
      <c r="H95">
        <f>B295*1000</f>
        <v>451.63359981961497</v>
      </c>
      <c r="I95">
        <v>1</v>
      </c>
    </row>
    <row r="96" spans="1:9" x14ac:dyDescent="0.25">
      <c r="A96">
        <v>94</v>
      </c>
      <c r="B96">
        <v>0.52099210000596896</v>
      </c>
      <c r="C96">
        <f>B96*1000</f>
        <v>520.99210000596895</v>
      </c>
      <c r="D96">
        <f>B96*1000</f>
        <v>520.99210000596895</v>
      </c>
      <c r="E96">
        <v>1</v>
      </c>
      <c r="F96">
        <v>94</v>
      </c>
      <c r="G96">
        <f t="shared" si="1"/>
        <v>520.99210000596895</v>
      </c>
      <c r="H96">
        <f>B296*1000</f>
        <v>416.61809990182502</v>
      </c>
      <c r="I96">
        <v>1</v>
      </c>
    </row>
    <row r="97" spans="1:9" x14ac:dyDescent="0.25">
      <c r="A97">
        <v>95</v>
      </c>
      <c r="B97">
        <v>0.29461409989744403</v>
      </c>
      <c r="C97">
        <f>B97*1000</f>
        <v>294.61409989744402</v>
      </c>
      <c r="D97">
        <f>B97*1000</f>
        <v>294.61409989744402</v>
      </c>
      <c r="E97">
        <v>1</v>
      </c>
      <c r="F97">
        <v>95</v>
      </c>
      <c r="G97">
        <f t="shared" si="1"/>
        <v>294.61409989744402</v>
      </c>
      <c r="H97">
        <f>B297*1000</f>
        <v>435.982499970123</v>
      </c>
      <c r="I97">
        <v>1</v>
      </c>
    </row>
    <row r="98" spans="1:9" x14ac:dyDescent="0.25">
      <c r="A98">
        <v>96</v>
      </c>
      <c r="B98">
        <v>0.29729549982585002</v>
      </c>
      <c r="C98">
        <f>B98*1000</f>
        <v>297.29549982585002</v>
      </c>
      <c r="D98">
        <f>B98*1000</f>
        <v>297.29549982585002</v>
      </c>
      <c r="E98">
        <v>1</v>
      </c>
      <c r="F98">
        <v>96</v>
      </c>
      <c r="G98">
        <f t="shared" si="1"/>
        <v>297.29549982585002</v>
      </c>
      <c r="H98">
        <f>B298*1000</f>
        <v>332.89199997670897</v>
      </c>
      <c r="I98">
        <v>1</v>
      </c>
    </row>
    <row r="99" spans="1:9" x14ac:dyDescent="0.25">
      <c r="A99">
        <v>97</v>
      </c>
      <c r="B99">
        <v>0.23637799988500699</v>
      </c>
      <c r="C99">
        <f>B99*1000</f>
        <v>236.377999885007</v>
      </c>
      <c r="D99">
        <f>B99*1000</f>
        <v>236.377999885007</v>
      </c>
      <c r="E99">
        <v>1</v>
      </c>
      <c r="F99">
        <v>97</v>
      </c>
      <c r="G99">
        <f t="shared" si="1"/>
        <v>236.377999885007</v>
      </c>
      <c r="H99">
        <f>B299*1000</f>
        <v>444.47509991005001</v>
      </c>
      <c r="I99">
        <v>1</v>
      </c>
    </row>
    <row r="100" spans="1:9" x14ac:dyDescent="0.25">
      <c r="A100">
        <v>98</v>
      </c>
      <c r="B100">
        <v>0.35950619983486798</v>
      </c>
      <c r="C100">
        <f>B100*1000</f>
        <v>359.50619983486797</v>
      </c>
      <c r="D100">
        <f>B100*1000</f>
        <v>359.50619983486797</v>
      </c>
      <c r="E100">
        <v>1</v>
      </c>
      <c r="F100">
        <v>98</v>
      </c>
      <c r="G100">
        <f t="shared" si="1"/>
        <v>359.50619983486797</v>
      </c>
      <c r="H100">
        <f>B300*1000</f>
        <v>390.414800029248</v>
      </c>
      <c r="I100">
        <v>1</v>
      </c>
    </row>
    <row r="101" spans="1:9" x14ac:dyDescent="0.25">
      <c r="A101">
        <v>99</v>
      </c>
      <c r="B101">
        <v>0.28949360013939401</v>
      </c>
      <c r="C101">
        <f>B101*1000</f>
        <v>289.493600139394</v>
      </c>
      <c r="D101">
        <f>B101*1000</f>
        <v>289.493600139394</v>
      </c>
      <c r="E101">
        <v>1</v>
      </c>
      <c r="F101">
        <v>99</v>
      </c>
      <c r="G101">
        <f t="shared" si="1"/>
        <v>289.493600139394</v>
      </c>
      <c r="H101">
        <f>B301*1000</f>
        <v>425.18949997611298</v>
      </c>
      <c r="I101">
        <v>1</v>
      </c>
    </row>
    <row r="102" spans="1:9" x14ac:dyDescent="0.25">
      <c r="A102">
        <v>100</v>
      </c>
      <c r="B102">
        <v>0.22302099992521099</v>
      </c>
      <c r="C102">
        <f>B102*1000</f>
        <v>223.02099992521099</v>
      </c>
      <c r="D102">
        <f>B102*1000</f>
        <v>223.02099992521099</v>
      </c>
      <c r="E102">
        <v>1</v>
      </c>
      <c r="F102">
        <v>100</v>
      </c>
      <c r="G102">
        <f t="shared" si="1"/>
        <v>223.02099992521099</v>
      </c>
      <c r="H102">
        <f>B302*1000</f>
        <v>414.58430001512096</v>
      </c>
      <c r="I102">
        <v>1</v>
      </c>
    </row>
    <row r="103" spans="1:9" x14ac:dyDescent="0.25">
      <c r="A103">
        <v>101</v>
      </c>
      <c r="B103">
        <v>6.9427001290023301E-3</v>
      </c>
      <c r="C103">
        <f>B103*1000</f>
        <v>6.94270012900233</v>
      </c>
      <c r="D103">
        <f>B103*1000</f>
        <v>6.94270012900233</v>
      </c>
      <c r="E103">
        <v>1</v>
      </c>
      <c r="F103">
        <v>101</v>
      </c>
      <c r="G103">
        <f t="shared" si="1"/>
        <v>6.94270012900233</v>
      </c>
      <c r="H103">
        <f>B303*1000</f>
        <v>327.57640001364001</v>
      </c>
      <c r="I103">
        <v>1</v>
      </c>
    </row>
    <row r="104" spans="1:9" x14ac:dyDescent="0.25">
      <c r="A104">
        <v>102</v>
      </c>
      <c r="B104">
        <v>0.23862849990837201</v>
      </c>
      <c r="C104">
        <f>B104*1000</f>
        <v>238.62849990837202</v>
      </c>
      <c r="D104">
        <f>B104*1000</f>
        <v>238.62849990837202</v>
      </c>
      <c r="E104">
        <v>1</v>
      </c>
      <c r="F104">
        <v>102</v>
      </c>
      <c r="G104">
        <f t="shared" si="1"/>
        <v>238.62849990837202</v>
      </c>
      <c r="H104">
        <f>B304*1000</f>
        <v>417.52079990692397</v>
      </c>
      <c r="I104">
        <v>1</v>
      </c>
    </row>
    <row r="105" spans="1:9" x14ac:dyDescent="0.25">
      <c r="A105">
        <v>103</v>
      </c>
      <c r="B105">
        <v>0.13652419997379101</v>
      </c>
      <c r="C105">
        <f>B105*1000</f>
        <v>136.52419997379101</v>
      </c>
      <c r="D105">
        <f>B105*1000</f>
        <v>136.52419997379101</v>
      </c>
      <c r="E105">
        <v>1</v>
      </c>
      <c r="F105">
        <v>103</v>
      </c>
      <c r="G105">
        <f t="shared" si="1"/>
        <v>136.52419997379101</v>
      </c>
      <c r="H105">
        <f>B305*1000</f>
        <v>1110.70700013078</v>
      </c>
      <c r="I105">
        <v>1</v>
      </c>
    </row>
    <row r="106" spans="1:9" x14ac:dyDescent="0.25">
      <c r="A106">
        <v>104</v>
      </c>
      <c r="B106">
        <v>9.6990999300032802E-3</v>
      </c>
      <c r="C106">
        <f>B106*1000</f>
        <v>9.6990999300032801</v>
      </c>
      <c r="D106">
        <f>B106*1000</f>
        <v>9.6990999300032801</v>
      </c>
      <c r="E106">
        <v>1</v>
      </c>
      <c r="F106">
        <v>104</v>
      </c>
      <c r="G106">
        <f t="shared" si="1"/>
        <v>9.6990999300032801</v>
      </c>
      <c r="H106">
        <f>B306*1000</f>
        <v>456.08479995280499</v>
      </c>
      <c r="I106">
        <v>1</v>
      </c>
    </row>
    <row r="107" spans="1:9" x14ac:dyDescent="0.25">
      <c r="A107">
        <v>105</v>
      </c>
      <c r="B107">
        <v>0.126779500162228</v>
      </c>
      <c r="C107">
        <f>B107*1000</f>
        <v>126.779500162228</v>
      </c>
      <c r="D107">
        <f>B107*1000</f>
        <v>126.779500162228</v>
      </c>
      <c r="E107">
        <v>1</v>
      </c>
      <c r="F107">
        <v>105</v>
      </c>
      <c r="G107">
        <f t="shared" si="1"/>
        <v>126.779500162228</v>
      </c>
      <c r="H107">
        <f>B307*1000</f>
        <v>430.43599999509701</v>
      </c>
      <c r="I107">
        <v>1</v>
      </c>
    </row>
    <row r="108" spans="1:9" x14ac:dyDescent="0.25">
      <c r="A108">
        <v>106</v>
      </c>
      <c r="B108">
        <v>0.18287229980342001</v>
      </c>
      <c r="C108">
        <f>B108*1000</f>
        <v>182.87229980342002</v>
      </c>
      <c r="D108">
        <f>B108*1000</f>
        <v>182.87229980342002</v>
      </c>
      <c r="E108">
        <v>1</v>
      </c>
      <c r="F108">
        <v>106</v>
      </c>
      <c r="G108">
        <f t="shared" si="1"/>
        <v>182.87229980342002</v>
      </c>
      <c r="H108">
        <f>B308*1000</f>
        <v>377.75010010227498</v>
      </c>
      <c r="I108">
        <v>1</v>
      </c>
    </row>
    <row r="109" spans="1:9" x14ac:dyDescent="0.25">
      <c r="A109">
        <v>107</v>
      </c>
      <c r="B109">
        <v>0.208314800169318</v>
      </c>
      <c r="C109">
        <f>B109*1000</f>
        <v>208.314800169318</v>
      </c>
      <c r="D109">
        <f>B109*1000</f>
        <v>208.314800169318</v>
      </c>
      <c r="E109">
        <v>1</v>
      </c>
      <c r="F109">
        <v>107</v>
      </c>
      <c r="G109">
        <f t="shared" si="1"/>
        <v>208.314800169318</v>
      </c>
      <c r="H109">
        <f>B309*1000</f>
        <v>607.87650011479798</v>
      </c>
      <c r="I109">
        <v>1</v>
      </c>
    </row>
    <row r="110" spans="1:9" x14ac:dyDescent="0.25">
      <c r="A110">
        <v>108</v>
      </c>
      <c r="B110">
        <v>0.25959210004657501</v>
      </c>
      <c r="C110">
        <f>B110*1000</f>
        <v>259.59210004657501</v>
      </c>
      <c r="D110">
        <f>B110*1000</f>
        <v>259.59210004657501</v>
      </c>
      <c r="E110">
        <v>1</v>
      </c>
      <c r="F110">
        <v>108</v>
      </c>
      <c r="G110">
        <f t="shared" si="1"/>
        <v>259.59210004657501</v>
      </c>
      <c r="H110">
        <f>B310*1000</f>
        <v>500.66790007986094</v>
      </c>
      <c r="I110">
        <v>1</v>
      </c>
    </row>
    <row r="111" spans="1:9" x14ac:dyDescent="0.25">
      <c r="A111">
        <v>109</v>
      </c>
      <c r="B111">
        <v>0.228032699786126</v>
      </c>
      <c r="C111">
        <f>B111*1000</f>
        <v>228.03269978612602</v>
      </c>
      <c r="D111">
        <f>B111*1000</f>
        <v>228.03269978612602</v>
      </c>
      <c r="E111">
        <v>1</v>
      </c>
      <c r="F111">
        <v>109</v>
      </c>
      <c r="G111">
        <f t="shared" si="1"/>
        <v>228.03269978612602</v>
      </c>
      <c r="H111">
        <f>B311*1000</f>
        <v>471.426999894902</v>
      </c>
      <c r="I111">
        <v>1</v>
      </c>
    </row>
    <row r="112" spans="1:9" x14ac:dyDescent="0.25">
      <c r="A112">
        <v>110</v>
      </c>
      <c r="B112">
        <v>0.247578499838709</v>
      </c>
      <c r="C112">
        <f>B112*1000</f>
        <v>247.57849983870901</v>
      </c>
      <c r="D112">
        <f>B112*1000</f>
        <v>247.57849983870901</v>
      </c>
      <c r="E112">
        <v>1</v>
      </c>
      <c r="F112">
        <v>110</v>
      </c>
      <c r="G112">
        <f t="shared" si="1"/>
        <v>247.57849983870901</v>
      </c>
      <c r="H112">
        <f>B312*1000</f>
        <v>513.04219989106002</v>
      </c>
      <c r="I112">
        <v>1</v>
      </c>
    </row>
    <row r="113" spans="1:9" x14ac:dyDescent="0.25">
      <c r="A113">
        <v>111</v>
      </c>
      <c r="B113">
        <v>0.13248099992051701</v>
      </c>
      <c r="C113">
        <f>B113*1000</f>
        <v>132.48099992051701</v>
      </c>
      <c r="D113">
        <f>B113*1000</f>
        <v>132.48099992051701</v>
      </c>
      <c r="E113">
        <v>1</v>
      </c>
      <c r="F113">
        <v>111</v>
      </c>
      <c r="G113">
        <f t="shared" si="1"/>
        <v>132.48099992051701</v>
      </c>
      <c r="H113">
        <f>B313*1000</f>
        <v>414.44480000063697</v>
      </c>
      <c r="I113">
        <v>1</v>
      </c>
    </row>
    <row r="114" spans="1:9" x14ac:dyDescent="0.25">
      <c r="A114">
        <v>112</v>
      </c>
      <c r="B114">
        <v>0.27561880019493401</v>
      </c>
      <c r="C114">
        <f>B114*1000</f>
        <v>275.61880019493401</v>
      </c>
      <c r="D114">
        <f>B114*1000</f>
        <v>275.61880019493401</v>
      </c>
      <c r="E114">
        <v>1</v>
      </c>
      <c r="F114">
        <v>112</v>
      </c>
      <c r="G114">
        <f t="shared" si="1"/>
        <v>275.61880019493401</v>
      </c>
      <c r="H114">
        <f>B314*1000</f>
        <v>663.66359987296096</v>
      </c>
      <c r="I114">
        <v>1</v>
      </c>
    </row>
    <row r="115" spans="1:9" x14ac:dyDescent="0.25">
      <c r="A115">
        <v>113</v>
      </c>
      <c r="B115">
        <v>0.24931430001743099</v>
      </c>
      <c r="C115">
        <f>B115*1000</f>
        <v>249.31430001743098</v>
      </c>
      <c r="D115">
        <f>B115*1000</f>
        <v>249.31430001743098</v>
      </c>
      <c r="E115">
        <v>1</v>
      </c>
      <c r="F115">
        <v>113</v>
      </c>
      <c r="G115">
        <f t="shared" si="1"/>
        <v>249.31430001743098</v>
      </c>
      <c r="H115">
        <f>B315*1000</f>
        <v>478.67750003933901</v>
      </c>
      <c r="I115">
        <v>1</v>
      </c>
    </row>
    <row r="116" spans="1:9" x14ac:dyDescent="0.25">
      <c r="A116">
        <v>114</v>
      </c>
      <c r="B116">
        <v>0.288736400194466</v>
      </c>
      <c r="C116">
        <f>B116*1000</f>
        <v>288.736400194466</v>
      </c>
      <c r="D116">
        <f>B116*1000</f>
        <v>288.736400194466</v>
      </c>
      <c r="E116">
        <v>1</v>
      </c>
      <c r="F116">
        <v>114</v>
      </c>
      <c r="G116">
        <f t="shared" si="1"/>
        <v>288.736400194466</v>
      </c>
      <c r="H116">
        <f>B316*1000</f>
        <v>521.47810021415296</v>
      </c>
      <c r="I116">
        <v>1</v>
      </c>
    </row>
    <row r="117" spans="1:9" x14ac:dyDescent="0.25">
      <c r="A117">
        <v>115</v>
      </c>
      <c r="B117">
        <v>0.19569709990173501</v>
      </c>
      <c r="C117">
        <f>B117*1000</f>
        <v>195.69709990173502</v>
      </c>
      <c r="D117">
        <f>B117*1000</f>
        <v>195.69709990173502</v>
      </c>
      <c r="E117">
        <v>1</v>
      </c>
      <c r="F117">
        <v>115</v>
      </c>
      <c r="G117">
        <f t="shared" si="1"/>
        <v>195.69709990173502</v>
      </c>
      <c r="H117">
        <f>B317*1000</f>
        <v>528.29939988441697</v>
      </c>
      <c r="I117">
        <v>1</v>
      </c>
    </row>
    <row r="118" spans="1:9" x14ac:dyDescent="0.25">
      <c r="A118">
        <v>116</v>
      </c>
      <c r="B118">
        <v>0.28452460002154101</v>
      </c>
      <c r="C118">
        <f>B118*1000</f>
        <v>284.524600021541</v>
      </c>
      <c r="D118">
        <f>B118*1000</f>
        <v>284.524600021541</v>
      </c>
      <c r="E118">
        <v>1</v>
      </c>
      <c r="F118">
        <v>116</v>
      </c>
      <c r="G118">
        <f t="shared" si="1"/>
        <v>284.524600021541</v>
      </c>
      <c r="H118">
        <f>B318*1000</f>
        <v>505.16489986330203</v>
      </c>
      <c r="I118">
        <v>1</v>
      </c>
    </row>
    <row r="119" spans="1:9" x14ac:dyDescent="0.25">
      <c r="A119">
        <v>117</v>
      </c>
      <c r="B119">
        <v>0.30018489994108599</v>
      </c>
      <c r="C119">
        <f>B119*1000</f>
        <v>300.18489994108597</v>
      </c>
      <c r="D119">
        <f>B119*1000</f>
        <v>300.18489994108597</v>
      </c>
      <c r="E119">
        <v>1</v>
      </c>
      <c r="F119">
        <v>117</v>
      </c>
      <c r="G119">
        <f t="shared" si="1"/>
        <v>300.18489994108597</v>
      </c>
      <c r="H119">
        <f>B319*1000</f>
        <v>616.71259999275196</v>
      </c>
      <c r="I119">
        <v>1</v>
      </c>
    </row>
    <row r="120" spans="1:9" x14ac:dyDescent="0.25">
      <c r="A120">
        <v>118</v>
      </c>
      <c r="B120">
        <v>0.29411240015178902</v>
      </c>
      <c r="C120">
        <f>B120*1000</f>
        <v>294.11240015178902</v>
      </c>
      <c r="D120">
        <f>B120*1000</f>
        <v>294.11240015178902</v>
      </c>
      <c r="E120">
        <v>1</v>
      </c>
      <c r="F120">
        <v>118</v>
      </c>
      <c r="G120">
        <f t="shared" si="1"/>
        <v>294.11240015178902</v>
      </c>
      <c r="H120">
        <f>B320*1000</f>
        <v>335.37889993749496</v>
      </c>
      <c r="I120">
        <v>1</v>
      </c>
    </row>
    <row r="121" spans="1:9" x14ac:dyDescent="0.25">
      <c r="A121">
        <v>119</v>
      </c>
      <c r="B121">
        <v>0.27550320001319001</v>
      </c>
      <c r="C121">
        <f>B121*1000</f>
        <v>275.50320001319</v>
      </c>
      <c r="D121">
        <f>B121*1000</f>
        <v>275.50320001319</v>
      </c>
      <c r="E121">
        <v>1</v>
      </c>
      <c r="F121">
        <v>119</v>
      </c>
      <c r="G121">
        <f t="shared" si="1"/>
        <v>275.50320001319</v>
      </c>
      <c r="H121">
        <f>B321*1000</f>
        <v>498.69649996981002</v>
      </c>
      <c r="I121">
        <v>1</v>
      </c>
    </row>
    <row r="122" spans="1:9" x14ac:dyDescent="0.25">
      <c r="A122">
        <v>120</v>
      </c>
      <c r="B122">
        <v>0.28470049984753099</v>
      </c>
      <c r="C122">
        <f>B122*1000</f>
        <v>284.70049984753098</v>
      </c>
      <c r="D122">
        <f>B122*1000</f>
        <v>284.70049984753098</v>
      </c>
      <c r="E122">
        <v>1</v>
      </c>
      <c r="F122">
        <v>120</v>
      </c>
      <c r="G122">
        <f t="shared" si="1"/>
        <v>284.70049984753098</v>
      </c>
      <c r="I122" s="1">
        <v>0</v>
      </c>
    </row>
    <row r="123" spans="1:9" x14ac:dyDescent="0.25">
      <c r="A123">
        <v>121</v>
      </c>
      <c r="B123">
        <v>0.30770250014029399</v>
      </c>
      <c r="C123">
        <f>B123*1000</f>
        <v>307.70250014029398</v>
      </c>
      <c r="D123">
        <f>B123*1000</f>
        <v>307.70250014029398</v>
      </c>
      <c r="E123">
        <v>1</v>
      </c>
      <c r="F123">
        <v>121</v>
      </c>
      <c r="G123">
        <f t="shared" si="1"/>
        <v>307.70250014029398</v>
      </c>
      <c r="H123">
        <f>B323*1000</f>
        <v>489.79149991646398</v>
      </c>
      <c r="I123">
        <v>1</v>
      </c>
    </row>
    <row r="124" spans="1:9" x14ac:dyDescent="0.25">
      <c r="A124">
        <v>122</v>
      </c>
      <c r="B124">
        <v>0.229698499897494</v>
      </c>
      <c r="C124">
        <f>B124*1000</f>
        <v>229.698499897494</v>
      </c>
      <c r="D124">
        <f>B124*1000</f>
        <v>229.698499897494</v>
      </c>
      <c r="E124">
        <v>1</v>
      </c>
      <c r="F124">
        <v>122</v>
      </c>
      <c r="G124">
        <f t="shared" si="1"/>
        <v>229.698499897494</v>
      </c>
      <c r="H124">
        <f>B324*1000</f>
        <v>415.82150012254698</v>
      </c>
      <c r="I124">
        <v>1</v>
      </c>
    </row>
    <row r="125" spans="1:9" x14ac:dyDescent="0.25">
      <c r="A125">
        <v>123</v>
      </c>
      <c r="B125">
        <v>0.272207400063052</v>
      </c>
      <c r="C125">
        <f>B125*1000</f>
        <v>272.20740006305198</v>
      </c>
      <c r="D125">
        <f>B125*1000</f>
        <v>272.20740006305198</v>
      </c>
      <c r="E125">
        <v>1</v>
      </c>
      <c r="F125">
        <v>123</v>
      </c>
      <c r="G125">
        <f t="shared" si="1"/>
        <v>272.20740006305198</v>
      </c>
      <c r="H125">
        <f>B325*1000</f>
        <v>89.941200101748095</v>
      </c>
      <c r="I125">
        <v>1</v>
      </c>
    </row>
    <row r="126" spans="1:9" x14ac:dyDescent="0.25">
      <c r="A126">
        <v>124</v>
      </c>
      <c r="B126">
        <v>0.25072830007411501</v>
      </c>
      <c r="C126">
        <f>B126*1000</f>
        <v>250.728300074115</v>
      </c>
      <c r="D126">
        <f>B126*1000</f>
        <v>250.728300074115</v>
      </c>
      <c r="E126">
        <v>1</v>
      </c>
      <c r="F126">
        <v>124</v>
      </c>
      <c r="G126">
        <f t="shared" si="1"/>
        <v>250.728300074115</v>
      </c>
      <c r="H126">
        <f>B326*1000</f>
        <v>470.50000005401597</v>
      </c>
      <c r="I126">
        <v>1</v>
      </c>
    </row>
    <row r="127" spans="1:9" x14ac:dyDescent="0.25">
      <c r="A127">
        <v>125</v>
      </c>
      <c r="B127">
        <v>0.26455090008676002</v>
      </c>
      <c r="C127">
        <f>B127*1000</f>
        <v>264.55090008676001</v>
      </c>
      <c r="D127">
        <f>B127*1000</f>
        <v>264.55090008676001</v>
      </c>
      <c r="E127">
        <v>1</v>
      </c>
      <c r="F127">
        <v>125</v>
      </c>
      <c r="G127">
        <f t="shared" si="1"/>
        <v>264.55090008676001</v>
      </c>
      <c r="H127">
        <f>B327*1000</f>
        <v>475.36649997346098</v>
      </c>
      <c r="I127">
        <v>1</v>
      </c>
    </row>
    <row r="128" spans="1:9" x14ac:dyDescent="0.25">
      <c r="A128">
        <v>126</v>
      </c>
      <c r="B128">
        <v>0.20496380003169101</v>
      </c>
      <c r="C128">
        <f>B128*1000</f>
        <v>204.96380003169102</v>
      </c>
      <c r="D128">
        <f>B128*1000</f>
        <v>204.96380003169102</v>
      </c>
      <c r="E128">
        <v>1</v>
      </c>
      <c r="F128">
        <v>126</v>
      </c>
      <c r="G128">
        <f t="shared" si="1"/>
        <v>204.96380003169102</v>
      </c>
      <c r="H128">
        <f>B328*1000</f>
        <v>484.38739986158902</v>
      </c>
      <c r="I128">
        <v>1</v>
      </c>
    </row>
    <row r="129" spans="1:9" x14ac:dyDescent="0.25">
      <c r="A129">
        <v>127</v>
      </c>
      <c r="B129">
        <v>0.13550939993001501</v>
      </c>
      <c r="C129">
        <f>B129*1000</f>
        <v>135.50939993001501</v>
      </c>
      <c r="D129">
        <f>B129*1000</f>
        <v>135.50939993001501</v>
      </c>
      <c r="E129">
        <v>1</v>
      </c>
      <c r="F129">
        <v>127</v>
      </c>
      <c r="G129">
        <f t="shared" si="1"/>
        <v>135.50939993001501</v>
      </c>
      <c r="H129">
        <f>B329*1000</f>
        <v>542.10250009782601</v>
      </c>
      <c r="I129">
        <v>1</v>
      </c>
    </row>
    <row r="130" spans="1:9" x14ac:dyDescent="0.25">
      <c r="A130">
        <v>128</v>
      </c>
      <c r="B130">
        <v>0.22334559983573801</v>
      </c>
      <c r="C130">
        <f>B130*1000</f>
        <v>223.345599835738</v>
      </c>
      <c r="D130">
        <f>B130*1000</f>
        <v>223.345599835738</v>
      </c>
      <c r="E130">
        <v>1</v>
      </c>
      <c r="F130">
        <v>128</v>
      </c>
      <c r="G130">
        <f t="shared" si="1"/>
        <v>223.345599835738</v>
      </c>
      <c r="H130">
        <f>B330*1000</f>
        <v>507.06489989533998</v>
      </c>
      <c r="I130">
        <v>1</v>
      </c>
    </row>
    <row r="131" spans="1:9" x14ac:dyDescent="0.25">
      <c r="A131">
        <v>129</v>
      </c>
      <c r="B131">
        <v>0.26520259981043598</v>
      </c>
      <c r="C131">
        <f>B131*1000</f>
        <v>265.20259981043597</v>
      </c>
      <c r="D131">
        <f>B131*1000</f>
        <v>265.20259981043597</v>
      </c>
      <c r="E131">
        <v>1</v>
      </c>
      <c r="F131">
        <v>129</v>
      </c>
      <c r="G131">
        <f>B131*1000</f>
        <v>265.20259981043597</v>
      </c>
      <c r="H131">
        <f>B331*1000</f>
        <v>492.16919997706998</v>
      </c>
      <c r="I131">
        <v>1</v>
      </c>
    </row>
    <row r="132" spans="1:9" x14ac:dyDescent="0.25">
      <c r="A132">
        <v>130</v>
      </c>
      <c r="B132">
        <v>0.24257169989868901</v>
      </c>
      <c r="C132">
        <f>B132*1000</f>
        <v>242.57169989868902</v>
      </c>
      <c r="D132">
        <f>B132*1000</f>
        <v>242.57169989868902</v>
      </c>
      <c r="E132">
        <v>1</v>
      </c>
      <c r="F132">
        <v>130</v>
      </c>
      <c r="G132">
        <f>B132*1000</f>
        <v>242.57169989868902</v>
      </c>
      <c r="H132">
        <f>B332*1000</f>
        <v>353.77439996227599</v>
      </c>
      <c r="I132">
        <v>1</v>
      </c>
    </row>
    <row r="133" spans="1:9" x14ac:dyDescent="0.25">
      <c r="A133">
        <v>131</v>
      </c>
      <c r="B133">
        <v>0.268886200152337</v>
      </c>
      <c r="C133">
        <f>B133*1000</f>
        <v>268.88620015233698</v>
      </c>
      <c r="D133">
        <f>B133*1000</f>
        <v>268.88620015233698</v>
      </c>
      <c r="E133">
        <v>1</v>
      </c>
      <c r="F133">
        <v>131</v>
      </c>
      <c r="G133">
        <f>B133*1000</f>
        <v>268.88620015233698</v>
      </c>
      <c r="H133">
        <f>B333*1000</f>
        <v>408.00110017880797</v>
      </c>
      <c r="I133">
        <v>1</v>
      </c>
    </row>
    <row r="134" spans="1:9" x14ac:dyDescent="0.25">
      <c r="A134">
        <v>132</v>
      </c>
      <c r="B134">
        <v>0.20822060015052499</v>
      </c>
      <c r="C134">
        <f>B134*1000</f>
        <v>208.22060015052497</v>
      </c>
      <c r="D134">
        <f>B134*1000</f>
        <v>208.22060015052497</v>
      </c>
      <c r="E134">
        <v>1</v>
      </c>
      <c r="F134">
        <v>132</v>
      </c>
      <c r="G134">
        <f>B134*1000</f>
        <v>208.22060015052497</v>
      </c>
      <c r="H134">
        <f>B334*1000</f>
        <v>488.36940014734796</v>
      </c>
      <c r="I134">
        <v>1</v>
      </c>
    </row>
    <row r="135" spans="1:9" x14ac:dyDescent="0.25">
      <c r="A135">
        <v>133</v>
      </c>
      <c r="B135">
        <v>0.239442100049927</v>
      </c>
      <c r="C135">
        <f>B135*1000</f>
        <v>239.44210004992701</v>
      </c>
      <c r="E135" s="1">
        <v>0</v>
      </c>
      <c r="F135">
        <v>133</v>
      </c>
      <c r="H135">
        <f>B335*1000</f>
        <v>377.67830002121599</v>
      </c>
      <c r="I135">
        <v>1</v>
      </c>
    </row>
    <row r="136" spans="1:9" x14ac:dyDescent="0.25">
      <c r="A136">
        <v>134</v>
      </c>
      <c r="B136">
        <v>0.59960359986871403</v>
      </c>
      <c r="C136">
        <f>B136*1000</f>
        <v>599.60359986871401</v>
      </c>
      <c r="D136">
        <f>B136*1000</f>
        <v>599.60359986871401</v>
      </c>
      <c r="E136">
        <v>1</v>
      </c>
      <c r="F136">
        <v>134</v>
      </c>
      <c r="G136">
        <f>B136*1000</f>
        <v>599.60359986871401</v>
      </c>
      <c r="H136">
        <f>B336*1000</f>
        <v>577.97589991241603</v>
      </c>
      <c r="I136">
        <v>1</v>
      </c>
    </row>
    <row r="137" spans="1:9" x14ac:dyDescent="0.25">
      <c r="A137">
        <v>135</v>
      </c>
      <c r="B137">
        <v>0.15007410012185499</v>
      </c>
      <c r="C137">
        <f>B137*1000</f>
        <v>150.074100121855</v>
      </c>
      <c r="D137">
        <f>B137*1000</f>
        <v>150.074100121855</v>
      </c>
      <c r="E137">
        <v>1</v>
      </c>
      <c r="F137">
        <v>135</v>
      </c>
      <c r="G137">
        <f>B137*1000</f>
        <v>150.074100121855</v>
      </c>
      <c r="H137">
        <f>B337*1000</f>
        <v>452.457499923184</v>
      </c>
      <c r="I137">
        <v>1</v>
      </c>
    </row>
    <row r="138" spans="1:9" x14ac:dyDescent="0.25">
      <c r="A138">
        <v>136</v>
      </c>
      <c r="B138">
        <v>0.33242990006692702</v>
      </c>
      <c r="C138">
        <f>B138*1000</f>
        <v>332.42990006692702</v>
      </c>
      <c r="D138">
        <f>B138*1000</f>
        <v>332.42990006692702</v>
      </c>
      <c r="E138">
        <v>1</v>
      </c>
      <c r="F138">
        <v>136</v>
      </c>
      <c r="G138">
        <f>B138*1000</f>
        <v>332.42990006692702</v>
      </c>
      <c r="H138">
        <f>B338*1000</f>
        <v>535.23650020360901</v>
      </c>
      <c r="I138">
        <v>1</v>
      </c>
    </row>
    <row r="139" spans="1:9" x14ac:dyDescent="0.25">
      <c r="A139">
        <v>137</v>
      </c>
      <c r="B139">
        <v>0.24983660015277501</v>
      </c>
      <c r="C139">
        <f>B139*1000</f>
        <v>249.83660015277502</v>
      </c>
      <c r="D139">
        <f>B139*1000</f>
        <v>249.83660015277502</v>
      </c>
      <c r="E139">
        <v>1</v>
      </c>
      <c r="F139">
        <v>137</v>
      </c>
      <c r="G139">
        <f>B139*1000</f>
        <v>249.83660015277502</v>
      </c>
      <c r="H139">
        <f>B339*1000</f>
        <v>550.63769989646903</v>
      </c>
      <c r="I139">
        <v>1</v>
      </c>
    </row>
    <row r="140" spans="1:9" x14ac:dyDescent="0.25">
      <c r="A140">
        <v>138</v>
      </c>
      <c r="B140">
        <v>0.26695990003645398</v>
      </c>
      <c r="C140">
        <f>B140*1000</f>
        <v>266.95990003645397</v>
      </c>
      <c r="D140">
        <f>B140*1000</f>
        <v>266.95990003645397</v>
      </c>
      <c r="E140">
        <v>1</v>
      </c>
      <c r="F140">
        <v>138</v>
      </c>
      <c r="G140">
        <f>B140*1000</f>
        <v>266.95990003645397</v>
      </c>
      <c r="H140">
        <f>B340*1000</f>
        <v>457.28530013002398</v>
      </c>
      <c r="I140">
        <v>1</v>
      </c>
    </row>
    <row r="141" spans="1:9" x14ac:dyDescent="0.25">
      <c r="A141">
        <v>139</v>
      </c>
      <c r="B141">
        <v>0.291202599881216</v>
      </c>
      <c r="C141">
        <f>B141*1000</f>
        <v>291.20259988121597</v>
      </c>
      <c r="D141">
        <f>B141*1000</f>
        <v>291.20259988121597</v>
      </c>
      <c r="E141">
        <v>1</v>
      </c>
      <c r="F141">
        <v>139</v>
      </c>
      <c r="G141">
        <f>B141*1000</f>
        <v>291.20259988121597</v>
      </c>
      <c r="H141">
        <f>B341*1000</f>
        <v>527.36449986696198</v>
      </c>
      <c r="I141">
        <v>1</v>
      </c>
    </row>
    <row r="142" spans="1:9" x14ac:dyDescent="0.25">
      <c r="A142">
        <v>140</v>
      </c>
      <c r="B142">
        <v>0.25378810008987701</v>
      </c>
      <c r="C142">
        <f>B142*1000</f>
        <v>253.78810008987702</v>
      </c>
      <c r="D142">
        <f>B142*1000</f>
        <v>253.78810008987702</v>
      </c>
      <c r="E142">
        <v>1</v>
      </c>
      <c r="F142">
        <v>140</v>
      </c>
      <c r="G142">
        <f>B142*1000</f>
        <v>253.78810008987702</v>
      </c>
      <c r="H142">
        <f>B342*1000</f>
        <v>478.79279986955197</v>
      </c>
      <c r="I142">
        <v>1</v>
      </c>
    </row>
    <row r="143" spans="1:9" x14ac:dyDescent="0.25">
      <c r="A143">
        <v>141</v>
      </c>
      <c r="B143">
        <v>0.21704559982754201</v>
      </c>
      <c r="C143">
        <f>B143*1000</f>
        <v>217.04559982754202</v>
      </c>
      <c r="D143">
        <f>B143*1000</f>
        <v>217.04559982754202</v>
      </c>
      <c r="E143">
        <v>1</v>
      </c>
      <c r="F143">
        <v>141</v>
      </c>
      <c r="G143">
        <f>B143*1000</f>
        <v>217.04559982754202</v>
      </c>
      <c r="H143">
        <f>B343*1000</f>
        <v>498.72900010086499</v>
      </c>
      <c r="I143">
        <v>1</v>
      </c>
    </row>
    <row r="144" spans="1:9" x14ac:dyDescent="0.25">
      <c r="A144">
        <v>142</v>
      </c>
      <c r="B144">
        <v>0.21015709987841499</v>
      </c>
      <c r="C144">
        <f>B144*1000</f>
        <v>210.15709987841498</v>
      </c>
      <c r="D144">
        <f>B144*1000</f>
        <v>210.15709987841498</v>
      </c>
      <c r="E144">
        <v>1</v>
      </c>
      <c r="F144">
        <v>142</v>
      </c>
      <c r="G144">
        <f>B144*1000</f>
        <v>210.15709987841498</v>
      </c>
      <c r="H144">
        <f>B344*1000</f>
        <v>333.48979987204001</v>
      </c>
      <c r="I144">
        <v>1</v>
      </c>
    </row>
    <row r="145" spans="1:9" x14ac:dyDescent="0.25">
      <c r="A145">
        <v>143</v>
      </c>
      <c r="B145">
        <v>0.29572540009394199</v>
      </c>
      <c r="C145">
        <f>B145*1000</f>
        <v>295.72540009394197</v>
      </c>
      <c r="D145">
        <f>B145*1000</f>
        <v>295.72540009394197</v>
      </c>
      <c r="E145">
        <v>1</v>
      </c>
      <c r="F145">
        <v>143</v>
      </c>
      <c r="G145">
        <f>B145*1000</f>
        <v>295.72540009394197</v>
      </c>
      <c r="H145">
        <f>B345*1000</f>
        <v>428.24229993857398</v>
      </c>
      <c r="I145">
        <v>1</v>
      </c>
    </row>
    <row r="146" spans="1:9" x14ac:dyDescent="0.25">
      <c r="A146">
        <v>144</v>
      </c>
      <c r="B146">
        <v>0.27340079983696303</v>
      </c>
      <c r="C146">
        <f>B146*1000</f>
        <v>273.40079983696302</v>
      </c>
      <c r="D146">
        <f>B146*1000</f>
        <v>273.40079983696302</v>
      </c>
      <c r="E146">
        <v>1</v>
      </c>
      <c r="F146">
        <v>144</v>
      </c>
      <c r="G146">
        <f>B146*1000</f>
        <v>273.40079983696302</v>
      </c>
      <c r="H146">
        <f>B346*1000</f>
        <v>397.88750000298</v>
      </c>
      <c r="I146">
        <v>1</v>
      </c>
    </row>
    <row r="147" spans="1:9" x14ac:dyDescent="0.25">
      <c r="A147">
        <v>145</v>
      </c>
      <c r="B147">
        <v>0.257215399993583</v>
      </c>
      <c r="C147">
        <f>B147*1000</f>
        <v>257.21539999358299</v>
      </c>
      <c r="D147">
        <f>B147*1000</f>
        <v>257.21539999358299</v>
      </c>
      <c r="E147">
        <v>1</v>
      </c>
      <c r="F147">
        <v>145</v>
      </c>
      <c r="G147">
        <f>B147*1000</f>
        <v>257.21539999358299</v>
      </c>
      <c r="H147">
        <f>B347*1000</f>
        <v>504.02370002120699</v>
      </c>
      <c r="I147">
        <v>1</v>
      </c>
    </row>
    <row r="148" spans="1:9" x14ac:dyDescent="0.25">
      <c r="A148">
        <v>146</v>
      </c>
      <c r="B148">
        <v>0.24986789980903201</v>
      </c>
      <c r="C148">
        <f>B148*1000</f>
        <v>249.86789980903202</v>
      </c>
      <c r="D148">
        <f>B148*1000</f>
        <v>249.86789980903202</v>
      </c>
      <c r="E148">
        <v>1</v>
      </c>
      <c r="F148">
        <v>146</v>
      </c>
      <c r="G148">
        <f>B148*1000</f>
        <v>249.86789980903202</v>
      </c>
      <c r="H148">
        <f>B348*1000</f>
        <v>315.81939989700902</v>
      </c>
      <c r="I148">
        <v>1</v>
      </c>
    </row>
    <row r="149" spans="1:9" x14ac:dyDescent="0.25">
      <c r="A149">
        <v>147</v>
      </c>
      <c r="B149">
        <v>0.22518860013224101</v>
      </c>
      <c r="C149">
        <f>B149*1000</f>
        <v>225.18860013224102</v>
      </c>
      <c r="D149">
        <f>B149*1000</f>
        <v>225.18860013224102</v>
      </c>
      <c r="E149">
        <v>1</v>
      </c>
      <c r="F149">
        <v>147</v>
      </c>
      <c r="G149">
        <f>B149*1000</f>
        <v>225.18860013224102</v>
      </c>
      <c r="H149">
        <f>B349*1000</f>
        <v>352.03770012594697</v>
      </c>
      <c r="I149">
        <v>1</v>
      </c>
    </row>
    <row r="150" spans="1:9" x14ac:dyDescent="0.25">
      <c r="A150">
        <v>148</v>
      </c>
      <c r="B150">
        <v>0.32912079989910098</v>
      </c>
      <c r="C150">
        <f>B150*1000</f>
        <v>329.12079989910097</v>
      </c>
      <c r="D150">
        <f>B150*1000</f>
        <v>329.12079989910097</v>
      </c>
      <c r="E150">
        <v>1</v>
      </c>
      <c r="F150">
        <v>148</v>
      </c>
      <c r="G150">
        <f>B150*1000</f>
        <v>329.12079989910097</v>
      </c>
      <c r="H150">
        <f>B350*1000</f>
        <v>411.63989994674898</v>
      </c>
      <c r="I150">
        <v>1</v>
      </c>
    </row>
    <row r="151" spans="1:9" x14ac:dyDescent="0.25">
      <c r="A151">
        <v>149</v>
      </c>
      <c r="B151">
        <v>0.26856130012311002</v>
      </c>
      <c r="C151">
        <f>B151*1000</f>
        <v>268.56130012311002</v>
      </c>
      <c r="D151">
        <f>B151*1000</f>
        <v>268.56130012311002</v>
      </c>
      <c r="E151">
        <v>1</v>
      </c>
      <c r="F151">
        <v>149</v>
      </c>
      <c r="G151">
        <f>B151*1000</f>
        <v>268.56130012311002</v>
      </c>
      <c r="H151">
        <f>B351*1000</f>
        <v>376.03099993429998</v>
      </c>
      <c r="I151">
        <v>1</v>
      </c>
    </row>
    <row r="152" spans="1:9" x14ac:dyDescent="0.25">
      <c r="A152">
        <v>150</v>
      </c>
      <c r="B152">
        <v>0.317476399941369</v>
      </c>
      <c r="C152">
        <f>B152*1000</f>
        <v>317.47639994136898</v>
      </c>
      <c r="D152">
        <f>B152*1000</f>
        <v>317.47639994136898</v>
      </c>
      <c r="E152">
        <v>1</v>
      </c>
      <c r="F152">
        <v>150</v>
      </c>
      <c r="G152">
        <f>B152*1000</f>
        <v>317.47639994136898</v>
      </c>
      <c r="H152">
        <f>B352*1000</f>
        <v>465.164699824526</v>
      </c>
      <c r="I152">
        <v>1</v>
      </c>
    </row>
    <row r="153" spans="1:9" x14ac:dyDescent="0.25">
      <c r="A153">
        <v>151</v>
      </c>
      <c r="B153">
        <v>0.20622480008751101</v>
      </c>
      <c r="C153">
        <f>B153*1000</f>
        <v>206.224800087511</v>
      </c>
      <c r="D153">
        <f>B153*1000</f>
        <v>206.224800087511</v>
      </c>
      <c r="E153">
        <v>1</v>
      </c>
      <c r="F153">
        <v>151</v>
      </c>
      <c r="G153">
        <f>B153*1000</f>
        <v>206.224800087511</v>
      </c>
      <c r="H153">
        <f>B353*1000</f>
        <v>384.691099869087</v>
      </c>
      <c r="I153">
        <v>1</v>
      </c>
    </row>
    <row r="154" spans="1:9" x14ac:dyDescent="0.25">
      <c r="A154">
        <v>152</v>
      </c>
      <c r="B154">
        <v>0.30234980001114298</v>
      </c>
      <c r="C154">
        <f>B154*1000</f>
        <v>302.34980001114297</v>
      </c>
      <c r="D154">
        <f>B154*1000</f>
        <v>302.34980001114297</v>
      </c>
      <c r="E154">
        <v>1</v>
      </c>
      <c r="F154">
        <v>152</v>
      </c>
      <c r="G154">
        <f>B154*1000</f>
        <v>302.34980001114297</v>
      </c>
      <c r="H154">
        <f>B354*1000</f>
        <v>463.21309986524199</v>
      </c>
      <c r="I154">
        <v>1</v>
      </c>
    </row>
    <row r="155" spans="1:9" x14ac:dyDescent="0.25">
      <c r="A155">
        <v>153</v>
      </c>
      <c r="B155">
        <v>0.29098700010217698</v>
      </c>
      <c r="C155">
        <f>B155*1000</f>
        <v>290.98700010217698</v>
      </c>
      <c r="D155">
        <f>B155*1000</f>
        <v>290.98700010217698</v>
      </c>
      <c r="E155">
        <v>1</v>
      </c>
      <c r="F155">
        <v>153</v>
      </c>
      <c r="G155">
        <f>B155*1000</f>
        <v>290.98700010217698</v>
      </c>
      <c r="H155">
        <f>B355*1000</f>
        <v>443.26390000060201</v>
      </c>
      <c r="I155">
        <v>1</v>
      </c>
    </row>
    <row r="156" spans="1:9" x14ac:dyDescent="0.25">
      <c r="A156">
        <v>154</v>
      </c>
      <c r="B156">
        <v>0.28943499992601501</v>
      </c>
      <c r="C156">
        <f>B156*1000</f>
        <v>289.434999926015</v>
      </c>
      <c r="D156">
        <f>B156*1000</f>
        <v>289.434999926015</v>
      </c>
      <c r="E156">
        <v>1</v>
      </c>
      <c r="F156">
        <v>154</v>
      </c>
      <c r="G156">
        <f>B156*1000</f>
        <v>289.434999926015</v>
      </c>
      <c r="I156" s="1">
        <v>0</v>
      </c>
    </row>
    <row r="157" spans="1:9" x14ac:dyDescent="0.25">
      <c r="A157">
        <v>155</v>
      </c>
      <c r="B157">
        <v>0.26825769990682602</v>
      </c>
      <c r="C157">
        <f>B157*1000</f>
        <v>268.25769990682602</v>
      </c>
      <c r="D157">
        <f>B157*1000</f>
        <v>268.25769990682602</v>
      </c>
      <c r="E157">
        <v>1</v>
      </c>
      <c r="F157">
        <v>155</v>
      </c>
      <c r="G157">
        <f>B157*1000</f>
        <v>268.25769990682602</v>
      </c>
      <c r="H157">
        <f>B357*1000</f>
        <v>473.143799928948</v>
      </c>
      <c r="I157">
        <v>1</v>
      </c>
    </row>
    <row r="158" spans="1:9" x14ac:dyDescent="0.25">
      <c r="A158">
        <v>156</v>
      </c>
      <c r="B158">
        <v>0.37777710007503601</v>
      </c>
      <c r="C158">
        <f>B158*1000</f>
        <v>377.777100075036</v>
      </c>
      <c r="D158">
        <f>B158*1000</f>
        <v>377.777100075036</v>
      </c>
      <c r="E158">
        <v>1</v>
      </c>
      <c r="F158">
        <v>156</v>
      </c>
      <c r="G158">
        <f>B158*1000</f>
        <v>377.777100075036</v>
      </c>
      <c r="H158">
        <f>B358*1000</f>
        <v>371.58019980415702</v>
      </c>
      <c r="I158">
        <v>1</v>
      </c>
    </row>
    <row r="159" spans="1:9" x14ac:dyDescent="0.25">
      <c r="A159">
        <v>157</v>
      </c>
      <c r="B159">
        <v>0.167283199960365</v>
      </c>
      <c r="C159">
        <f>B159*1000</f>
        <v>167.28319996036501</v>
      </c>
      <c r="D159">
        <f>B159*1000</f>
        <v>167.28319996036501</v>
      </c>
      <c r="E159">
        <v>1</v>
      </c>
      <c r="F159">
        <v>157</v>
      </c>
      <c r="G159">
        <f>B159*1000</f>
        <v>167.28319996036501</v>
      </c>
      <c r="H159">
        <f>B359*1000</f>
        <v>325.86630014702598</v>
      </c>
      <c r="I159">
        <v>1</v>
      </c>
    </row>
    <row r="160" spans="1:9" x14ac:dyDescent="0.25">
      <c r="A160">
        <v>158</v>
      </c>
      <c r="B160">
        <v>0.33575209998525601</v>
      </c>
      <c r="C160">
        <f>B160*1000</f>
        <v>335.752099985256</v>
      </c>
      <c r="D160">
        <f>B160*1000</f>
        <v>335.752099985256</v>
      </c>
      <c r="E160">
        <v>1</v>
      </c>
      <c r="F160">
        <v>158</v>
      </c>
      <c r="G160">
        <f>B160*1000</f>
        <v>335.752099985256</v>
      </c>
      <c r="H160">
        <f>B360*1000</f>
        <v>472.15999988839002</v>
      </c>
      <c r="I160">
        <v>1</v>
      </c>
    </row>
    <row r="161" spans="1:9" x14ac:dyDescent="0.25">
      <c r="A161">
        <v>159</v>
      </c>
      <c r="B161">
        <v>0.33755159983411398</v>
      </c>
      <c r="C161">
        <f>B161*1000</f>
        <v>337.55159983411397</v>
      </c>
      <c r="D161">
        <f>B161*1000</f>
        <v>337.55159983411397</v>
      </c>
      <c r="E161">
        <v>1</v>
      </c>
      <c r="F161">
        <v>159</v>
      </c>
      <c r="G161">
        <f>B161*1000</f>
        <v>337.55159983411397</v>
      </c>
      <c r="H161">
        <f>B361*1000</f>
        <v>385.590299963951</v>
      </c>
      <c r="I161">
        <v>1</v>
      </c>
    </row>
    <row r="162" spans="1:9" x14ac:dyDescent="0.25">
      <c r="A162">
        <v>160</v>
      </c>
      <c r="B162">
        <v>0.26581320003606301</v>
      </c>
      <c r="C162">
        <f>B162*1000</f>
        <v>265.81320003606299</v>
      </c>
      <c r="D162">
        <f>B162*1000</f>
        <v>265.81320003606299</v>
      </c>
      <c r="E162">
        <v>1</v>
      </c>
      <c r="F162">
        <v>160</v>
      </c>
      <c r="G162">
        <f>B162*1000</f>
        <v>265.81320003606299</v>
      </c>
      <c r="H162">
        <f>B362*1000</f>
        <v>608.57889987528301</v>
      </c>
      <c r="I162">
        <v>1</v>
      </c>
    </row>
    <row r="163" spans="1:9" x14ac:dyDescent="0.25">
      <c r="A163">
        <v>161</v>
      </c>
      <c r="B163">
        <v>0.286652800161391</v>
      </c>
      <c r="C163">
        <f>B163*1000</f>
        <v>286.65280016139099</v>
      </c>
      <c r="D163">
        <f>B163*1000</f>
        <v>286.65280016139099</v>
      </c>
      <c r="E163">
        <v>1</v>
      </c>
      <c r="F163">
        <v>161</v>
      </c>
      <c r="G163">
        <f>B163*1000</f>
        <v>286.65280016139099</v>
      </c>
      <c r="H163">
        <f>B363*1000</f>
        <v>433.15869988873601</v>
      </c>
      <c r="I163">
        <v>1</v>
      </c>
    </row>
    <row r="164" spans="1:9" x14ac:dyDescent="0.25">
      <c r="A164">
        <v>162</v>
      </c>
      <c r="B164">
        <v>0.25759780011139799</v>
      </c>
      <c r="C164">
        <f>B164*1000</f>
        <v>257.59780011139799</v>
      </c>
      <c r="D164">
        <f>B164*1000</f>
        <v>257.59780011139799</v>
      </c>
      <c r="E164">
        <v>1</v>
      </c>
      <c r="F164">
        <v>162</v>
      </c>
      <c r="G164">
        <f>B164*1000</f>
        <v>257.59780011139799</v>
      </c>
      <c r="H164">
        <f>B364*1000</f>
        <v>582.26649998687196</v>
      </c>
      <c r="I164">
        <v>1</v>
      </c>
    </row>
    <row r="165" spans="1:9" x14ac:dyDescent="0.25">
      <c r="A165">
        <v>163</v>
      </c>
      <c r="B165">
        <v>0.32132730004377602</v>
      </c>
      <c r="C165">
        <f>B165*1000</f>
        <v>321.32730004377601</v>
      </c>
      <c r="D165">
        <f>B165*1000</f>
        <v>321.32730004377601</v>
      </c>
      <c r="E165">
        <v>1</v>
      </c>
      <c r="F165">
        <v>163</v>
      </c>
      <c r="G165">
        <f>B165*1000</f>
        <v>321.32730004377601</v>
      </c>
      <c r="H165">
        <f>B365*1000</f>
        <v>585.86150011978998</v>
      </c>
      <c r="I165">
        <v>1</v>
      </c>
    </row>
    <row r="166" spans="1:9" x14ac:dyDescent="0.25">
      <c r="A166">
        <v>164</v>
      </c>
      <c r="B166">
        <v>0.23206069995649101</v>
      </c>
      <c r="C166">
        <f>B166*1000</f>
        <v>232.06069995649099</v>
      </c>
      <c r="D166">
        <f>B166*1000</f>
        <v>232.06069995649099</v>
      </c>
      <c r="E166">
        <v>1</v>
      </c>
      <c r="F166">
        <v>164</v>
      </c>
      <c r="G166">
        <f>B166*1000</f>
        <v>232.06069995649099</v>
      </c>
      <c r="H166">
        <f>B366*1000</f>
        <v>346.79550002329</v>
      </c>
      <c r="I166">
        <v>1</v>
      </c>
    </row>
    <row r="167" spans="1:9" x14ac:dyDescent="0.25">
      <c r="A167">
        <v>165</v>
      </c>
      <c r="B167">
        <v>0.33736200002021999</v>
      </c>
      <c r="C167">
        <f>B167*1000</f>
        <v>337.36200002021997</v>
      </c>
      <c r="D167">
        <f>B167*1000</f>
        <v>337.36200002021997</v>
      </c>
      <c r="E167">
        <v>1</v>
      </c>
      <c r="F167">
        <v>165</v>
      </c>
      <c r="G167">
        <f>B167*1000</f>
        <v>337.36200002021997</v>
      </c>
      <c r="H167">
        <f>B367*1000</f>
        <v>430.898900143802</v>
      </c>
      <c r="I167">
        <v>1</v>
      </c>
    </row>
    <row r="168" spans="1:9" x14ac:dyDescent="0.25">
      <c r="A168">
        <v>166</v>
      </c>
      <c r="B168">
        <v>0.241564499912783</v>
      </c>
      <c r="C168">
        <f>B168*1000</f>
        <v>241.56449991278299</v>
      </c>
      <c r="D168">
        <f>B168*1000</f>
        <v>241.56449991278299</v>
      </c>
      <c r="E168">
        <v>1</v>
      </c>
      <c r="F168">
        <v>166</v>
      </c>
      <c r="G168">
        <f>B168*1000</f>
        <v>241.56449991278299</v>
      </c>
      <c r="H168">
        <f>B368*1000</f>
        <v>474.47809996083299</v>
      </c>
      <c r="I168">
        <v>1</v>
      </c>
    </row>
    <row r="169" spans="1:9" x14ac:dyDescent="0.25">
      <c r="A169">
        <v>167</v>
      </c>
      <c r="B169">
        <v>0.24591850000433599</v>
      </c>
      <c r="C169">
        <f>B169*1000</f>
        <v>245.91850000433598</v>
      </c>
      <c r="D169">
        <f>B169*1000</f>
        <v>245.91850000433598</v>
      </c>
      <c r="E169">
        <v>1</v>
      </c>
      <c r="F169">
        <v>167</v>
      </c>
      <c r="G169">
        <f>B169*1000</f>
        <v>245.91850000433598</v>
      </c>
      <c r="H169">
        <f>B369*1000</f>
        <v>303.88749996200198</v>
      </c>
      <c r="I169">
        <v>1</v>
      </c>
    </row>
    <row r="170" spans="1:9" x14ac:dyDescent="0.25">
      <c r="A170">
        <v>168</v>
      </c>
      <c r="B170">
        <v>0.23754250002093599</v>
      </c>
      <c r="C170">
        <f>B170*1000</f>
        <v>237.54250002093599</v>
      </c>
      <c r="D170">
        <f>B170*1000</f>
        <v>237.54250002093599</v>
      </c>
      <c r="E170">
        <v>1</v>
      </c>
      <c r="F170">
        <v>168</v>
      </c>
      <c r="G170">
        <f>B170*1000</f>
        <v>237.54250002093599</v>
      </c>
      <c r="H170">
        <f>B370*1000</f>
        <v>659.86020001582801</v>
      </c>
      <c r="I170">
        <v>1</v>
      </c>
    </row>
    <row r="171" spans="1:9" x14ac:dyDescent="0.25">
      <c r="A171">
        <v>169</v>
      </c>
      <c r="B171">
        <v>0.21630299999378599</v>
      </c>
      <c r="C171">
        <f>B171*1000</f>
        <v>216.30299999378599</v>
      </c>
      <c r="D171">
        <f>B171*1000</f>
        <v>216.30299999378599</v>
      </c>
      <c r="E171">
        <v>1</v>
      </c>
      <c r="F171">
        <v>169</v>
      </c>
      <c r="G171">
        <f>B171*1000</f>
        <v>216.30299999378599</v>
      </c>
      <c r="I171" s="1">
        <v>0</v>
      </c>
    </row>
    <row r="172" spans="1:9" x14ac:dyDescent="0.25">
      <c r="A172">
        <v>170</v>
      </c>
      <c r="B172">
        <v>0.280117300106212</v>
      </c>
      <c r="C172">
        <f>B172*1000</f>
        <v>280.11730010621199</v>
      </c>
      <c r="D172">
        <f>B172*1000</f>
        <v>280.11730010621199</v>
      </c>
      <c r="E172">
        <v>1</v>
      </c>
      <c r="F172">
        <v>170</v>
      </c>
      <c r="G172">
        <f>B172*1000</f>
        <v>280.11730010621199</v>
      </c>
      <c r="H172">
        <f>B372*1000</f>
        <v>347.15580008924002</v>
      </c>
      <c r="I172">
        <v>1</v>
      </c>
    </row>
    <row r="173" spans="1:9" x14ac:dyDescent="0.25">
      <c r="A173">
        <v>171</v>
      </c>
      <c r="B173">
        <v>0.27790999994613202</v>
      </c>
      <c r="C173">
        <f>B173*1000</f>
        <v>277.90999994613202</v>
      </c>
      <c r="D173">
        <f>B173*1000</f>
        <v>277.90999994613202</v>
      </c>
      <c r="E173">
        <v>1</v>
      </c>
      <c r="F173">
        <v>171</v>
      </c>
      <c r="G173">
        <f>B173*1000</f>
        <v>277.90999994613202</v>
      </c>
      <c r="H173">
        <f>B373*1000</f>
        <v>417.08260006271303</v>
      </c>
      <c r="I173">
        <v>1</v>
      </c>
    </row>
    <row r="174" spans="1:9" x14ac:dyDescent="0.25">
      <c r="A174">
        <v>172</v>
      </c>
      <c r="B174">
        <v>0.312412800034508</v>
      </c>
      <c r="C174">
        <f>B174*1000</f>
        <v>312.412800034508</v>
      </c>
      <c r="D174">
        <f>B174*1000</f>
        <v>312.412800034508</v>
      </c>
      <c r="E174">
        <v>1</v>
      </c>
      <c r="F174">
        <v>172</v>
      </c>
      <c r="G174">
        <f>B174*1000</f>
        <v>312.412800034508</v>
      </c>
      <c r="H174">
        <f>B374*1000</f>
        <v>757.87460012361396</v>
      </c>
      <c r="I174">
        <v>1</v>
      </c>
    </row>
    <row r="175" spans="1:9" x14ac:dyDescent="0.25">
      <c r="A175">
        <v>173</v>
      </c>
      <c r="B175">
        <v>0.30656759999692401</v>
      </c>
      <c r="C175">
        <f>B175*1000</f>
        <v>306.567599996924</v>
      </c>
      <c r="D175">
        <f>B175*1000</f>
        <v>306.567599996924</v>
      </c>
      <c r="E175">
        <v>1</v>
      </c>
      <c r="F175">
        <v>173</v>
      </c>
      <c r="G175">
        <f>B175*1000</f>
        <v>306.567599996924</v>
      </c>
      <c r="I175" s="1">
        <v>0</v>
      </c>
    </row>
    <row r="176" spans="1:9" x14ac:dyDescent="0.25">
      <c r="A176">
        <v>174</v>
      </c>
      <c r="B176">
        <v>0.28639909997582402</v>
      </c>
      <c r="C176">
        <f>B176*1000</f>
        <v>286.39909997582402</v>
      </c>
      <c r="D176">
        <f>B176*1000</f>
        <v>286.39909997582402</v>
      </c>
      <c r="E176">
        <v>1</v>
      </c>
      <c r="F176">
        <v>174</v>
      </c>
      <c r="G176">
        <f>B176*1000</f>
        <v>286.39909997582402</v>
      </c>
      <c r="H176">
        <f>B376*1000</f>
        <v>282.34889986924799</v>
      </c>
      <c r="I176">
        <v>1</v>
      </c>
    </row>
    <row r="177" spans="1:9" x14ac:dyDescent="0.25">
      <c r="A177">
        <v>175</v>
      </c>
      <c r="B177">
        <v>0.27440560003742498</v>
      </c>
      <c r="C177">
        <f>B177*1000</f>
        <v>274.40560003742496</v>
      </c>
      <c r="D177">
        <f>B177*1000</f>
        <v>274.40560003742496</v>
      </c>
      <c r="E177">
        <v>1</v>
      </c>
      <c r="F177">
        <v>175</v>
      </c>
      <c r="G177">
        <f>B177*1000</f>
        <v>274.40560003742496</v>
      </c>
      <c r="H177">
        <f>B377*1000</f>
        <v>300.30800006352297</v>
      </c>
      <c r="I177">
        <v>1</v>
      </c>
    </row>
    <row r="178" spans="1:9" x14ac:dyDescent="0.25">
      <c r="A178">
        <v>176</v>
      </c>
      <c r="B178">
        <v>0.44560430012643298</v>
      </c>
      <c r="C178">
        <f>B178*1000</f>
        <v>445.60430012643297</v>
      </c>
      <c r="D178">
        <f>B178*1000</f>
        <v>445.60430012643297</v>
      </c>
      <c r="E178">
        <v>1</v>
      </c>
      <c r="F178">
        <v>176</v>
      </c>
      <c r="G178">
        <f>B178*1000</f>
        <v>445.60430012643297</v>
      </c>
      <c r="H178">
        <f>B378*1000</f>
        <v>356.60149995237498</v>
      </c>
      <c r="I178">
        <v>1</v>
      </c>
    </row>
    <row r="179" spans="1:9" x14ac:dyDescent="0.25">
      <c r="A179">
        <v>177</v>
      </c>
      <c r="B179">
        <v>0.27978909993544199</v>
      </c>
      <c r="C179">
        <f>B179*1000</f>
        <v>279.78909993544198</v>
      </c>
      <c r="D179">
        <f>B179*1000</f>
        <v>279.78909993544198</v>
      </c>
      <c r="E179">
        <v>1</v>
      </c>
      <c r="F179">
        <v>177</v>
      </c>
      <c r="G179">
        <f>B179*1000</f>
        <v>279.78909993544198</v>
      </c>
      <c r="H179">
        <f>B379*1000</f>
        <v>427.76069999672399</v>
      </c>
      <c r="I179">
        <v>1</v>
      </c>
    </row>
    <row r="180" spans="1:9" x14ac:dyDescent="0.25">
      <c r="A180">
        <v>178</v>
      </c>
      <c r="B180">
        <v>0.277945500100031</v>
      </c>
      <c r="C180">
        <f>B180*1000</f>
        <v>277.94550010003098</v>
      </c>
      <c r="D180">
        <f>B180*1000</f>
        <v>277.94550010003098</v>
      </c>
      <c r="E180">
        <v>1</v>
      </c>
      <c r="F180">
        <v>178</v>
      </c>
      <c r="G180">
        <f>B180*1000</f>
        <v>277.94550010003098</v>
      </c>
      <c r="H180">
        <f>B380*1000</f>
        <v>432.55410017445598</v>
      </c>
      <c r="I180">
        <v>1</v>
      </c>
    </row>
    <row r="181" spans="1:9" x14ac:dyDescent="0.25">
      <c r="A181">
        <v>179</v>
      </c>
      <c r="B181">
        <v>0.27392680011689602</v>
      </c>
      <c r="C181">
        <f>B181*1000</f>
        <v>273.926800116896</v>
      </c>
      <c r="D181">
        <f>B181*1000</f>
        <v>273.926800116896</v>
      </c>
      <c r="E181">
        <v>1</v>
      </c>
      <c r="F181">
        <v>179</v>
      </c>
      <c r="G181">
        <f>B181*1000</f>
        <v>273.926800116896</v>
      </c>
      <c r="I181" s="1">
        <v>0</v>
      </c>
    </row>
    <row r="182" spans="1:9" x14ac:dyDescent="0.25">
      <c r="A182">
        <v>180</v>
      </c>
      <c r="B182">
        <v>0.32198909996077402</v>
      </c>
      <c r="C182">
        <f>B182*1000</f>
        <v>321.98909996077401</v>
      </c>
      <c r="D182">
        <f>B182*1000</f>
        <v>321.98909996077401</v>
      </c>
      <c r="E182">
        <v>1</v>
      </c>
      <c r="F182">
        <v>180</v>
      </c>
      <c r="G182">
        <f>B182*1000</f>
        <v>321.98909996077401</v>
      </c>
      <c r="H182">
        <f>B382*1000</f>
        <v>435.60780002735498</v>
      </c>
      <c r="I182">
        <v>1</v>
      </c>
    </row>
    <row r="183" spans="1:9" x14ac:dyDescent="0.25">
      <c r="A183">
        <v>181</v>
      </c>
      <c r="B183">
        <v>0.33340499992482298</v>
      </c>
      <c r="C183">
        <f>B183*1000</f>
        <v>333.40499992482296</v>
      </c>
      <c r="D183">
        <f>B183*1000</f>
        <v>333.40499992482296</v>
      </c>
      <c r="E183">
        <v>1</v>
      </c>
      <c r="F183">
        <v>181</v>
      </c>
      <c r="G183">
        <f>B183*1000</f>
        <v>333.40499992482296</v>
      </c>
      <c r="H183">
        <f>B383*1000</f>
        <v>511.47600007243398</v>
      </c>
      <c r="I183">
        <v>1</v>
      </c>
    </row>
    <row r="184" spans="1:9" x14ac:dyDescent="0.25">
      <c r="A184">
        <v>182</v>
      </c>
      <c r="B184">
        <v>0.41205170005559899</v>
      </c>
      <c r="C184">
        <f>B184*1000</f>
        <v>412.05170005559899</v>
      </c>
      <c r="D184">
        <f>B184*1000</f>
        <v>412.05170005559899</v>
      </c>
      <c r="E184">
        <v>1</v>
      </c>
      <c r="F184">
        <v>182</v>
      </c>
      <c r="G184">
        <f>B184*1000</f>
        <v>412.05170005559899</v>
      </c>
      <c r="H184">
        <f>B384*1000</f>
        <v>511.28510013222592</v>
      </c>
      <c r="I184">
        <v>1</v>
      </c>
    </row>
    <row r="185" spans="1:9" x14ac:dyDescent="0.25">
      <c r="A185">
        <v>183</v>
      </c>
      <c r="B185">
        <v>0.33461049990728498</v>
      </c>
      <c r="C185">
        <f>B185*1000</f>
        <v>334.61049990728498</v>
      </c>
      <c r="D185">
        <f>B185*1000</f>
        <v>334.61049990728498</v>
      </c>
      <c r="E185">
        <v>1</v>
      </c>
      <c r="F185">
        <v>183</v>
      </c>
      <c r="G185">
        <f>B185*1000</f>
        <v>334.61049990728498</v>
      </c>
      <c r="H185">
        <f>B385*1000</f>
        <v>465.60209989547701</v>
      </c>
      <c r="I185">
        <v>1</v>
      </c>
    </row>
    <row r="186" spans="1:9" x14ac:dyDescent="0.25">
      <c r="A186">
        <v>184</v>
      </c>
      <c r="B186">
        <v>0.31751449988223601</v>
      </c>
      <c r="C186">
        <f>B186*1000</f>
        <v>317.51449988223601</v>
      </c>
      <c r="D186">
        <f>B186*1000</f>
        <v>317.51449988223601</v>
      </c>
      <c r="E186">
        <v>1</v>
      </c>
      <c r="F186">
        <v>184</v>
      </c>
      <c r="G186">
        <f>B186*1000</f>
        <v>317.51449988223601</v>
      </c>
      <c r="H186">
        <f>B386*1000</f>
        <v>493.83549997582998</v>
      </c>
      <c r="I186">
        <v>1</v>
      </c>
    </row>
    <row r="187" spans="1:9" x14ac:dyDescent="0.25">
      <c r="A187">
        <v>185</v>
      </c>
      <c r="B187">
        <v>0.27298849984072099</v>
      </c>
      <c r="C187">
        <f>B187*1000</f>
        <v>272.98849984072098</v>
      </c>
      <c r="D187">
        <f>B187*1000</f>
        <v>272.98849984072098</v>
      </c>
      <c r="E187">
        <v>1</v>
      </c>
      <c r="F187">
        <v>185</v>
      </c>
      <c r="G187">
        <f>B187*1000</f>
        <v>272.98849984072098</v>
      </c>
      <c r="H187">
        <f>B387*1000</f>
        <v>485.417999792844</v>
      </c>
      <c r="I187">
        <v>1</v>
      </c>
    </row>
    <row r="188" spans="1:9" x14ac:dyDescent="0.25">
      <c r="A188">
        <v>186</v>
      </c>
      <c r="B188">
        <v>0.36322950012981797</v>
      </c>
      <c r="C188">
        <f>B188*1000</f>
        <v>363.22950012981795</v>
      </c>
      <c r="D188">
        <f>B188*1000</f>
        <v>363.22950012981795</v>
      </c>
      <c r="E188">
        <v>1</v>
      </c>
      <c r="F188">
        <v>186</v>
      </c>
      <c r="G188">
        <f>B188*1000</f>
        <v>363.22950012981795</v>
      </c>
      <c r="H188">
        <f>B388*1000</f>
        <v>469.06829997897097</v>
      </c>
      <c r="I188">
        <v>1</v>
      </c>
    </row>
    <row r="189" spans="1:9" x14ac:dyDescent="0.25">
      <c r="A189">
        <v>187</v>
      </c>
      <c r="B189">
        <v>0.29027660004794598</v>
      </c>
      <c r="C189">
        <f>B189*1000</f>
        <v>290.27660004794598</v>
      </c>
      <c r="D189">
        <f>B189*1000</f>
        <v>290.27660004794598</v>
      </c>
      <c r="E189">
        <v>1</v>
      </c>
      <c r="F189">
        <v>187</v>
      </c>
      <c r="G189">
        <f>B189*1000</f>
        <v>290.27660004794598</v>
      </c>
      <c r="H189">
        <f>B389*1000</f>
        <v>713.380299974232</v>
      </c>
      <c r="I189">
        <v>1</v>
      </c>
    </row>
    <row r="190" spans="1:9" x14ac:dyDescent="0.25">
      <c r="A190">
        <v>188</v>
      </c>
      <c r="B190">
        <v>0.31660240003839102</v>
      </c>
      <c r="C190">
        <f>B190*1000</f>
        <v>316.60240003839101</v>
      </c>
      <c r="D190">
        <f>B190*1000</f>
        <v>316.60240003839101</v>
      </c>
      <c r="E190">
        <v>1</v>
      </c>
      <c r="F190">
        <v>188</v>
      </c>
      <c r="G190">
        <f>B190*1000</f>
        <v>316.60240003839101</v>
      </c>
      <c r="H190">
        <f>B390*1000</f>
        <v>453.24430009350095</v>
      </c>
      <c r="I190">
        <v>1</v>
      </c>
    </row>
    <row r="191" spans="1:9" x14ac:dyDescent="0.25">
      <c r="A191">
        <v>189</v>
      </c>
      <c r="B191">
        <v>0.28395220008678701</v>
      </c>
      <c r="C191">
        <f>B191*1000</f>
        <v>283.952200086787</v>
      </c>
      <c r="D191">
        <f>B191*1000</f>
        <v>283.952200086787</v>
      </c>
      <c r="E191">
        <v>1</v>
      </c>
      <c r="F191">
        <v>189</v>
      </c>
      <c r="G191">
        <f>B191*1000</f>
        <v>283.952200086787</v>
      </c>
      <c r="H191">
        <f>B391*1000</f>
        <v>412.53880015574299</v>
      </c>
      <c r="I191">
        <v>1</v>
      </c>
    </row>
    <row r="192" spans="1:9" x14ac:dyDescent="0.25">
      <c r="A192">
        <v>190</v>
      </c>
      <c r="B192">
        <v>0.28796100011095399</v>
      </c>
      <c r="C192">
        <f>B192*1000</f>
        <v>287.96100011095399</v>
      </c>
      <c r="D192">
        <f>B192*1000</f>
        <v>287.96100011095399</v>
      </c>
      <c r="E192">
        <v>1</v>
      </c>
      <c r="F192">
        <v>190</v>
      </c>
      <c r="G192">
        <f>B192*1000</f>
        <v>287.96100011095399</v>
      </c>
      <c r="H192">
        <f>B392*1000</f>
        <v>461.53740002773702</v>
      </c>
      <c r="I192">
        <v>1</v>
      </c>
    </row>
    <row r="193" spans="1:9" x14ac:dyDescent="0.25">
      <c r="A193">
        <v>191</v>
      </c>
      <c r="B193">
        <v>0.33364080009050601</v>
      </c>
      <c r="C193">
        <f>B193*1000</f>
        <v>333.64080009050599</v>
      </c>
      <c r="D193">
        <f>B193*1000</f>
        <v>333.64080009050599</v>
      </c>
      <c r="E193">
        <v>1</v>
      </c>
      <c r="F193">
        <v>191</v>
      </c>
      <c r="G193">
        <f>B193*1000</f>
        <v>333.64080009050599</v>
      </c>
      <c r="H193">
        <f>B393*1000</f>
        <v>402.414500014856</v>
      </c>
      <c r="I193">
        <v>1</v>
      </c>
    </row>
    <row r="194" spans="1:9" x14ac:dyDescent="0.25">
      <c r="A194">
        <v>192</v>
      </c>
      <c r="B194">
        <v>0.385638099862262</v>
      </c>
      <c r="C194">
        <f>B194*1000</f>
        <v>385.63809986226198</v>
      </c>
      <c r="D194">
        <f>B194*1000</f>
        <v>385.63809986226198</v>
      </c>
      <c r="E194">
        <v>1</v>
      </c>
      <c r="F194">
        <v>192</v>
      </c>
      <c r="G194">
        <f>B194*1000</f>
        <v>385.63809986226198</v>
      </c>
      <c r="H194">
        <f>B394*1000</f>
        <v>380.73459989391199</v>
      </c>
      <c r="I194">
        <v>1</v>
      </c>
    </row>
    <row r="195" spans="1:9" x14ac:dyDescent="0.25">
      <c r="A195">
        <v>193</v>
      </c>
      <c r="B195">
        <v>0.28501750016584898</v>
      </c>
      <c r="C195">
        <f>B195*1000</f>
        <v>285.01750016584896</v>
      </c>
      <c r="D195">
        <f>B195*1000</f>
        <v>285.01750016584896</v>
      </c>
      <c r="E195">
        <v>1</v>
      </c>
      <c r="F195">
        <v>193</v>
      </c>
      <c r="G195">
        <f t="shared" ref="G195:G197" si="2">B195*1000</f>
        <v>285.01750016584896</v>
      </c>
      <c r="H195">
        <f>B395*1000</f>
        <v>427.76279989629899</v>
      </c>
      <c r="I195">
        <v>1</v>
      </c>
    </row>
    <row r="196" spans="1:9" x14ac:dyDescent="0.25">
      <c r="A196">
        <v>194</v>
      </c>
      <c r="B196">
        <v>0.29666180000640402</v>
      </c>
      <c r="C196">
        <f>B196*1000</f>
        <v>296.66180000640401</v>
      </c>
      <c r="D196">
        <f>B196*1000</f>
        <v>296.66180000640401</v>
      </c>
      <c r="E196">
        <v>1</v>
      </c>
      <c r="F196">
        <v>194</v>
      </c>
      <c r="G196">
        <f t="shared" si="2"/>
        <v>296.66180000640401</v>
      </c>
      <c r="H196">
        <f>B396*1000</f>
        <v>408.33109989762301</v>
      </c>
      <c r="I196">
        <v>1</v>
      </c>
    </row>
    <row r="197" spans="1:9" x14ac:dyDescent="0.25">
      <c r="A197">
        <v>195</v>
      </c>
      <c r="B197">
        <v>0.262110200012102</v>
      </c>
      <c r="C197">
        <f>B197*1000</f>
        <v>262.11020001210198</v>
      </c>
      <c r="D197">
        <f>B197*1000</f>
        <v>262.11020001210198</v>
      </c>
      <c r="E197">
        <v>1</v>
      </c>
      <c r="F197">
        <v>195</v>
      </c>
      <c r="G197">
        <f t="shared" si="2"/>
        <v>262.11020001210198</v>
      </c>
      <c r="H197">
        <f>B397*1000</f>
        <v>461.11389994621197</v>
      </c>
      <c r="I197">
        <v>1</v>
      </c>
    </row>
    <row r="198" spans="1:9" x14ac:dyDescent="0.25">
      <c r="A198">
        <v>196</v>
      </c>
      <c r="B198">
        <v>0.25951840006746302</v>
      </c>
      <c r="C198">
        <f>B198*1000</f>
        <v>259.51840006746301</v>
      </c>
      <c r="D198">
        <f>B198*1000</f>
        <v>259.51840006746301</v>
      </c>
      <c r="E198">
        <v>1</v>
      </c>
      <c r="F198">
        <v>196</v>
      </c>
      <c r="G198">
        <f>B198*1000</f>
        <v>259.51840006746301</v>
      </c>
      <c r="H198">
        <f>B398*1000</f>
        <v>384.57270013168397</v>
      </c>
      <c r="I198">
        <v>1</v>
      </c>
    </row>
    <row r="199" spans="1:9" x14ac:dyDescent="0.25">
      <c r="A199">
        <v>197</v>
      </c>
      <c r="B199">
        <v>0.30070269992574999</v>
      </c>
      <c r="C199">
        <f>B199*1000</f>
        <v>300.70269992574998</v>
      </c>
      <c r="D199">
        <f>B199*1000</f>
        <v>300.70269992574998</v>
      </c>
      <c r="E199">
        <v>1</v>
      </c>
      <c r="F199">
        <v>197</v>
      </c>
      <c r="G199">
        <f>B199*1000</f>
        <v>300.70269992574998</v>
      </c>
      <c r="H199">
        <f>B399*1000</f>
        <v>399.69670004211298</v>
      </c>
      <c r="I199">
        <v>1</v>
      </c>
    </row>
    <row r="200" spans="1:9" x14ac:dyDescent="0.25">
      <c r="A200">
        <v>198</v>
      </c>
      <c r="B200">
        <v>0.274601399898529</v>
      </c>
      <c r="C200">
        <f>B200*1000</f>
        <v>274.601399898529</v>
      </c>
      <c r="D200">
        <f>B200*1000</f>
        <v>274.601399898529</v>
      </c>
      <c r="E200">
        <v>1</v>
      </c>
      <c r="F200">
        <v>198</v>
      </c>
      <c r="G200">
        <f>B200*1000</f>
        <v>274.601399898529</v>
      </c>
      <c r="H200">
        <f>B400*1000</f>
        <v>410.772700095549</v>
      </c>
      <c r="I200">
        <v>1</v>
      </c>
    </row>
    <row r="201" spans="1:9" x14ac:dyDescent="0.25">
      <c r="A201">
        <v>199</v>
      </c>
      <c r="B201">
        <v>0.16723249992355699</v>
      </c>
      <c r="C201">
        <f>B201*1000</f>
        <v>167.23249992355699</v>
      </c>
      <c r="D201">
        <f>B201*1000</f>
        <v>167.23249992355699</v>
      </c>
      <c r="E201">
        <v>1</v>
      </c>
      <c r="F201">
        <v>199</v>
      </c>
      <c r="G201">
        <f>B201*1000</f>
        <v>167.23249992355699</v>
      </c>
      <c r="I201" s="1">
        <v>0</v>
      </c>
    </row>
    <row r="202" spans="1:9" x14ac:dyDescent="0.25">
      <c r="A202">
        <v>0</v>
      </c>
      <c r="B202">
        <v>0.50813500001095202</v>
      </c>
      <c r="C202">
        <f>B202*1000</f>
        <v>508.13500001095201</v>
      </c>
    </row>
    <row r="203" spans="1:9" x14ac:dyDescent="0.25">
      <c r="A203">
        <v>1</v>
      </c>
      <c r="B203">
        <v>0.364990699803456</v>
      </c>
      <c r="C203">
        <f>B203*1000</f>
        <v>364.99069980345598</v>
      </c>
    </row>
    <row r="204" spans="1:9" x14ac:dyDescent="0.25">
      <c r="A204">
        <v>2</v>
      </c>
      <c r="B204">
        <v>0.36882620002143002</v>
      </c>
      <c r="C204">
        <f>B204*1000</f>
        <v>368.82620002143</v>
      </c>
    </row>
    <row r="205" spans="1:9" x14ac:dyDescent="0.25">
      <c r="A205">
        <v>3</v>
      </c>
      <c r="B205">
        <v>0.40863709989935099</v>
      </c>
      <c r="C205">
        <f>B205*1000</f>
        <v>408.63709989935097</v>
      </c>
    </row>
    <row r="206" spans="1:9" x14ac:dyDescent="0.25">
      <c r="A206">
        <v>4</v>
      </c>
      <c r="B206">
        <v>0.40523950010538101</v>
      </c>
      <c r="C206">
        <f>B206*1000</f>
        <v>405.23950010538101</v>
      </c>
    </row>
    <row r="207" spans="1:9" x14ac:dyDescent="0.25">
      <c r="A207">
        <v>5</v>
      </c>
      <c r="B207">
        <v>0.371842100052163</v>
      </c>
      <c r="C207">
        <f>B207*1000</f>
        <v>371.842100052163</v>
      </c>
    </row>
    <row r="208" spans="1:9" x14ac:dyDescent="0.25">
      <c r="A208">
        <v>6</v>
      </c>
      <c r="B208">
        <v>0.46338799991644902</v>
      </c>
      <c r="C208">
        <f>B208*1000</f>
        <v>463.38799991644902</v>
      </c>
    </row>
    <row r="209" spans="1:3" x14ac:dyDescent="0.25">
      <c r="A209">
        <v>7</v>
      </c>
      <c r="B209">
        <v>0.55208540009334595</v>
      </c>
      <c r="C209">
        <f>B209*1000</f>
        <v>552.08540009334592</v>
      </c>
    </row>
    <row r="210" spans="1:3" x14ac:dyDescent="0.25">
      <c r="A210">
        <v>8</v>
      </c>
      <c r="B210">
        <v>0.40876349993050098</v>
      </c>
      <c r="C210">
        <f>B210*1000</f>
        <v>408.76349993050098</v>
      </c>
    </row>
    <row r="211" spans="1:3" x14ac:dyDescent="0.25">
      <c r="A211">
        <v>9</v>
      </c>
      <c r="B211">
        <v>0.481555599952116</v>
      </c>
      <c r="C211">
        <f>B211*1000</f>
        <v>481.55559995211598</v>
      </c>
    </row>
    <row r="212" spans="1:3" x14ac:dyDescent="0.25">
      <c r="A212">
        <v>10</v>
      </c>
      <c r="B212">
        <v>0.63784640002995696</v>
      </c>
      <c r="C212">
        <f>B212*1000</f>
        <v>637.84640002995695</v>
      </c>
    </row>
    <row r="213" spans="1:3" x14ac:dyDescent="0.25">
      <c r="A213">
        <v>11</v>
      </c>
      <c r="B213">
        <v>0.35975090018473499</v>
      </c>
      <c r="C213">
        <f>B213*1000</f>
        <v>359.75090018473497</v>
      </c>
    </row>
    <row r="214" spans="1:3" x14ac:dyDescent="0.25">
      <c r="A214">
        <v>12</v>
      </c>
      <c r="B214">
        <v>0.48219190002418999</v>
      </c>
      <c r="C214">
        <f>B214*1000</f>
        <v>482.19190002418998</v>
      </c>
    </row>
    <row r="215" spans="1:3" x14ac:dyDescent="0.25">
      <c r="A215">
        <v>13</v>
      </c>
      <c r="B215">
        <v>0.44869369990192298</v>
      </c>
      <c r="C215">
        <f>B215*1000</f>
        <v>448.69369990192297</v>
      </c>
    </row>
    <row r="216" spans="1:3" x14ac:dyDescent="0.25">
      <c r="A216">
        <v>14</v>
      </c>
      <c r="B216">
        <v>0.31753730005584602</v>
      </c>
      <c r="C216">
        <f>B216*1000</f>
        <v>317.537300055846</v>
      </c>
    </row>
    <row r="217" spans="1:3" x14ac:dyDescent="0.25">
      <c r="A217">
        <v>15</v>
      </c>
      <c r="B217">
        <v>0.39406759990379198</v>
      </c>
      <c r="C217">
        <f>B217*1000</f>
        <v>394.06759990379197</v>
      </c>
    </row>
    <row r="218" spans="1:3" x14ac:dyDescent="0.25">
      <c r="A218">
        <v>16</v>
      </c>
      <c r="B218">
        <v>0.388979000039398</v>
      </c>
      <c r="C218">
        <f>B218*1000</f>
        <v>388.97900003939799</v>
      </c>
    </row>
    <row r="219" spans="1:3" x14ac:dyDescent="0.25">
      <c r="A219">
        <v>17</v>
      </c>
      <c r="B219">
        <v>0.562609700020402</v>
      </c>
      <c r="C219">
        <f>B219*1000</f>
        <v>562.60970002040199</v>
      </c>
    </row>
    <row r="220" spans="1:3" x14ac:dyDescent="0.25">
      <c r="A220">
        <v>18</v>
      </c>
      <c r="B220">
        <v>0.48430180014111102</v>
      </c>
      <c r="C220">
        <f>B220*1000</f>
        <v>484.30180014111102</v>
      </c>
    </row>
    <row r="221" spans="1:3" x14ac:dyDescent="0.25">
      <c r="A221">
        <v>19</v>
      </c>
      <c r="B221">
        <v>0.402764200000092</v>
      </c>
      <c r="C221">
        <f>B221*1000</f>
        <v>402.76420000009199</v>
      </c>
    </row>
    <row r="222" spans="1:3" x14ac:dyDescent="0.25">
      <c r="A222">
        <v>20</v>
      </c>
      <c r="B222">
        <v>0.60786290001124099</v>
      </c>
      <c r="C222">
        <f>B222*1000</f>
        <v>607.86290001124098</v>
      </c>
    </row>
    <row r="223" spans="1:3" x14ac:dyDescent="0.25">
      <c r="A223">
        <v>21</v>
      </c>
      <c r="B223">
        <v>0.49041119986213699</v>
      </c>
      <c r="C223">
        <f>B223*1000</f>
        <v>490.41119986213698</v>
      </c>
    </row>
    <row r="224" spans="1:3" x14ac:dyDescent="0.25">
      <c r="A224">
        <v>22</v>
      </c>
      <c r="B224">
        <v>0.47426849999464998</v>
      </c>
      <c r="C224">
        <f>B224*1000</f>
        <v>474.26849999464997</v>
      </c>
    </row>
    <row r="225" spans="1:3" x14ac:dyDescent="0.25">
      <c r="A225">
        <v>23</v>
      </c>
      <c r="B225">
        <v>0.51150600006803804</v>
      </c>
      <c r="C225">
        <f>B225*1000</f>
        <v>511.50600006803802</v>
      </c>
    </row>
    <row r="226" spans="1:3" x14ac:dyDescent="0.25">
      <c r="A226">
        <v>24</v>
      </c>
      <c r="B226">
        <v>0.38434639992192299</v>
      </c>
      <c r="C226">
        <f>B226*1000</f>
        <v>384.34639992192297</v>
      </c>
    </row>
    <row r="227" spans="1:3" x14ac:dyDescent="0.25">
      <c r="A227">
        <v>25</v>
      </c>
      <c r="B227">
        <v>0.40208430006168699</v>
      </c>
      <c r="C227">
        <f>B227*1000</f>
        <v>402.08430006168697</v>
      </c>
    </row>
    <row r="228" spans="1:3" x14ac:dyDescent="0.25">
      <c r="A228">
        <v>26</v>
      </c>
      <c r="B228">
        <v>0.343796000117436</v>
      </c>
      <c r="C228">
        <f>B228*1000</f>
        <v>343.79600011743599</v>
      </c>
    </row>
    <row r="229" spans="1:3" x14ac:dyDescent="0.25">
      <c r="A229">
        <v>27</v>
      </c>
      <c r="B229">
        <v>0.48094950010999998</v>
      </c>
      <c r="C229">
        <f>B229*1000</f>
        <v>480.94950010999997</v>
      </c>
    </row>
    <row r="230" spans="1:3" x14ac:dyDescent="0.25">
      <c r="A230">
        <v>28</v>
      </c>
      <c r="B230">
        <v>0.442580600036308</v>
      </c>
      <c r="C230">
        <f>B230*1000</f>
        <v>442.580600036308</v>
      </c>
    </row>
    <row r="231" spans="1:3" x14ac:dyDescent="0.25">
      <c r="A231">
        <v>29</v>
      </c>
      <c r="B231">
        <v>0.38336959993466702</v>
      </c>
      <c r="C231">
        <f>B231*1000</f>
        <v>383.36959993466701</v>
      </c>
    </row>
    <row r="232" spans="1:3" x14ac:dyDescent="0.25">
      <c r="A232">
        <v>30</v>
      </c>
      <c r="B232">
        <v>0.39834560011513498</v>
      </c>
      <c r="C232">
        <f>B232*1000</f>
        <v>398.34560011513497</v>
      </c>
    </row>
    <row r="233" spans="1:3" x14ac:dyDescent="0.25">
      <c r="A233">
        <v>31</v>
      </c>
      <c r="B233">
        <v>0.45491400011815097</v>
      </c>
      <c r="C233">
        <f>B233*1000</f>
        <v>454.91400011815097</v>
      </c>
    </row>
    <row r="234" spans="1:3" x14ac:dyDescent="0.25">
      <c r="A234">
        <v>32</v>
      </c>
      <c r="B234">
        <v>0.45947330002672898</v>
      </c>
      <c r="C234">
        <f>B234*1000</f>
        <v>459.47330002672896</v>
      </c>
    </row>
    <row r="235" spans="1:3" x14ac:dyDescent="0.25">
      <c r="A235">
        <v>33</v>
      </c>
      <c r="B235">
        <v>0.50329709984362103</v>
      </c>
      <c r="C235">
        <f>B235*1000</f>
        <v>503.29709984362103</v>
      </c>
    </row>
    <row r="236" spans="1:3" x14ac:dyDescent="0.25">
      <c r="A236">
        <v>34</v>
      </c>
      <c r="B236">
        <v>0.53442279994487696</v>
      </c>
      <c r="C236">
        <f>B236*1000</f>
        <v>534.42279994487694</v>
      </c>
    </row>
    <row r="237" spans="1:3" x14ac:dyDescent="0.25">
      <c r="A237">
        <v>35</v>
      </c>
      <c r="B237">
        <v>0.61792829982005004</v>
      </c>
      <c r="C237">
        <f>B237*1000</f>
        <v>617.92829982005003</v>
      </c>
    </row>
    <row r="238" spans="1:3" x14ac:dyDescent="0.25">
      <c r="A238">
        <v>36</v>
      </c>
      <c r="B238">
        <v>0.37806350016035101</v>
      </c>
      <c r="C238">
        <f>B238*1000</f>
        <v>378.063500160351</v>
      </c>
    </row>
    <row r="239" spans="1:3" x14ac:dyDescent="0.25">
      <c r="A239">
        <v>37</v>
      </c>
      <c r="B239">
        <v>0.55002259998582304</v>
      </c>
      <c r="C239">
        <f>B239*1000</f>
        <v>550.02259998582304</v>
      </c>
    </row>
    <row r="240" spans="1:3" x14ac:dyDescent="0.25">
      <c r="A240">
        <v>38</v>
      </c>
      <c r="B240">
        <v>0.40922500006854501</v>
      </c>
      <c r="C240">
        <f>B240*1000</f>
        <v>409.225000068545</v>
      </c>
    </row>
    <row r="241" spans="1:3" x14ac:dyDescent="0.25">
      <c r="A241">
        <v>39</v>
      </c>
      <c r="B241">
        <v>0.39483390003442698</v>
      </c>
      <c r="C241">
        <f>B241*1000</f>
        <v>394.83390003442696</v>
      </c>
    </row>
    <row r="242" spans="1:3" x14ac:dyDescent="0.25">
      <c r="A242">
        <v>40</v>
      </c>
      <c r="B242">
        <v>0.54699390009045601</v>
      </c>
      <c r="C242">
        <f>B242*1000</f>
        <v>546.99390009045601</v>
      </c>
    </row>
    <row r="243" spans="1:3" x14ac:dyDescent="0.25">
      <c r="A243">
        <v>41</v>
      </c>
      <c r="B243">
        <v>0.36485780007205898</v>
      </c>
      <c r="C243">
        <f>B243*1000</f>
        <v>364.85780007205898</v>
      </c>
    </row>
    <row r="244" spans="1:3" x14ac:dyDescent="0.25">
      <c r="A244">
        <v>42</v>
      </c>
      <c r="B244">
        <v>0.45781340007670202</v>
      </c>
      <c r="C244">
        <f>B244*1000</f>
        <v>457.81340007670201</v>
      </c>
    </row>
    <row r="245" spans="1:3" x14ac:dyDescent="0.25">
      <c r="A245">
        <v>43</v>
      </c>
      <c r="B245">
        <v>0.46118709980510098</v>
      </c>
      <c r="C245">
        <f>B245*1000</f>
        <v>461.18709980510096</v>
      </c>
    </row>
    <row r="246" spans="1:3" x14ac:dyDescent="0.25">
      <c r="A246">
        <v>44</v>
      </c>
      <c r="B246">
        <v>0.55952510004863099</v>
      </c>
      <c r="C246">
        <f>B246*1000</f>
        <v>559.52510004863097</v>
      </c>
    </row>
    <row r="247" spans="1:3" x14ac:dyDescent="0.25">
      <c r="A247">
        <v>45</v>
      </c>
      <c r="B247">
        <v>0.51837159995920901</v>
      </c>
      <c r="C247">
        <f>B247*1000</f>
        <v>518.37159995920899</v>
      </c>
    </row>
    <row r="248" spans="1:3" x14ac:dyDescent="0.25">
      <c r="A248">
        <v>46</v>
      </c>
      <c r="B248">
        <v>0.38269979995675302</v>
      </c>
      <c r="C248">
        <f>B248*1000</f>
        <v>382.699799956753</v>
      </c>
    </row>
    <row r="249" spans="1:3" x14ac:dyDescent="0.25">
      <c r="A249">
        <v>47</v>
      </c>
      <c r="B249">
        <v>0.38175980001687998</v>
      </c>
      <c r="C249">
        <f>B249*1000</f>
        <v>381.75980001687998</v>
      </c>
    </row>
    <row r="250" spans="1:3" x14ac:dyDescent="0.25">
      <c r="A250">
        <v>48</v>
      </c>
      <c r="B250">
        <v>0.40084700006991603</v>
      </c>
      <c r="C250">
        <f>B250*1000</f>
        <v>400.84700006991602</v>
      </c>
    </row>
    <row r="251" spans="1:3" x14ac:dyDescent="0.25">
      <c r="A251">
        <v>49</v>
      </c>
      <c r="B251">
        <v>0.49111600010655798</v>
      </c>
      <c r="C251">
        <f>B251*1000</f>
        <v>491.11600010655798</v>
      </c>
    </row>
    <row r="252" spans="1:3" x14ac:dyDescent="0.25">
      <c r="A252">
        <v>50</v>
      </c>
      <c r="B252">
        <v>0.48544490011408897</v>
      </c>
      <c r="C252">
        <f>B252*1000</f>
        <v>485.44490011408897</v>
      </c>
    </row>
    <row r="253" spans="1:3" x14ac:dyDescent="0.25">
      <c r="A253">
        <v>51</v>
      </c>
      <c r="B253">
        <v>0.31146709993481603</v>
      </c>
      <c r="C253">
        <f>B253*1000</f>
        <v>311.46709993481602</v>
      </c>
    </row>
    <row r="254" spans="1:3" x14ac:dyDescent="0.25">
      <c r="A254">
        <v>52</v>
      </c>
      <c r="B254">
        <v>0.31760389986447901</v>
      </c>
      <c r="C254">
        <f>B254*1000</f>
        <v>317.60389986447899</v>
      </c>
    </row>
    <row r="255" spans="1:3" x14ac:dyDescent="0.25">
      <c r="A255">
        <v>53</v>
      </c>
      <c r="B255">
        <v>0.54533939994871605</v>
      </c>
      <c r="C255">
        <f>B255*1000</f>
        <v>545.33939994871605</v>
      </c>
    </row>
    <row r="256" spans="1:3" x14ac:dyDescent="0.25">
      <c r="A256">
        <v>54</v>
      </c>
      <c r="B256">
        <v>0.44406810007058001</v>
      </c>
      <c r="C256">
        <f>B256*1000</f>
        <v>444.06810007057999</v>
      </c>
    </row>
    <row r="257" spans="1:3" x14ac:dyDescent="0.25">
      <c r="A257">
        <v>55</v>
      </c>
      <c r="B257">
        <v>0.444117200095206</v>
      </c>
      <c r="C257">
        <f>B257*1000</f>
        <v>444.11720009520599</v>
      </c>
    </row>
    <row r="258" spans="1:3" x14ac:dyDescent="0.25">
      <c r="A258">
        <v>56</v>
      </c>
      <c r="B258">
        <v>0.38514969986863401</v>
      </c>
      <c r="C258">
        <f>B258*1000</f>
        <v>385.149699868634</v>
      </c>
    </row>
    <row r="259" spans="1:3" x14ac:dyDescent="0.25">
      <c r="A259">
        <v>57</v>
      </c>
      <c r="B259">
        <v>0.37749700015410698</v>
      </c>
      <c r="C259">
        <f>B259*1000</f>
        <v>377.49700015410696</v>
      </c>
    </row>
    <row r="260" spans="1:3" x14ac:dyDescent="0.25">
      <c r="A260">
        <v>58</v>
      </c>
      <c r="B260">
        <v>0.30918400012887998</v>
      </c>
      <c r="C260">
        <f>B260*1000</f>
        <v>309.18400012887997</v>
      </c>
    </row>
    <row r="261" spans="1:3" x14ac:dyDescent="0.25">
      <c r="A261">
        <v>59</v>
      </c>
      <c r="B261">
        <v>0.43432930018752802</v>
      </c>
      <c r="C261">
        <f>B261*1000</f>
        <v>434.32930018752802</v>
      </c>
    </row>
    <row r="262" spans="1:3" x14ac:dyDescent="0.25">
      <c r="A262">
        <v>60</v>
      </c>
      <c r="B262">
        <v>0.358867700211703</v>
      </c>
      <c r="C262">
        <f>B262*1000</f>
        <v>358.86770021170298</v>
      </c>
    </row>
    <row r="263" spans="1:3" x14ac:dyDescent="0.25">
      <c r="A263">
        <v>61</v>
      </c>
      <c r="B263">
        <v>0.38814230007119399</v>
      </c>
      <c r="C263">
        <f>B263*1000</f>
        <v>388.14230007119397</v>
      </c>
    </row>
    <row r="264" spans="1:3" x14ac:dyDescent="0.25">
      <c r="A264">
        <v>62</v>
      </c>
      <c r="B264">
        <v>0.44911210006102897</v>
      </c>
      <c r="C264">
        <f>B264*1000</f>
        <v>449.11210006102897</v>
      </c>
    </row>
    <row r="265" spans="1:3" x14ac:dyDescent="0.25">
      <c r="A265">
        <v>63</v>
      </c>
      <c r="B265">
        <v>0.44945170008577401</v>
      </c>
      <c r="C265">
        <f>B265*1000</f>
        <v>449.45170008577401</v>
      </c>
    </row>
    <row r="266" spans="1:3" x14ac:dyDescent="0.25">
      <c r="A266">
        <v>64</v>
      </c>
      <c r="B266">
        <v>0.56182949990034103</v>
      </c>
      <c r="C266">
        <f>B266*1000</f>
        <v>561.82949990034103</v>
      </c>
    </row>
    <row r="267" spans="1:3" x14ac:dyDescent="0.25">
      <c r="A267">
        <v>65</v>
      </c>
      <c r="B267">
        <v>0.48272709990851498</v>
      </c>
      <c r="C267">
        <f>B267*1000</f>
        <v>482.72709990851496</v>
      </c>
    </row>
    <row r="268" spans="1:3" x14ac:dyDescent="0.25">
      <c r="A268">
        <v>66</v>
      </c>
      <c r="B268">
        <v>0.517318200087174</v>
      </c>
      <c r="C268">
        <f>B268*1000</f>
        <v>517.31820008717398</v>
      </c>
    </row>
    <row r="269" spans="1:3" x14ac:dyDescent="0.25">
      <c r="A269">
        <v>67</v>
      </c>
      <c r="B269">
        <v>0.3429781999439</v>
      </c>
      <c r="C269">
        <f>B269*1000</f>
        <v>342.97819994389999</v>
      </c>
    </row>
    <row r="270" spans="1:3" x14ac:dyDescent="0.25">
      <c r="A270">
        <v>68</v>
      </c>
      <c r="B270">
        <v>0.50726250000298001</v>
      </c>
      <c r="C270">
        <f>B270*1000</f>
        <v>507.26250000298</v>
      </c>
    </row>
    <row r="271" spans="1:3" x14ac:dyDescent="0.25">
      <c r="A271">
        <v>69</v>
      </c>
      <c r="B271">
        <v>0.46370279998518499</v>
      </c>
      <c r="C271">
        <f>B271*1000</f>
        <v>463.70279998518498</v>
      </c>
    </row>
    <row r="272" spans="1:3" x14ac:dyDescent="0.25">
      <c r="A272">
        <v>70</v>
      </c>
      <c r="B272">
        <v>0.50527279986999896</v>
      </c>
      <c r="C272">
        <f>B272*1000</f>
        <v>505.27279986999895</v>
      </c>
    </row>
    <row r="273" spans="1:3" x14ac:dyDescent="0.25">
      <c r="A273">
        <v>71</v>
      </c>
      <c r="B273">
        <v>0.41639899997971902</v>
      </c>
      <c r="C273">
        <f>B273*1000</f>
        <v>416.39899997971901</v>
      </c>
    </row>
    <row r="274" spans="1:3" x14ac:dyDescent="0.25">
      <c r="A274">
        <v>72</v>
      </c>
      <c r="B274">
        <v>0.49027439998462702</v>
      </c>
      <c r="C274">
        <f>B274*1000</f>
        <v>490.274399984627</v>
      </c>
    </row>
    <row r="275" spans="1:3" x14ac:dyDescent="0.25">
      <c r="A275">
        <v>73</v>
      </c>
      <c r="B275">
        <v>0.42414319980889498</v>
      </c>
      <c r="C275">
        <f>B275*1000</f>
        <v>424.14319980889496</v>
      </c>
    </row>
    <row r="276" spans="1:3" x14ac:dyDescent="0.25">
      <c r="A276">
        <v>74</v>
      </c>
      <c r="B276">
        <v>0.45930309989489598</v>
      </c>
      <c r="C276">
        <f>B276*1000</f>
        <v>459.30309989489598</v>
      </c>
    </row>
    <row r="277" spans="1:3" x14ac:dyDescent="0.25">
      <c r="A277">
        <v>75</v>
      </c>
      <c r="B277">
        <v>0.51571980002336204</v>
      </c>
      <c r="C277">
        <f>B277*1000</f>
        <v>515.71980002336204</v>
      </c>
    </row>
    <row r="278" spans="1:3" x14ac:dyDescent="0.25">
      <c r="A278">
        <v>76</v>
      </c>
      <c r="B278">
        <v>0.47614279994740999</v>
      </c>
      <c r="C278">
        <f>B278*1000</f>
        <v>476.14279994740997</v>
      </c>
    </row>
    <row r="279" spans="1:3" x14ac:dyDescent="0.25">
      <c r="A279">
        <v>77</v>
      </c>
      <c r="B279">
        <v>0.487978199962526</v>
      </c>
      <c r="C279">
        <f>B279*1000</f>
        <v>487.97819996252599</v>
      </c>
    </row>
    <row r="280" spans="1:3" x14ac:dyDescent="0.25">
      <c r="A280">
        <v>78</v>
      </c>
      <c r="B280">
        <v>0.39875110005959802</v>
      </c>
      <c r="C280">
        <f>B280*1000</f>
        <v>398.751100059598</v>
      </c>
    </row>
    <row r="281" spans="1:3" x14ac:dyDescent="0.25">
      <c r="A281">
        <v>79</v>
      </c>
      <c r="B281">
        <v>0.52508800011128098</v>
      </c>
      <c r="C281">
        <f>B281*1000</f>
        <v>525.08800011128096</v>
      </c>
    </row>
    <row r="282" spans="1:3" x14ac:dyDescent="0.25">
      <c r="A282">
        <v>80</v>
      </c>
      <c r="B282">
        <v>0.34746899991296198</v>
      </c>
      <c r="C282">
        <f>B282*1000</f>
        <v>347.46899991296198</v>
      </c>
    </row>
    <row r="283" spans="1:3" x14ac:dyDescent="0.25">
      <c r="A283">
        <v>81</v>
      </c>
      <c r="B283">
        <v>0.54952659993432396</v>
      </c>
      <c r="C283">
        <f>B283*1000</f>
        <v>549.52659993432394</v>
      </c>
    </row>
    <row r="284" spans="1:3" x14ac:dyDescent="0.25">
      <c r="A284">
        <v>82</v>
      </c>
      <c r="B284">
        <v>0.49078690004535003</v>
      </c>
      <c r="C284">
        <f>B284*1000</f>
        <v>490.78690004535002</v>
      </c>
    </row>
    <row r="285" spans="1:3" x14ac:dyDescent="0.25">
      <c r="A285">
        <v>83</v>
      </c>
      <c r="B285">
        <v>0.49182590004056598</v>
      </c>
      <c r="C285">
        <f>B285*1000</f>
        <v>491.82590004056595</v>
      </c>
    </row>
    <row r="286" spans="1:3" x14ac:dyDescent="0.25">
      <c r="A286">
        <v>84</v>
      </c>
      <c r="B286">
        <v>0.37280300003476402</v>
      </c>
      <c r="C286">
        <f>B286*1000</f>
        <v>372.80300003476401</v>
      </c>
    </row>
    <row r="287" spans="1:3" x14ac:dyDescent="0.25">
      <c r="A287">
        <v>85</v>
      </c>
      <c r="B287">
        <v>0.357897900044918</v>
      </c>
      <c r="C287">
        <f>B287*1000</f>
        <v>357.897900044918</v>
      </c>
    </row>
    <row r="288" spans="1:3" x14ac:dyDescent="0.25">
      <c r="A288">
        <v>86</v>
      </c>
      <c r="B288">
        <v>0.41744899982586497</v>
      </c>
      <c r="C288">
        <f>B288*1000</f>
        <v>417.44899982586497</v>
      </c>
    </row>
    <row r="289" spans="1:3" x14ac:dyDescent="0.25">
      <c r="A289">
        <v>87</v>
      </c>
      <c r="B289">
        <v>0.488687500124797</v>
      </c>
      <c r="C289">
        <f>B289*1000</f>
        <v>488.687500124797</v>
      </c>
    </row>
    <row r="290" spans="1:3" x14ac:dyDescent="0.25">
      <c r="A290">
        <v>88</v>
      </c>
      <c r="B290">
        <v>0.38383039995096602</v>
      </c>
      <c r="C290">
        <f>B290*1000</f>
        <v>383.83039995096601</v>
      </c>
    </row>
    <row r="291" spans="1:3" x14ac:dyDescent="0.25">
      <c r="A291">
        <v>89</v>
      </c>
      <c r="B291">
        <v>0.467987400013953</v>
      </c>
      <c r="C291">
        <f>B291*1000</f>
        <v>467.98740001395299</v>
      </c>
    </row>
    <row r="292" spans="1:3" x14ac:dyDescent="0.25">
      <c r="A292">
        <v>90</v>
      </c>
      <c r="B292">
        <v>0.38855349994264499</v>
      </c>
      <c r="C292">
        <f>B292*1000</f>
        <v>388.55349994264498</v>
      </c>
    </row>
    <row r="293" spans="1:3" x14ac:dyDescent="0.25">
      <c r="A293">
        <v>91</v>
      </c>
      <c r="B293">
        <v>0.43572850013151698</v>
      </c>
      <c r="C293">
        <f>B293*1000</f>
        <v>435.72850013151697</v>
      </c>
    </row>
    <row r="294" spans="1:3" x14ac:dyDescent="0.25">
      <c r="A294">
        <v>92</v>
      </c>
      <c r="B294">
        <v>0.34017579979263202</v>
      </c>
      <c r="C294">
        <f>B294*1000</f>
        <v>340.17579979263201</v>
      </c>
    </row>
    <row r="295" spans="1:3" x14ac:dyDescent="0.25">
      <c r="A295">
        <v>93</v>
      </c>
      <c r="B295">
        <v>0.45163359981961498</v>
      </c>
      <c r="C295">
        <f>B295*1000</f>
        <v>451.63359981961497</v>
      </c>
    </row>
    <row r="296" spans="1:3" x14ac:dyDescent="0.25">
      <c r="A296">
        <v>94</v>
      </c>
      <c r="B296">
        <v>0.41661809990182502</v>
      </c>
      <c r="C296">
        <f>B296*1000</f>
        <v>416.61809990182502</v>
      </c>
    </row>
    <row r="297" spans="1:3" x14ac:dyDescent="0.25">
      <c r="A297">
        <v>95</v>
      </c>
      <c r="B297">
        <v>0.43598249997012301</v>
      </c>
      <c r="C297">
        <f>B297*1000</f>
        <v>435.982499970123</v>
      </c>
    </row>
    <row r="298" spans="1:3" x14ac:dyDescent="0.25">
      <c r="A298">
        <v>96</v>
      </c>
      <c r="B298">
        <v>0.33289199997670899</v>
      </c>
      <c r="C298">
        <f>B298*1000</f>
        <v>332.89199997670897</v>
      </c>
    </row>
    <row r="299" spans="1:3" x14ac:dyDescent="0.25">
      <c r="A299">
        <v>97</v>
      </c>
      <c r="B299">
        <v>0.44447509991005002</v>
      </c>
      <c r="C299">
        <f>B299*1000</f>
        <v>444.47509991005001</v>
      </c>
    </row>
    <row r="300" spans="1:3" x14ac:dyDescent="0.25">
      <c r="A300">
        <v>98</v>
      </c>
      <c r="B300">
        <v>0.390414800029248</v>
      </c>
      <c r="C300">
        <f>B300*1000</f>
        <v>390.414800029248</v>
      </c>
    </row>
    <row r="301" spans="1:3" x14ac:dyDescent="0.25">
      <c r="A301">
        <v>99</v>
      </c>
      <c r="B301">
        <v>0.42518949997611299</v>
      </c>
      <c r="C301">
        <f>B301*1000</f>
        <v>425.18949997611298</v>
      </c>
    </row>
    <row r="302" spans="1:3" x14ac:dyDescent="0.25">
      <c r="A302">
        <v>100</v>
      </c>
      <c r="B302">
        <v>0.41458430001512098</v>
      </c>
      <c r="C302">
        <f>B302*1000</f>
        <v>414.58430001512096</v>
      </c>
    </row>
    <row r="303" spans="1:3" x14ac:dyDescent="0.25">
      <c r="A303">
        <v>101</v>
      </c>
      <c r="B303">
        <v>0.32757640001364002</v>
      </c>
      <c r="C303">
        <f>B303*1000</f>
        <v>327.57640001364001</v>
      </c>
    </row>
    <row r="304" spans="1:3" x14ac:dyDescent="0.25">
      <c r="A304">
        <v>102</v>
      </c>
      <c r="B304">
        <v>0.41752079990692398</v>
      </c>
      <c r="C304">
        <f>B304*1000</f>
        <v>417.52079990692397</v>
      </c>
    </row>
    <row r="305" spans="1:3" x14ac:dyDescent="0.25">
      <c r="A305">
        <v>103</v>
      </c>
      <c r="B305">
        <v>1.1107070001307799</v>
      </c>
      <c r="C305">
        <f>B305*1000</f>
        <v>1110.70700013078</v>
      </c>
    </row>
    <row r="306" spans="1:3" x14ac:dyDescent="0.25">
      <c r="A306">
        <v>104</v>
      </c>
      <c r="B306">
        <v>0.45608479995280499</v>
      </c>
      <c r="C306">
        <f>B306*1000</f>
        <v>456.08479995280499</v>
      </c>
    </row>
    <row r="307" spans="1:3" x14ac:dyDescent="0.25">
      <c r="A307">
        <v>105</v>
      </c>
      <c r="B307">
        <v>0.43043599999509702</v>
      </c>
      <c r="C307">
        <f>B307*1000</f>
        <v>430.43599999509701</v>
      </c>
    </row>
    <row r="308" spans="1:3" x14ac:dyDescent="0.25">
      <c r="A308">
        <v>106</v>
      </c>
      <c r="B308">
        <v>0.377750100102275</v>
      </c>
      <c r="C308">
        <f>B308*1000</f>
        <v>377.75010010227498</v>
      </c>
    </row>
    <row r="309" spans="1:3" x14ac:dyDescent="0.25">
      <c r="A309">
        <v>107</v>
      </c>
      <c r="B309">
        <v>0.60787650011479799</v>
      </c>
      <c r="C309">
        <f>B309*1000</f>
        <v>607.87650011479798</v>
      </c>
    </row>
    <row r="310" spans="1:3" x14ac:dyDescent="0.25">
      <c r="A310">
        <v>108</v>
      </c>
      <c r="B310">
        <v>0.50066790007986095</v>
      </c>
      <c r="C310">
        <f>B310*1000</f>
        <v>500.66790007986094</v>
      </c>
    </row>
    <row r="311" spans="1:3" x14ac:dyDescent="0.25">
      <c r="A311">
        <v>109</v>
      </c>
      <c r="B311">
        <v>0.471426999894902</v>
      </c>
      <c r="C311">
        <f>B311*1000</f>
        <v>471.426999894902</v>
      </c>
    </row>
    <row r="312" spans="1:3" x14ac:dyDescent="0.25">
      <c r="A312">
        <v>110</v>
      </c>
      <c r="B312">
        <v>0.51304219989106004</v>
      </c>
      <c r="C312">
        <f>B312*1000</f>
        <v>513.04219989106002</v>
      </c>
    </row>
    <row r="313" spans="1:3" x14ac:dyDescent="0.25">
      <c r="A313">
        <v>111</v>
      </c>
      <c r="B313">
        <v>0.41444480000063699</v>
      </c>
      <c r="C313">
        <f>B313*1000</f>
        <v>414.44480000063697</v>
      </c>
    </row>
    <row r="314" spans="1:3" x14ac:dyDescent="0.25">
      <c r="A314">
        <v>112</v>
      </c>
      <c r="B314">
        <v>0.66366359987296097</v>
      </c>
      <c r="C314">
        <f>B314*1000</f>
        <v>663.66359987296096</v>
      </c>
    </row>
    <row r="315" spans="1:3" x14ac:dyDescent="0.25">
      <c r="A315">
        <v>113</v>
      </c>
      <c r="B315">
        <v>0.47867750003933901</v>
      </c>
      <c r="C315">
        <f>B315*1000</f>
        <v>478.67750003933901</v>
      </c>
    </row>
    <row r="316" spans="1:3" x14ac:dyDescent="0.25">
      <c r="A316">
        <v>114</v>
      </c>
      <c r="B316">
        <v>0.52147810021415297</v>
      </c>
      <c r="C316">
        <f>B316*1000</f>
        <v>521.47810021415296</v>
      </c>
    </row>
    <row r="317" spans="1:3" x14ac:dyDescent="0.25">
      <c r="A317">
        <v>115</v>
      </c>
      <c r="B317">
        <v>0.52829939988441699</v>
      </c>
      <c r="C317">
        <f>B317*1000</f>
        <v>528.29939988441697</v>
      </c>
    </row>
    <row r="318" spans="1:3" x14ac:dyDescent="0.25">
      <c r="A318">
        <v>116</v>
      </c>
      <c r="B318">
        <v>0.50516489986330204</v>
      </c>
      <c r="C318">
        <f>B318*1000</f>
        <v>505.16489986330203</v>
      </c>
    </row>
    <row r="319" spans="1:3" x14ac:dyDescent="0.25">
      <c r="A319">
        <v>117</v>
      </c>
      <c r="B319">
        <v>0.61671259999275196</v>
      </c>
      <c r="C319">
        <f>B319*1000</f>
        <v>616.71259999275196</v>
      </c>
    </row>
    <row r="320" spans="1:3" x14ac:dyDescent="0.25">
      <c r="A320">
        <v>118</v>
      </c>
      <c r="B320">
        <v>0.33537889993749498</v>
      </c>
      <c r="C320">
        <f>B320*1000</f>
        <v>335.37889993749496</v>
      </c>
    </row>
    <row r="321" spans="1:3" x14ac:dyDescent="0.25">
      <c r="A321">
        <v>119</v>
      </c>
      <c r="B321">
        <v>0.49869649996981003</v>
      </c>
      <c r="C321">
        <f>B321*1000</f>
        <v>498.69649996981002</v>
      </c>
    </row>
    <row r="322" spans="1:3" x14ac:dyDescent="0.25">
      <c r="A322">
        <v>120</v>
      </c>
      <c r="B322">
        <v>0.33260900015011402</v>
      </c>
      <c r="C322">
        <f>B322*1000</f>
        <v>332.60900015011401</v>
      </c>
    </row>
    <row r="323" spans="1:3" x14ac:dyDescent="0.25">
      <c r="A323">
        <v>121</v>
      </c>
      <c r="B323">
        <v>0.48979149991646398</v>
      </c>
      <c r="C323">
        <f>B323*1000</f>
        <v>489.79149991646398</v>
      </c>
    </row>
    <row r="324" spans="1:3" x14ac:dyDescent="0.25">
      <c r="A324">
        <v>122</v>
      </c>
      <c r="B324">
        <v>0.41582150012254698</v>
      </c>
      <c r="C324">
        <f>B324*1000</f>
        <v>415.82150012254698</v>
      </c>
    </row>
    <row r="325" spans="1:3" x14ac:dyDescent="0.25">
      <c r="A325">
        <v>123</v>
      </c>
      <c r="B325">
        <v>8.9941200101748095E-2</v>
      </c>
      <c r="C325">
        <f>B325*1000</f>
        <v>89.941200101748095</v>
      </c>
    </row>
    <row r="326" spans="1:3" x14ac:dyDescent="0.25">
      <c r="A326">
        <v>124</v>
      </c>
      <c r="B326">
        <v>0.47050000005401599</v>
      </c>
      <c r="C326">
        <f>B326*1000</f>
        <v>470.50000005401597</v>
      </c>
    </row>
    <row r="327" spans="1:3" x14ac:dyDescent="0.25">
      <c r="A327">
        <v>125</v>
      </c>
      <c r="B327">
        <v>0.47536649997346098</v>
      </c>
      <c r="C327">
        <f>B327*1000</f>
        <v>475.36649997346098</v>
      </c>
    </row>
    <row r="328" spans="1:3" x14ac:dyDescent="0.25">
      <c r="A328">
        <v>126</v>
      </c>
      <c r="B328">
        <v>0.48438739986158902</v>
      </c>
      <c r="C328">
        <f>B328*1000</f>
        <v>484.38739986158902</v>
      </c>
    </row>
    <row r="329" spans="1:3" x14ac:dyDescent="0.25">
      <c r="A329">
        <v>127</v>
      </c>
      <c r="B329">
        <v>0.54210250009782601</v>
      </c>
      <c r="C329">
        <f>B329*1000</f>
        <v>542.10250009782601</v>
      </c>
    </row>
    <row r="330" spans="1:3" x14ac:dyDescent="0.25">
      <c r="A330">
        <v>128</v>
      </c>
      <c r="B330">
        <v>0.50706489989533998</v>
      </c>
      <c r="C330">
        <f>B330*1000</f>
        <v>507.06489989533998</v>
      </c>
    </row>
    <row r="331" spans="1:3" x14ac:dyDescent="0.25">
      <c r="A331">
        <v>129</v>
      </c>
      <c r="B331">
        <v>0.49216919997706998</v>
      </c>
      <c r="C331">
        <f>B331*1000</f>
        <v>492.16919997706998</v>
      </c>
    </row>
    <row r="332" spans="1:3" x14ac:dyDescent="0.25">
      <c r="A332">
        <v>130</v>
      </c>
      <c r="B332">
        <v>0.353774399962276</v>
      </c>
      <c r="C332">
        <f>B332*1000</f>
        <v>353.77439996227599</v>
      </c>
    </row>
    <row r="333" spans="1:3" x14ac:dyDescent="0.25">
      <c r="A333">
        <v>131</v>
      </c>
      <c r="B333">
        <v>0.40800110017880797</v>
      </c>
      <c r="C333">
        <f>B333*1000</f>
        <v>408.00110017880797</v>
      </c>
    </row>
    <row r="334" spans="1:3" x14ac:dyDescent="0.25">
      <c r="A334">
        <v>132</v>
      </c>
      <c r="B334">
        <v>0.48836940014734798</v>
      </c>
      <c r="C334">
        <f>B334*1000</f>
        <v>488.36940014734796</v>
      </c>
    </row>
    <row r="335" spans="1:3" x14ac:dyDescent="0.25">
      <c r="A335">
        <v>133</v>
      </c>
      <c r="B335">
        <v>0.377678300021216</v>
      </c>
      <c r="C335">
        <f>B335*1000</f>
        <v>377.67830002121599</v>
      </c>
    </row>
    <row r="336" spans="1:3" x14ac:dyDescent="0.25">
      <c r="A336">
        <v>134</v>
      </c>
      <c r="B336">
        <v>0.57797589991241605</v>
      </c>
      <c r="C336">
        <f>B336*1000</f>
        <v>577.97589991241603</v>
      </c>
    </row>
    <row r="337" spans="1:3" x14ac:dyDescent="0.25">
      <c r="A337">
        <v>135</v>
      </c>
      <c r="B337">
        <v>0.45245749992318401</v>
      </c>
      <c r="C337">
        <f>B337*1000</f>
        <v>452.457499923184</v>
      </c>
    </row>
    <row r="338" spans="1:3" x14ac:dyDescent="0.25">
      <c r="A338">
        <v>136</v>
      </c>
      <c r="B338">
        <v>0.53523650020360902</v>
      </c>
      <c r="C338">
        <f>B338*1000</f>
        <v>535.23650020360901</v>
      </c>
    </row>
    <row r="339" spans="1:3" x14ac:dyDescent="0.25">
      <c r="A339">
        <v>137</v>
      </c>
      <c r="B339">
        <v>0.55063769989646905</v>
      </c>
      <c r="C339">
        <f>B339*1000</f>
        <v>550.63769989646903</v>
      </c>
    </row>
    <row r="340" spans="1:3" x14ac:dyDescent="0.25">
      <c r="A340">
        <v>138</v>
      </c>
      <c r="B340">
        <v>0.457285300130024</v>
      </c>
      <c r="C340">
        <f>B340*1000</f>
        <v>457.28530013002398</v>
      </c>
    </row>
    <row r="341" spans="1:3" x14ac:dyDescent="0.25">
      <c r="A341">
        <v>139</v>
      </c>
      <c r="B341">
        <v>0.52736449986696199</v>
      </c>
      <c r="C341">
        <f>B341*1000</f>
        <v>527.36449986696198</v>
      </c>
    </row>
    <row r="342" spans="1:3" x14ac:dyDescent="0.25">
      <c r="A342">
        <v>140</v>
      </c>
      <c r="B342">
        <v>0.47879279986955198</v>
      </c>
      <c r="C342">
        <f>B342*1000</f>
        <v>478.79279986955197</v>
      </c>
    </row>
    <row r="343" spans="1:3" x14ac:dyDescent="0.25">
      <c r="A343">
        <v>141</v>
      </c>
      <c r="B343">
        <v>0.49872900010086502</v>
      </c>
      <c r="C343">
        <f>B343*1000</f>
        <v>498.72900010086499</v>
      </c>
    </row>
    <row r="344" spans="1:3" x14ac:dyDescent="0.25">
      <c r="A344">
        <v>142</v>
      </c>
      <c r="B344">
        <v>0.33348979987204003</v>
      </c>
      <c r="C344">
        <f>B344*1000</f>
        <v>333.48979987204001</v>
      </c>
    </row>
    <row r="345" spans="1:3" x14ac:dyDescent="0.25">
      <c r="A345">
        <v>143</v>
      </c>
      <c r="B345">
        <v>0.42824229993857399</v>
      </c>
      <c r="C345">
        <f>B345*1000</f>
        <v>428.24229993857398</v>
      </c>
    </row>
    <row r="346" spans="1:3" x14ac:dyDescent="0.25">
      <c r="A346">
        <v>144</v>
      </c>
      <c r="B346">
        <v>0.39788750000298001</v>
      </c>
      <c r="C346">
        <f>B346*1000</f>
        <v>397.88750000298</v>
      </c>
    </row>
    <row r="347" spans="1:3" x14ac:dyDescent="0.25">
      <c r="A347">
        <v>145</v>
      </c>
      <c r="B347">
        <v>0.504023700021207</v>
      </c>
      <c r="C347">
        <f>B347*1000</f>
        <v>504.02370002120699</v>
      </c>
    </row>
    <row r="348" spans="1:3" x14ac:dyDescent="0.25">
      <c r="A348">
        <v>146</v>
      </c>
      <c r="B348">
        <v>0.31581939989700902</v>
      </c>
      <c r="C348">
        <f>B348*1000</f>
        <v>315.81939989700902</v>
      </c>
    </row>
    <row r="349" spans="1:3" x14ac:dyDescent="0.25">
      <c r="A349">
        <v>147</v>
      </c>
      <c r="B349">
        <v>0.35203770012594698</v>
      </c>
      <c r="C349">
        <f>B349*1000</f>
        <v>352.03770012594697</v>
      </c>
    </row>
    <row r="350" spans="1:3" x14ac:dyDescent="0.25">
      <c r="A350">
        <v>148</v>
      </c>
      <c r="B350">
        <v>0.41163989994674899</v>
      </c>
      <c r="C350">
        <f>B350*1000</f>
        <v>411.63989994674898</v>
      </c>
    </row>
    <row r="351" spans="1:3" x14ac:dyDescent="0.25">
      <c r="A351">
        <v>149</v>
      </c>
      <c r="B351">
        <v>0.3760309999343</v>
      </c>
      <c r="C351">
        <f>B351*1000</f>
        <v>376.03099993429998</v>
      </c>
    </row>
    <row r="352" spans="1:3" x14ac:dyDescent="0.25">
      <c r="A352">
        <v>150</v>
      </c>
      <c r="B352">
        <v>0.46516469982452602</v>
      </c>
      <c r="C352">
        <f>B352*1000</f>
        <v>465.164699824526</v>
      </c>
    </row>
    <row r="353" spans="1:3" x14ac:dyDescent="0.25">
      <c r="A353">
        <v>151</v>
      </c>
      <c r="B353">
        <v>0.38469109986908701</v>
      </c>
      <c r="C353">
        <f>B353*1000</f>
        <v>384.691099869087</v>
      </c>
    </row>
    <row r="354" spans="1:3" x14ac:dyDescent="0.25">
      <c r="A354">
        <v>152</v>
      </c>
      <c r="B354">
        <v>0.46321309986524201</v>
      </c>
      <c r="C354">
        <f>B354*1000</f>
        <v>463.21309986524199</v>
      </c>
    </row>
    <row r="355" spans="1:3" x14ac:dyDescent="0.25">
      <c r="A355">
        <v>153</v>
      </c>
      <c r="B355">
        <v>0.44326390000060201</v>
      </c>
      <c r="C355">
        <f>B355*1000</f>
        <v>443.26390000060201</v>
      </c>
    </row>
    <row r="356" spans="1:3" x14ac:dyDescent="0.25">
      <c r="A356">
        <v>154</v>
      </c>
      <c r="B356">
        <v>0.12944759987294599</v>
      </c>
      <c r="C356">
        <f>B356*1000</f>
        <v>129.447599872946</v>
      </c>
    </row>
    <row r="357" spans="1:3" x14ac:dyDescent="0.25">
      <c r="A357">
        <v>155</v>
      </c>
      <c r="B357">
        <v>0.47314379992894801</v>
      </c>
      <c r="C357">
        <f>B357*1000</f>
        <v>473.143799928948</v>
      </c>
    </row>
    <row r="358" spans="1:3" x14ac:dyDescent="0.25">
      <c r="A358">
        <v>156</v>
      </c>
      <c r="B358">
        <v>0.37158019980415702</v>
      </c>
      <c r="C358">
        <f>B358*1000</f>
        <v>371.58019980415702</v>
      </c>
    </row>
    <row r="359" spans="1:3" x14ac:dyDescent="0.25">
      <c r="A359">
        <v>157</v>
      </c>
      <c r="B359">
        <v>0.325866300147026</v>
      </c>
      <c r="C359">
        <f>B359*1000</f>
        <v>325.86630014702598</v>
      </c>
    </row>
    <row r="360" spans="1:3" x14ac:dyDescent="0.25">
      <c r="A360">
        <v>158</v>
      </c>
      <c r="B360">
        <v>0.47215999988839003</v>
      </c>
      <c r="C360">
        <f>B360*1000</f>
        <v>472.15999988839002</v>
      </c>
    </row>
    <row r="361" spans="1:3" x14ac:dyDescent="0.25">
      <c r="A361">
        <v>159</v>
      </c>
      <c r="B361">
        <v>0.385590299963951</v>
      </c>
      <c r="C361">
        <f>B361*1000</f>
        <v>385.590299963951</v>
      </c>
    </row>
    <row r="362" spans="1:3" x14ac:dyDescent="0.25">
      <c r="A362">
        <v>160</v>
      </c>
      <c r="B362">
        <v>0.60857889987528302</v>
      </c>
      <c r="C362">
        <f>B362*1000</f>
        <v>608.57889987528301</v>
      </c>
    </row>
    <row r="363" spans="1:3" x14ac:dyDescent="0.25">
      <c r="A363">
        <v>161</v>
      </c>
      <c r="B363">
        <v>0.43315869988873601</v>
      </c>
      <c r="C363">
        <f>B363*1000</f>
        <v>433.15869988873601</v>
      </c>
    </row>
    <row r="364" spans="1:3" x14ac:dyDescent="0.25">
      <c r="A364">
        <v>162</v>
      </c>
      <c r="B364">
        <v>0.58226649998687197</v>
      </c>
      <c r="C364">
        <f>B364*1000</f>
        <v>582.26649998687196</v>
      </c>
    </row>
    <row r="365" spans="1:3" x14ac:dyDescent="0.25">
      <c r="A365">
        <v>163</v>
      </c>
      <c r="B365">
        <v>0.58586150011978999</v>
      </c>
      <c r="C365">
        <f>B365*1000</f>
        <v>585.86150011978998</v>
      </c>
    </row>
    <row r="366" spans="1:3" x14ac:dyDescent="0.25">
      <c r="A366">
        <v>164</v>
      </c>
      <c r="B366">
        <v>0.34679550002329002</v>
      </c>
      <c r="C366">
        <f>B366*1000</f>
        <v>346.79550002329</v>
      </c>
    </row>
    <row r="367" spans="1:3" x14ac:dyDescent="0.25">
      <c r="A367">
        <v>165</v>
      </c>
      <c r="B367">
        <v>0.430898900143802</v>
      </c>
      <c r="C367">
        <f>B367*1000</f>
        <v>430.898900143802</v>
      </c>
    </row>
    <row r="368" spans="1:3" x14ac:dyDescent="0.25">
      <c r="A368">
        <v>166</v>
      </c>
      <c r="B368">
        <v>0.47447809996083301</v>
      </c>
      <c r="C368">
        <f>B368*1000</f>
        <v>474.47809996083299</v>
      </c>
    </row>
    <row r="369" spans="1:3" x14ac:dyDescent="0.25">
      <c r="A369">
        <v>167</v>
      </c>
      <c r="B369">
        <v>0.30388749996200198</v>
      </c>
      <c r="C369">
        <f>B369*1000</f>
        <v>303.88749996200198</v>
      </c>
    </row>
    <row r="370" spans="1:3" x14ac:dyDescent="0.25">
      <c r="A370">
        <v>168</v>
      </c>
      <c r="B370">
        <v>0.65986020001582801</v>
      </c>
      <c r="C370">
        <f>B370*1000</f>
        <v>659.86020001582801</v>
      </c>
    </row>
    <row r="371" spans="1:3" x14ac:dyDescent="0.25">
      <c r="A371">
        <v>169</v>
      </c>
      <c r="B371">
        <v>0.43847299995832101</v>
      </c>
      <c r="C371">
        <f>B371*1000</f>
        <v>438.472999958321</v>
      </c>
    </row>
    <row r="372" spans="1:3" x14ac:dyDescent="0.25">
      <c r="A372">
        <v>170</v>
      </c>
      <c r="B372">
        <v>0.34715580008924002</v>
      </c>
      <c r="C372">
        <f>B372*1000</f>
        <v>347.15580008924002</v>
      </c>
    </row>
    <row r="373" spans="1:3" x14ac:dyDescent="0.25">
      <c r="A373">
        <v>171</v>
      </c>
      <c r="B373">
        <v>0.41708260006271303</v>
      </c>
      <c r="C373">
        <f>B373*1000</f>
        <v>417.08260006271303</v>
      </c>
    </row>
    <row r="374" spans="1:3" x14ac:dyDescent="0.25">
      <c r="A374">
        <v>172</v>
      </c>
      <c r="B374">
        <v>0.75787460012361396</v>
      </c>
      <c r="C374">
        <f>B374*1000</f>
        <v>757.87460012361396</v>
      </c>
    </row>
    <row r="375" spans="1:3" x14ac:dyDescent="0.25">
      <c r="A375">
        <v>173</v>
      </c>
      <c r="B375">
        <v>0.344145699869841</v>
      </c>
      <c r="C375">
        <f>B375*1000</f>
        <v>344.145699869841</v>
      </c>
    </row>
    <row r="376" spans="1:3" x14ac:dyDescent="0.25">
      <c r="A376">
        <v>174</v>
      </c>
      <c r="B376">
        <v>0.28234889986924799</v>
      </c>
      <c r="C376">
        <f>B376*1000</f>
        <v>282.34889986924799</v>
      </c>
    </row>
    <row r="377" spans="1:3" x14ac:dyDescent="0.25">
      <c r="A377">
        <v>175</v>
      </c>
      <c r="B377">
        <v>0.30030800006352298</v>
      </c>
      <c r="C377">
        <f>B377*1000</f>
        <v>300.30800006352297</v>
      </c>
    </row>
    <row r="378" spans="1:3" x14ac:dyDescent="0.25">
      <c r="A378">
        <v>176</v>
      </c>
      <c r="B378">
        <v>0.356601499952375</v>
      </c>
      <c r="C378">
        <f>B378*1000</f>
        <v>356.60149995237498</v>
      </c>
    </row>
    <row r="379" spans="1:3" x14ac:dyDescent="0.25">
      <c r="A379">
        <v>177</v>
      </c>
      <c r="B379">
        <v>0.427760699996724</v>
      </c>
      <c r="C379">
        <f>B379*1000</f>
        <v>427.76069999672399</v>
      </c>
    </row>
    <row r="380" spans="1:3" x14ac:dyDescent="0.25">
      <c r="A380">
        <v>178</v>
      </c>
      <c r="B380">
        <v>0.432554100174456</v>
      </c>
      <c r="C380">
        <f>B380*1000</f>
        <v>432.55410017445598</v>
      </c>
    </row>
    <row r="381" spans="1:3" x14ac:dyDescent="0.25">
      <c r="A381">
        <v>179</v>
      </c>
      <c r="B381">
        <v>0.45424710004590402</v>
      </c>
      <c r="C381">
        <f>B381*1000</f>
        <v>454.24710004590401</v>
      </c>
    </row>
    <row r="382" spans="1:3" x14ac:dyDescent="0.25">
      <c r="A382">
        <v>180</v>
      </c>
      <c r="B382">
        <v>0.435607800027355</v>
      </c>
      <c r="C382">
        <f>B382*1000</f>
        <v>435.60780002735498</v>
      </c>
    </row>
    <row r="383" spans="1:3" x14ac:dyDescent="0.25">
      <c r="A383">
        <v>181</v>
      </c>
      <c r="B383">
        <v>0.51147600007243399</v>
      </c>
      <c r="C383">
        <f>B383*1000</f>
        <v>511.47600007243398</v>
      </c>
    </row>
    <row r="384" spans="1:3" x14ac:dyDescent="0.25">
      <c r="A384">
        <v>182</v>
      </c>
      <c r="B384">
        <v>0.51128510013222594</v>
      </c>
      <c r="C384">
        <f>B384*1000</f>
        <v>511.28510013222592</v>
      </c>
    </row>
    <row r="385" spans="1:3" x14ac:dyDescent="0.25">
      <c r="A385">
        <v>183</v>
      </c>
      <c r="B385">
        <v>0.46560209989547702</v>
      </c>
      <c r="C385">
        <f>B385*1000</f>
        <v>465.60209989547701</v>
      </c>
    </row>
    <row r="386" spans="1:3" x14ac:dyDescent="0.25">
      <c r="A386">
        <v>184</v>
      </c>
      <c r="B386">
        <v>0.49383549997582998</v>
      </c>
      <c r="C386">
        <f>B386*1000</f>
        <v>493.83549997582998</v>
      </c>
    </row>
    <row r="387" spans="1:3" x14ac:dyDescent="0.25">
      <c r="A387">
        <v>185</v>
      </c>
      <c r="B387">
        <v>0.485417999792844</v>
      </c>
      <c r="C387">
        <f>B387*1000</f>
        <v>485.417999792844</v>
      </c>
    </row>
    <row r="388" spans="1:3" x14ac:dyDescent="0.25">
      <c r="A388">
        <v>186</v>
      </c>
      <c r="B388">
        <v>0.46906829997897098</v>
      </c>
      <c r="C388">
        <f>B388*1000</f>
        <v>469.06829997897097</v>
      </c>
    </row>
    <row r="389" spans="1:3" x14ac:dyDescent="0.25">
      <c r="A389">
        <v>187</v>
      </c>
      <c r="B389">
        <v>0.71338029997423202</v>
      </c>
      <c r="C389">
        <f>B389*1000</f>
        <v>713.380299974232</v>
      </c>
    </row>
    <row r="390" spans="1:3" x14ac:dyDescent="0.25">
      <c r="A390">
        <v>188</v>
      </c>
      <c r="B390">
        <v>0.45324430009350097</v>
      </c>
      <c r="C390">
        <f>B390*1000</f>
        <v>453.24430009350095</v>
      </c>
    </row>
    <row r="391" spans="1:3" x14ac:dyDescent="0.25">
      <c r="A391">
        <v>189</v>
      </c>
      <c r="B391">
        <v>0.41253880015574301</v>
      </c>
      <c r="C391">
        <f>B391*1000</f>
        <v>412.53880015574299</v>
      </c>
    </row>
    <row r="392" spans="1:3" x14ac:dyDescent="0.25">
      <c r="A392">
        <v>190</v>
      </c>
      <c r="B392">
        <v>0.46153740002773702</v>
      </c>
      <c r="C392">
        <f>B392*1000</f>
        <v>461.53740002773702</v>
      </c>
    </row>
    <row r="393" spans="1:3" x14ac:dyDescent="0.25">
      <c r="A393">
        <v>191</v>
      </c>
      <c r="B393">
        <v>0.40241450001485601</v>
      </c>
      <c r="C393">
        <f>B393*1000</f>
        <v>402.414500014856</v>
      </c>
    </row>
    <row r="394" spans="1:3" x14ac:dyDescent="0.25">
      <c r="A394">
        <v>192</v>
      </c>
      <c r="B394">
        <v>0.38073459989391201</v>
      </c>
      <c r="C394">
        <f>B394*1000</f>
        <v>380.73459989391199</v>
      </c>
    </row>
    <row r="395" spans="1:3" x14ac:dyDescent="0.25">
      <c r="A395">
        <v>193</v>
      </c>
      <c r="B395">
        <v>0.42776279989629901</v>
      </c>
      <c r="C395">
        <f>B395*1000</f>
        <v>427.76279989629899</v>
      </c>
    </row>
    <row r="396" spans="1:3" x14ac:dyDescent="0.25">
      <c r="A396">
        <v>194</v>
      </c>
      <c r="B396">
        <v>0.40833109989762301</v>
      </c>
      <c r="C396">
        <f>B396*1000</f>
        <v>408.33109989762301</v>
      </c>
    </row>
    <row r="397" spans="1:3" x14ac:dyDescent="0.25">
      <c r="A397">
        <v>195</v>
      </c>
      <c r="B397">
        <v>0.46111389994621199</v>
      </c>
      <c r="C397">
        <f>B397*1000</f>
        <v>461.11389994621197</v>
      </c>
    </row>
    <row r="398" spans="1:3" x14ac:dyDescent="0.25">
      <c r="A398">
        <v>196</v>
      </c>
      <c r="B398">
        <v>0.38457270013168399</v>
      </c>
      <c r="C398">
        <f>B398*1000</f>
        <v>384.57270013168397</v>
      </c>
    </row>
    <row r="399" spans="1:3" x14ac:dyDescent="0.25">
      <c r="A399">
        <v>197</v>
      </c>
      <c r="B399">
        <v>0.399696700042113</v>
      </c>
      <c r="C399">
        <f>B399*1000</f>
        <v>399.69670004211298</v>
      </c>
    </row>
    <row r="400" spans="1:3" x14ac:dyDescent="0.25">
      <c r="A400">
        <v>198</v>
      </c>
      <c r="B400">
        <v>0.410772700095549</v>
      </c>
      <c r="C400">
        <f>B400*1000</f>
        <v>410.772700095549</v>
      </c>
    </row>
    <row r="401" spans="1:3" x14ac:dyDescent="0.25">
      <c r="A401">
        <v>199</v>
      </c>
      <c r="B401">
        <v>0.39423780003562497</v>
      </c>
      <c r="C401">
        <f>B401*1000</f>
        <v>394.23780003562496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modified xsi:type="dcterms:W3CDTF">2025-10-02T05:57:11Z</dcterms:modified>
</cp:coreProperties>
</file>