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adar/PycharmProjects/testscripts/pandas/"/>
    </mc:Choice>
  </mc:AlternateContent>
  <bookViews>
    <workbookView xWindow="33720" yWindow="4060" windowWidth="26440" windowHeight="16940" tabRatio="500"/>
  </bookViews>
  <sheets>
    <sheet name="build_tasks" sheetId="6" r:id="rId1"/>
    <sheet name="tenant" sheetId="1" r:id="rId2"/>
    <sheet name="context" sheetId="2" r:id="rId3"/>
    <sheet name="bd" sheetId="3" r:id="rId4"/>
    <sheet name="ap" sheetId="4" r:id="rId5"/>
    <sheet name="epg" sheetId="5" r:id="rId6"/>
  </sheets>
  <externalReferences>
    <externalReference r:id="rId7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<sst xmlns="http://schemas.openxmlformats.org/spreadsheetml/2006/main" count="104" uniqueCount="57">
  <si>
    <t>name</t>
  </si>
  <si>
    <t>description</t>
  </si>
  <si>
    <t>tenant</t>
  </si>
  <si>
    <t>context</t>
  </si>
  <si>
    <t>internal</t>
  </si>
  <si>
    <t>external</t>
  </si>
  <si>
    <t>desc</t>
  </si>
  <si>
    <t>enforce</t>
  </si>
  <si>
    <t>type</t>
  </si>
  <si>
    <t>g/w</t>
  </si>
  <si>
    <t>l2-bum</t>
  </si>
  <si>
    <t>l3-mul</t>
  </si>
  <si>
    <t>arp-flood</t>
  </si>
  <si>
    <t>uni-route</t>
  </si>
  <si>
    <t>ap</t>
  </si>
  <si>
    <t>bd</t>
  </si>
  <si>
    <t>Internal Tenancy</t>
  </si>
  <si>
    <t>External Tenancy</t>
  </si>
  <si>
    <t>VRF-A</t>
  </si>
  <si>
    <t>enforced</t>
  </si>
  <si>
    <t>VRF-B</t>
  </si>
  <si>
    <t>External</t>
  </si>
  <si>
    <t>VRF-C</t>
  </si>
  <si>
    <t>BD-01</t>
  </si>
  <si>
    <t>BD-02</t>
  </si>
  <si>
    <t>BD-03</t>
  </si>
  <si>
    <t>L2</t>
  </si>
  <si>
    <t>L3</t>
  </si>
  <si>
    <t>10.10.10.1/24</t>
  </si>
  <si>
    <t>20.20.20.1/24</t>
  </si>
  <si>
    <t>no</t>
  </si>
  <si>
    <t>yes</t>
  </si>
  <si>
    <t>proxy</t>
  </si>
  <si>
    <t>flood</t>
  </si>
  <si>
    <t>APP-01</t>
  </si>
  <si>
    <t>APP-02</t>
  </si>
  <si>
    <t>epg-01</t>
  </si>
  <si>
    <t>internal epg</t>
  </si>
  <si>
    <t>epg-02</t>
  </si>
  <si>
    <t>external epg</t>
  </si>
  <si>
    <t>epg-03</t>
  </si>
  <si>
    <t>fvTenant.xml</t>
  </si>
  <si>
    <t>fvCtx.xml</t>
  </si>
  <si>
    <t>fvBD.xml</t>
  </si>
  <si>
    <t>input_worksheet</t>
  </si>
  <si>
    <t>Tenant</t>
  </si>
  <si>
    <t>Context</t>
  </si>
  <si>
    <t>Bridge Domain</t>
  </si>
  <si>
    <t>bridge_domain</t>
  </si>
  <si>
    <t>Application Profile</t>
  </si>
  <si>
    <t>app_profile</t>
  </si>
  <si>
    <t>fvAP.xml</t>
  </si>
  <si>
    <t>EPG</t>
  </si>
  <si>
    <t>end_point_group</t>
  </si>
  <si>
    <t>fvAEPg.xml</t>
  </si>
  <si>
    <t>Include</t>
  </si>
  <si>
    <t>template_file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</si>
</sst>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2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3" fillId="0" borderId="0" xfId="1"/>
    <xf numFmtId="49" fontId="3" fillId="4" borderId="0" xfId="1" applyNumberFormat="1" applyFill="1"/>
  </cellXfs>
  <cellStyles count="2">
    <cellStyle name="Normal" xfId="0" builtinId="0"/>
    <cellStyle name="Normal 2" xfId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9" tint="0.399975585192419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9" tint="0.399975585192419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9" tint="0.399975585192419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page"/>
      <sheetName val="README"/>
      <sheetName val="Audit Trail"/>
      <sheetName val="build_tasks"/>
      <sheetName val="devices"/>
      <sheetName val="cabling_matrix"/>
      <sheetName val="apic_controller"/>
      <sheetName val="fabric_initial_config"/>
      <sheetName val="node_provisioning"/>
      <sheetName val="spine_profile"/>
      <sheetName val="firmware_version"/>
      <sheetName val="management"/>
      <sheetName val="fabric_policies"/>
      <sheetName val="switch_profile"/>
      <sheetName val="vpc_domain"/>
      <sheetName val="fex_provisioning"/>
      <sheetName val="vlan_pool"/>
      <sheetName val="phys_domain"/>
      <sheetName val="vmm_domain"/>
      <sheetName val="aaep"/>
      <sheetName val="interface_policy"/>
      <sheetName val="interface_policies"/>
      <sheetName val="int_pol_group"/>
      <sheetName val="interface_profile"/>
      <sheetName val="fex_interface_profile"/>
      <sheetName val="sw_prof_int_prof"/>
      <sheetName val="tenant"/>
      <sheetName val="context"/>
      <sheetName val="bridge_domain"/>
      <sheetName val="app_profile"/>
      <sheetName val="end_point_group"/>
      <sheetName val="epg_static_binding"/>
      <sheetName val="l3out"/>
      <sheetName val="l3out_node_profile"/>
      <sheetName val="l3out_int_profile"/>
      <sheetName val="external_epg"/>
      <sheetName val="contract"/>
      <sheetName val="subject"/>
      <sheetName val="filter"/>
      <sheetName val="epg_contract"/>
      <sheetName val="maintenance_group"/>
      <sheetName val="firmware_group"/>
      <sheetName val="firmware management"/>
      <sheetName val="fabric_admin_management"/>
      <sheetName val="fabric_policy"/>
      <sheetName val="data_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ables/table1.xml><?xml version="1.0" encoding="utf-8"?>
<table xmlns="http://schemas.openxmlformats.org/spreadsheetml/2006/main" id="2" name="Table55" displayName="Table55" ref="B1:D6" totalsRowShown="0">
  <autoFilter ref="B1:D6"/>
  <tableColumns count="3">
    <tableColumn id="4" name="description" dataDxfId="12"/>
    <tableColumn id="3" name="input_worksheet" dataDxfId="11"/>
    <tableColumn id="2" name="template_fil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40" displayName="Table40" ref="A1:B3" totalsRowShown="0" headerRowDxfId="9" dataDxfId="8" tableBorderDxfId="7">
  <tableColumns count="2">
    <tableColumn id="1" name="name" dataDxfId="6"/>
    <tableColumn id="6" name="descrip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07" displayName="Table407" ref="A1:D4" totalsRowShown="0" headerRowDxfId="4" tableBorderDxfId="3">
  <tableColumns count="4">
    <tableColumn id="1" name="name" dataDxfId="2"/>
    <tableColumn id="6" name="tenant"/>
    <tableColumn id="2" name="desc" dataDxfId="1"/>
    <tableColumn id="3" name="enfo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499984740745262"/>
  </sheetPr>
  <dimension ref="A1:D6"/>
  <sheetViews>
    <sheetView tabSelected="1" zoomScale="200" zoomScaleNormal="200" zoomScalePageLayoutView="200" workbookViewId="0">
      <selection activeCell="D3" sqref="D3"/>
    </sheetView>
  </sheetViews>
  <sheetFormatPr baseColWidth="10" defaultRowHeight="15" x14ac:dyDescent="0.2"/>
  <cols>
    <col min="1" max="1" width="10.83203125" style="10"/>
    <col min="2" max="2" width="34.33203125" style="10" customWidth="1"/>
    <col min="3" max="3" width="20.5" style="10" customWidth="1"/>
    <col min="4" max="4" width="21.6640625" style="10" customWidth="1"/>
    <col min="5" max="16384" width="10.83203125" style="10"/>
  </cols>
  <sheetData>
    <row r="1" spans="1:4" x14ac:dyDescent="0.2">
      <c r="A1" s="10" t="s">
        <v>55</v>
      </c>
      <c r="B1" s="10" t="s">
        <v>1</v>
      </c>
      <c r="C1" s="10" t="s">
        <v>44</v>
      </c>
      <c r="D1" s="10" t="s">
        <v>56</v>
      </c>
    </row>
    <row r="2" spans="1:4" x14ac:dyDescent="0.2">
      <c r="A2" s="10" t="s">
        <v>31</v>
      </c>
      <c r="B2" s="11" t="s">
        <v>45</v>
      </c>
      <c r="C2" s="11" t="s">
        <v>2</v>
      </c>
      <c r="D2" s="11" t="s">
        <v>41</v>
      </c>
    </row>
    <row r="3" spans="1:4" x14ac:dyDescent="0.2">
      <c r="A3" s="10" t="s">
        <v>31</v>
      </c>
      <c r="B3" s="11" t="s">
        <v>46</v>
      </c>
      <c r="C3" s="11" t="s">
        <v>3</v>
      </c>
      <c r="D3" s="11" t="s">
        <v>42</v>
      </c>
    </row>
    <row r="4" spans="1:4" x14ac:dyDescent="0.2">
      <c r="A4" s="10" t="s">
        <v>30</v>
      </c>
      <c r="B4" s="11" t="s">
        <v>47</v>
      </c>
      <c r="C4" s="11" t="s">
        <v>48</v>
      </c>
      <c r="D4" s="11" t="s">
        <v>43</v>
      </c>
    </row>
    <row r="5" spans="1:4" x14ac:dyDescent="0.2">
      <c r="A5" s="10" t="s">
        <v>30</v>
      </c>
      <c r="B5" s="11" t="s">
        <v>49</v>
      </c>
      <c r="C5" s="11" t="s">
        <v>50</v>
      </c>
      <c r="D5" s="11" t="s">
        <v>51</v>
      </c>
    </row>
    <row r="6" spans="1:4" x14ac:dyDescent="0.2">
      <c r="A6" s="10" t="s">
        <v>30</v>
      </c>
      <c r="B6" s="11" t="s">
        <v>52</v>
      </c>
      <c r="C6" s="11" t="s">
        <v>53</v>
      </c>
      <c r="D6" s="11" t="s">
        <v>54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6" sqref="E26"/>
    </sheetView>
  </sheetViews>
  <sheetFormatPr baseColWidth="10" defaultRowHeight="16" x14ac:dyDescent="0.2"/>
  <cols>
    <col min="1" max="1" width="15.1640625" customWidth="1"/>
    <col min="2" max="2" width="4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16</v>
      </c>
    </row>
    <row r="3" spans="1:2" x14ac:dyDescent="0.2">
      <c r="A3" t="s">
        <v>5</v>
      </c>
      <c r="B3" t="s">
        <v>17</v>
      </c>
    </row>
  </sheetData>
  <dataValidations count="2">
    <dataValidation type="textLength" allowBlank="1" showInputMessage="1" showErrorMessage="1" sqref="B2:B3">
      <formula1>0</formula1>
      <formula2>128</formula2>
    </dataValidation>
    <dataValidation type="textLength" allowBlank="1" showInputMessage="1" showErrorMessage="1" sqref="A2:A3">
      <formula1>1</formula1>
      <formula2>63</formula2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31" sqref="E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6</v>
      </c>
      <c r="D1" s="1" t="s">
        <v>7</v>
      </c>
    </row>
    <row r="2" spans="1:4" x14ac:dyDescent="0.2">
      <c r="A2" s="6" t="s">
        <v>18</v>
      </c>
      <c r="B2" s="7" t="s">
        <v>4</v>
      </c>
      <c r="C2" s="7"/>
      <c r="D2" t="s">
        <v>19</v>
      </c>
    </row>
    <row r="3" spans="1:4" x14ac:dyDescent="0.2">
      <c r="A3" s="6" t="s">
        <v>20</v>
      </c>
      <c r="B3" s="7" t="s">
        <v>21</v>
      </c>
      <c r="C3" s="7"/>
      <c r="D3" t="s">
        <v>19</v>
      </c>
    </row>
    <row r="4" spans="1:4" x14ac:dyDescent="0.2">
      <c r="A4" t="s">
        <v>22</v>
      </c>
      <c r="B4" t="s">
        <v>4</v>
      </c>
      <c r="D4" t="s">
        <v>19</v>
      </c>
    </row>
    <row r="5" spans="1:4" x14ac:dyDescent="0.2">
      <c r="A5" s="6"/>
      <c r="B5" s="7"/>
      <c r="C5" s="7"/>
    </row>
    <row r="6" spans="1:4" x14ac:dyDescent="0.2">
      <c r="A6" s="6"/>
      <c r="B6" s="7"/>
      <c r="C6" s="7"/>
    </row>
  </sheetData>
  <dataValidations count="1">
    <dataValidation type="textLength" allowBlank="1" showInputMessage="1" showErrorMessage="1" sqref="A2:B4">
      <formula1>1</formula1>
      <formula2>63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[1]data_validation!#REF!</xm:f>
          </x14:formula1>
          <xm:sqref>D2:D4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:J1048576"/>
    </sheetView>
  </sheetViews>
  <sheetFormatPr baseColWidth="10" defaultRowHeight="16" x14ac:dyDescent="0.2"/>
  <cols>
    <col min="5" max="5" width="18.33203125" customWidth="1"/>
  </cols>
  <sheetData>
    <row r="1" spans="1:9" x14ac:dyDescent="0.2">
      <c r="A1" s="2" t="s">
        <v>0</v>
      </c>
      <c r="B1" s="3" t="s">
        <v>3</v>
      </c>
      <c r="C1" s="3" t="s">
        <v>2</v>
      </c>
      <c r="D1" s="3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">
      <c r="A2" s="6" t="s">
        <v>23</v>
      </c>
      <c r="B2" s="7" t="s">
        <v>18</v>
      </c>
      <c r="C2" s="7" t="s">
        <v>4</v>
      </c>
      <c r="D2" t="s">
        <v>26</v>
      </c>
      <c r="F2" s="9" t="s">
        <v>33</v>
      </c>
      <c r="G2" s="9" t="s">
        <v>33</v>
      </c>
      <c r="H2" t="s">
        <v>31</v>
      </c>
      <c r="I2" t="s">
        <v>30</v>
      </c>
    </row>
    <row r="3" spans="1:9" x14ac:dyDescent="0.2">
      <c r="A3" s="6" t="s">
        <v>24</v>
      </c>
      <c r="B3" s="7" t="s">
        <v>20</v>
      </c>
      <c r="C3" s="7" t="s">
        <v>5</v>
      </c>
      <c r="D3" t="s">
        <v>27</v>
      </c>
      <c r="E3" s="9" t="s">
        <v>28</v>
      </c>
      <c r="F3" t="s">
        <v>32</v>
      </c>
      <c r="G3" t="s">
        <v>33</v>
      </c>
      <c r="H3" t="s">
        <v>30</v>
      </c>
      <c r="I3" t="s">
        <v>31</v>
      </c>
    </row>
    <row r="4" spans="1:9" x14ac:dyDescent="0.2">
      <c r="A4" t="s">
        <v>25</v>
      </c>
      <c r="B4" t="s">
        <v>22</v>
      </c>
      <c r="C4" t="s">
        <v>4</v>
      </c>
      <c r="D4" t="s">
        <v>27</v>
      </c>
      <c r="E4" t="s">
        <v>29</v>
      </c>
      <c r="F4" t="s">
        <v>32</v>
      </c>
      <c r="G4" t="s">
        <v>33</v>
      </c>
      <c r="H4" t="s">
        <v>30</v>
      </c>
      <c r="I4" t="s">
        <v>31</v>
      </c>
    </row>
  </sheetData>
  <dataValidations count="2">
    <dataValidation type="textLength" allowBlank="1" showInputMessage="1" showErrorMessage="1" sqref="B2:D3">
      <formula1>0</formula1>
      <formula2>128</formula2>
    </dataValidation>
    <dataValidation type="textLength" allowBlank="1" showInputMessage="1" showErrorMessage="1" sqref="A2:A3">
      <formula1>1</formula1>
      <formula2>63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8" sqref="D18"/>
    </sheetView>
  </sheetViews>
  <sheetFormatPr baseColWidth="10" defaultRowHeight="16" x14ac:dyDescent="0.2"/>
  <sheetData>
    <row r="1" spans="1:2" x14ac:dyDescent="0.2">
      <c r="A1" s="2" t="s">
        <v>2</v>
      </c>
      <c r="B1" s="3" t="s">
        <v>0</v>
      </c>
    </row>
    <row r="2" spans="1:2" x14ac:dyDescent="0.2">
      <c r="A2" s="4" t="s">
        <v>4</v>
      </c>
      <c r="B2" s="5" t="s">
        <v>34</v>
      </c>
    </row>
    <row r="3" spans="1:2" x14ac:dyDescent="0.2">
      <c r="A3" s="6" t="s">
        <v>5</v>
      </c>
      <c r="B3" s="7" t="s">
        <v>35</v>
      </c>
    </row>
  </sheetData>
  <dataValidations count="2">
    <dataValidation type="textLength" allowBlank="1" showInputMessage="1" showErrorMessage="1" sqref="A2:A3">
      <formula1>1</formula1>
      <formula2>63</formula2>
    </dataValidation>
    <dataValidation type="textLength" allowBlank="1" showInputMessage="1" showErrorMessage="1" sqref="B2:B3">
      <formula1>0</formula1>
      <formula2>128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3" sqref="F33"/>
    </sheetView>
  </sheetViews>
  <sheetFormatPr baseColWidth="10" defaultRowHeight="16" x14ac:dyDescent="0.2"/>
  <cols>
    <col min="2" max="2" width="18" customWidth="1"/>
  </cols>
  <sheetData>
    <row r="1" spans="1:5" x14ac:dyDescent="0.2">
      <c r="A1" s="2" t="s">
        <v>0</v>
      </c>
      <c r="B1" s="3" t="s">
        <v>6</v>
      </c>
      <c r="C1" s="3" t="s">
        <v>2</v>
      </c>
      <c r="D1" s="3" t="s">
        <v>14</v>
      </c>
      <c r="E1" s="8" t="s">
        <v>15</v>
      </c>
    </row>
    <row r="2" spans="1:5" x14ac:dyDescent="0.2">
      <c r="A2" s="6" t="s">
        <v>36</v>
      </c>
      <c r="B2" s="7" t="s">
        <v>37</v>
      </c>
      <c r="C2" t="s">
        <v>4</v>
      </c>
      <c r="D2" t="s">
        <v>34</v>
      </c>
      <c r="E2" t="s">
        <v>23</v>
      </c>
    </row>
    <row r="3" spans="1:5" x14ac:dyDescent="0.2">
      <c r="A3" t="s">
        <v>38</v>
      </c>
      <c r="B3" t="s">
        <v>39</v>
      </c>
      <c r="C3" t="s">
        <v>5</v>
      </c>
      <c r="D3" t="s">
        <v>35</v>
      </c>
      <c r="E3" t="s">
        <v>24</v>
      </c>
    </row>
    <row r="4" spans="1:5" x14ac:dyDescent="0.2">
      <c r="A4" t="s">
        <v>40</v>
      </c>
      <c r="B4" t="s">
        <v>37</v>
      </c>
      <c r="C4" t="s">
        <v>4</v>
      </c>
      <c r="D4" t="s">
        <v>34</v>
      </c>
      <c r="E4" t="s">
        <v>25</v>
      </c>
    </row>
  </sheetData>
  <dataValidations count="2">
    <dataValidation type="textLength" allowBlank="1" showInputMessage="1" showErrorMessage="1" sqref="A2">
      <formula1>1</formula1>
      <formula2>63</formula2>
    </dataValidation>
    <dataValidation type="textLength" allowBlank="1" showInputMessage="1" showErrorMessage="1" sqref="B2:D2">
      <formula1>0</formula1>
      <formula2>128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build_tasks</vt:lpstr>
      <vt:lpstr>tenant</vt:lpstr>
      <vt:lpstr>context</vt:lpstr>
      <vt:lpstr>bd</vt:lpstr>
      <vt:lpstr>ap</vt:lpstr>
      <vt:lpstr>epg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Dar</dc:creator>
  <cp:lastModifiedBy>Tanveer Dar</cp:lastModifiedBy>
  <dcterms:created xsi:type="dcterms:W3CDTF">2018-03-28T11:14:13Z</dcterms:created>
  <dcterms:modified xsi:type="dcterms:W3CDTF">2018-04-18T01:32:02Z</dcterms:modified>
</cp:coreProperties>
</file>