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-30-20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4E5D6C"/>
      <sz val="10"/>
    </font>
    <font>
      <color rgb="004E5D6C"/>
      <sz val="10"/>
    </font>
    <font>
      <b val="1"/>
      <color rgb="001D3557"/>
      <sz val="12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3" fillId="0" borderId="0" applyProtection="1" pivotButton="0" quotePrefix="0" xfId="0">
      <protection locked="0" hidden="0"/>
    </xf>
    <xf numFmtId="1" fontId="3" fillId="0" borderId="0" applyProtection="1" pivotButton="0" quotePrefix="0" xfId="0">
      <protection locked="0" hidden="0"/>
    </xf>
    <xf numFmtId="3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Allocation by Amount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'50-30-20 Budget'!$A$10:$A$12</f>
            </numRef>
          </cat>
          <val>
            <numRef>
              <f>'50-30-20 Budget'!$B$10:$B$12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" customWidth="1" min="3" max="3"/>
    <col width="4" customWidth="1" min="4" max="4"/>
  </cols>
  <sheetData>
    <row r="1">
      <c r="A1" s="1" t="inlineStr">
        <is>
          <t>50/30/20 Smart Budget - Blue Steel</t>
        </is>
      </c>
    </row>
    <row r="3">
      <c r="A3" s="2" t="inlineStr">
        <is>
          <t>Monthly Income (₹)</t>
        </is>
      </c>
      <c r="B3" s="3" t="n">
        <v>40000</v>
      </c>
    </row>
    <row r="5">
      <c r="A5" s="2" t="inlineStr">
        <is>
          <t>Needs %</t>
        </is>
      </c>
      <c r="B5" s="4" t="n">
        <v>50</v>
      </c>
    </row>
    <row r="6">
      <c r="A6" s="2" t="inlineStr">
        <is>
          <t>Wants %</t>
        </is>
      </c>
      <c r="B6" s="4" t="n">
        <v>30</v>
      </c>
    </row>
    <row r="7">
      <c r="A7" s="2" t="inlineStr">
        <is>
          <t>Savings %</t>
        </is>
      </c>
      <c r="B7" s="4" t="n">
        <v>20</v>
      </c>
    </row>
    <row r="8">
      <c r="A8" s="2" t="inlineStr">
        <is>
          <t>Check (must be 100%)</t>
        </is>
      </c>
      <c r="B8" s="2">
        <f>SUM(B5:B7)</f>
        <v/>
      </c>
    </row>
    <row r="10">
      <c r="A10" s="2" t="inlineStr">
        <is>
          <t>Needs Allocation (₹)</t>
        </is>
      </c>
      <c r="B10" s="5">
        <f>B3*B5/100</f>
        <v/>
      </c>
    </row>
    <row r="11">
      <c r="A11" s="2" t="inlineStr">
        <is>
          <t>Wants Allocation (₹)</t>
        </is>
      </c>
      <c r="B11" s="5">
        <f>B3*B6/100</f>
        <v/>
      </c>
    </row>
    <row r="12">
      <c r="A12" s="2" t="inlineStr">
        <is>
          <t>Savings Allocation (₹)</t>
        </is>
      </c>
      <c r="B12" s="5">
        <f>B3*B7/100</f>
        <v/>
      </c>
    </row>
    <row r="14">
      <c r="A14" s="6" t="inlineStr">
        <is>
          <t>Guideline Check</t>
        </is>
      </c>
    </row>
    <row r="15">
      <c r="A15" s="7">
        <f>IF(B8&lt;&gt;100,"⚠ Percentages must total 100%",IF(B5&gt;50,"Needs above 50% guideline. Try reducing fixed costs.",IF(B6&gt;30,"Wants above 30%. Cut discretionary spends.",IF(B7&lt;20,"Savings below 20%. Try to increase investments.","You are following the 50/30/20 rule well."))))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A14:D14"/>
    <mergeCell ref="A15:D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2025-12-09T04:45:39Z</dcterms:created>
  <dcterms:modified xmlns:dcterms="http://purl.org/dc/terms/" xmlns:xsi="http://www.w3.org/2001/XMLSchema-instance" xsi:type="dcterms:W3CDTF">2025-12-09T04:45:39Z</dcterms:modified>
</cp:coreProperties>
</file>