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nim/Desktop/"/>
    </mc:Choice>
  </mc:AlternateContent>
  <xr:revisionPtr revIDLastSave="0" documentId="13_ncr:1_{7C618CD4-2F5F-3F4E-ADCE-5FA56892BF62}" xr6:coauthVersionLast="47" xr6:coauthVersionMax="47" xr10:uidLastSave="{00000000-0000-0000-0000-000000000000}"/>
  <bookViews>
    <workbookView xWindow="35840" yWindow="0" windowWidth="38400" windowHeight="21600" xr2:uid="{A7050F04-644B-449B-8772-43BFD843A973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<sst xmlns="http://schemas.openxmlformats.org/spreadsheetml/2006/main" count="157" uniqueCount="89">
  <si>
    <t>Uri</t>
  </si>
  <si>
    <t>Song Url</t>
  </si>
  <si>
    <t>acousticness</t>
  </si>
  <si>
    <t>valence</t>
  </si>
  <si>
    <t>danceability</t>
  </si>
  <si>
    <t>energy</t>
  </si>
  <si>
    <t>instrumentalness</t>
  </si>
  <si>
    <t>liveness</t>
  </si>
  <si>
    <t>loudness</t>
  </si>
  <si>
    <t>speechiness</t>
  </si>
  <si>
    <t>tempo</t>
  </si>
  <si>
    <t>h/s</t>
  </si>
  <si>
    <t>Prediction</t>
  </si>
  <si>
    <t>Mistakes</t>
  </si>
  <si>
    <t>Explanation</t>
  </si>
  <si>
    <t>Actual Song</t>
  </si>
  <si>
    <t>Y_label</t>
  </si>
  <si>
    <t>spotify:track:5oM9RAt1H1VAHkBTOc562V</t>
  </si>
  <si>
    <t>https://open.spotify.com/track/5oM9RAt1H1VAHkBTOc562V</t>
  </si>
  <si>
    <t>s</t>
  </si>
  <si>
    <t>h</t>
  </si>
  <si>
    <t>Incorrect</t>
  </si>
  <si>
    <t>Acousticness, Dancibility</t>
  </si>
  <si>
    <t>Sad Lyrics, Energetic Music, Jazz</t>
  </si>
  <si>
    <t>spotify:track:0AuQzusvRX1Mojua6lGpDq</t>
  </si>
  <si>
    <t>https://open.spotify.com/track/0AuQzusvRX1Mojua6lGpDq</t>
  </si>
  <si>
    <t>Sad Lyrics, Sad Music, Great Beats</t>
  </si>
  <si>
    <t>spotify:track:5TxPQCs5RQ1340581L36NX</t>
  </si>
  <si>
    <t>https://open.spotify.com/track/5TxPQCs5RQ1340581L36NX</t>
  </si>
  <si>
    <t>Energy</t>
  </si>
  <si>
    <t>Sad Lyric, Metal - High Energy</t>
  </si>
  <si>
    <t>spotify:track:4FEYxFbm8468EMMbFNGcNi</t>
  </si>
  <si>
    <t>https://open.spotify.com/track/4FEYxFbm8468EMMbFNGcNi</t>
  </si>
  <si>
    <t>Dancibility</t>
  </si>
  <si>
    <t>Sad Lyrics, Good Beats</t>
  </si>
  <si>
    <t>spotify:track:5hM5arv9KDbCHS0k9uqwjr</t>
  </si>
  <si>
    <t>https://open.spotify.com/track/5hM5arv9KDbCHS0k9uqwjr</t>
  </si>
  <si>
    <t>Dancibility, Energy</t>
  </si>
  <si>
    <t>Sad Lyrics, Happy Misuc</t>
  </si>
  <si>
    <t>spotify:track:0sc9HY1hmNr5DpQG3BNuK1</t>
  </si>
  <si>
    <t>https://open.spotify.com/track/0sc9HY1hmNr5DpQG3BNuK1</t>
  </si>
  <si>
    <t>Metal - High Energy</t>
  </si>
  <si>
    <t>spotify:track:3HWzoMvoF3TQfYg4UPszDq</t>
  </si>
  <si>
    <t>https://open.spotify.com/track/3HWzoMvoF3TQfYg4UPszDq</t>
  </si>
  <si>
    <t>Sad Lyrics, Great Beats</t>
  </si>
  <si>
    <t>spotify:track:5RsH8PkQ4B3Z1awvOdrK6a</t>
  </si>
  <si>
    <t>https://open.spotify.com/track/5RsH8PkQ4B3Z1awvOdrK6a</t>
  </si>
  <si>
    <t>No Lyrics, Okay okay msuic - Don't know why it is classified as sad</t>
  </si>
  <si>
    <t>spotify:track:1wMvP4KuZOcA3kum0TE6x6</t>
  </si>
  <si>
    <t>https://open.spotify.com/track/1wMvP4KuZOcA3kum0TE6x6</t>
  </si>
  <si>
    <t>Non English Lyrics, but the energy seemed like happy</t>
  </si>
  <si>
    <t>spotify:track:58YCETU74fl7ypqK8URJno</t>
  </si>
  <si>
    <t>https://open.spotify.com/track/58YCETU74fl7ypqK8URJno</t>
  </si>
  <si>
    <t>Metal with Sad Lyrics</t>
  </si>
  <si>
    <t>spotify:track:0KIPa0YuQ5QFmlAqRyXNd9</t>
  </si>
  <si>
    <t>https://open.spotify.com/track/0KIPa0YuQ5QFmlAqRyXNd9</t>
  </si>
  <si>
    <t>Acousticness, Liveliness</t>
  </si>
  <si>
    <t>Felt like slow music</t>
  </si>
  <si>
    <t>spotify:track:4VWzleChE2O0hOED8WSwN8</t>
  </si>
  <si>
    <t>https://open.spotify.com/track/4VWzleChE2O0hOED8WSwN8</t>
  </si>
  <si>
    <t>Energy, Liveliness</t>
  </si>
  <si>
    <t>Slow Music</t>
  </si>
  <si>
    <t>spotify:track:1GBUtYkXgKZc0XXi2zpvho</t>
  </si>
  <si>
    <t>https://open.spotify.com/track/1GBUtYkXgKZc0XXi2zpvho</t>
  </si>
  <si>
    <t>Motivational song, soothing music</t>
  </si>
  <si>
    <t>spotify:track:7oJmIBxEAYjfkS7lhZ7M1S</t>
  </si>
  <si>
    <t>https://open.spotify.com/track/7oJmIBxEAYjfkS7lhZ7M1S</t>
  </si>
  <si>
    <t>Happy Lyrics, soothing music</t>
  </si>
  <si>
    <t>spotify:track:6tqIes4TjudsjfIpK4P2Jh</t>
  </si>
  <si>
    <t>https://open.spotify.com/track/6tqIes4TjudsjfIpK4P2Jh</t>
  </si>
  <si>
    <t>Happy Lyrics, Good Beats, slightly soothing</t>
  </si>
  <si>
    <t>spotify:track:1qzF59VZ86OUV11slBwY7J</t>
  </si>
  <si>
    <t>https://open.spotify.com/track/1qzF59VZ86OUV11slBwY7J</t>
  </si>
  <si>
    <t>Energy, Liveness, dancibility</t>
  </si>
  <si>
    <t>Concentration Music</t>
  </si>
  <si>
    <t>spotify:track:7DFNE7NO0raLIUbgzY2rzm</t>
  </si>
  <si>
    <t>https://open.spotify.com/track/7DFNE7NO0raLIUbgzY2rzm</t>
  </si>
  <si>
    <t>Acousticness, Liveness</t>
  </si>
  <si>
    <t>Sad Lyrics, "Let her Go", Definitely a sad song</t>
  </si>
  <si>
    <t>spotify:track:4zQFPBU457SUC7gHgc65lM</t>
  </si>
  <si>
    <t>https://open.spotify.com/track/4zQFPBU457SUC7gHgc65lM</t>
  </si>
  <si>
    <t>Dancibility, Liveness</t>
  </si>
  <si>
    <t>spotify:track:33aKDOoySACXO0DtUg5D5t</t>
  </si>
  <si>
    <t>https://open.spotify.com/track/33aKDOoySACXO0DtUg5D5t</t>
  </si>
  <si>
    <t>Felt like a Happy, good beat song</t>
  </si>
  <si>
    <t>spotify:track:05lBuZWQ2OhQuzoCSIkvUF</t>
  </si>
  <si>
    <t>https://open.spotify.com/track/05lBuZWQ2OhQuzoCSIkvUF</t>
  </si>
  <si>
    <t>Dancibility, Energy, Liveness</t>
  </si>
  <si>
    <t>Soothing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</si>
</sst>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2" fillId="3" borderId="2" xfId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2" fillId="0" borderId="2" xfId="1" applyBorder="1"/>
    <xf numFmtId="0" fontId="0" fillId="0" borderId="2" xfId="0" applyBorder="1"/>
    <xf numFmtId="0" fontId="0" fillId="0" borderId="3" xfId="0" applyBorder="1"/>
    <xf numFmtId="11" fontId="0" fillId="3" borderId="2" xfId="0" applyNumberFormat="1" applyFill="1" applyBorder="1"/>
    <xf numFmtId="11" fontId="0" fillId="0" borderId="2" xfId="0" applyNumberFormat="1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track/5RsH8PkQ4B3Z1awvOdrK6a" TargetMode="External"/><Relationship Id="rId13" Type="http://schemas.openxmlformats.org/officeDocument/2006/relationships/hyperlink" Target="https://open.spotify.com/track/1GBUtYkXgKZc0XXi2zpvho" TargetMode="External"/><Relationship Id="rId18" Type="http://schemas.openxmlformats.org/officeDocument/2006/relationships/hyperlink" Target="https://open.spotify.com/track/4zQFPBU457SUC7gHgc65lM" TargetMode="External"/><Relationship Id="rId3" Type="http://schemas.openxmlformats.org/officeDocument/2006/relationships/hyperlink" Target="https://open.spotify.com/track/5TxPQCs5RQ1340581L36NX" TargetMode="External"/><Relationship Id="rId7" Type="http://schemas.openxmlformats.org/officeDocument/2006/relationships/hyperlink" Target="https://open.spotify.com/track/3HWzoMvoF3TQfYg4UPszDq" TargetMode="External"/><Relationship Id="rId12" Type="http://schemas.openxmlformats.org/officeDocument/2006/relationships/hyperlink" Target="https://open.spotify.com/track/4VWzleChE2O0hOED8WSwN8" TargetMode="External"/><Relationship Id="rId17" Type="http://schemas.openxmlformats.org/officeDocument/2006/relationships/hyperlink" Target="https://open.spotify.com/track/7DFNE7NO0raLIUbgzY2rzm" TargetMode="External"/><Relationship Id="rId2" Type="http://schemas.openxmlformats.org/officeDocument/2006/relationships/hyperlink" Target="https://open.spotify.com/track/0AuQzusvRX1Mojua6lGpDq" TargetMode="External"/><Relationship Id="rId16" Type="http://schemas.openxmlformats.org/officeDocument/2006/relationships/hyperlink" Target="https://open.spotify.com/track/1qzF59VZ86OUV11slBwY7J" TargetMode="External"/><Relationship Id="rId20" Type="http://schemas.openxmlformats.org/officeDocument/2006/relationships/hyperlink" Target="https://open.spotify.com/track/05lBuZWQ2OhQuzoCSIkvUF" TargetMode="External"/><Relationship Id="rId1" Type="http://schemas.openxmlformats.org/officeDocument/2006/relationships/hyperlink" Target="https://open.spotify.com/track/5oM9RAt1H1VAHkBTOc562V" TargetMode="External"/><Relationship Id="rId6" Type="http://schemas.openxmlformats.org/officeDocument/2006/relationships/hyperlink" Target="https://open.spotify.com/track/0sc9HY1hmNr5DpQG3BNuK1" TargetMode="External"/><Relationship Id="rId11" Type="http://schemas.openxmlformats.org/officeDocument/2006/relationships/hyperlink" Target="https://open.spotify.com/track/0KIPa0YuQ5QFmlAqRyXNd9" TargetMode="External"/><Relationship Id="rId5" Type="http://schemas.openxmlformats.org/officeDocument/2006/relationships/hyperlink" Target="https://open.spotify.com/track/5hM5arv9KDbCHS0k9uqwjr" TargetMode="External"/><Relationship Id="rId15" Type="http://schemas.openxmlformats.org/officeDocument/2006/relationships/hyperlink" Target="https://open.spotify.com/track/6tqIes4TjudsjfIpK4P2Jh" TargetMode="External"/><Relationship Id="rId10" Type="http://schemas.openxmlformats.org/officeDocument/2006/relationships/hyperlink" Target="https://open.spotify.com/track/58YCETU74fl7ypqK8URJno" TargetMode="External"/><Relationship Id="rId19" Type="http://schemas.openxmlformats.org/officeDocument/2006/relationships/hyperlink" Target="https://open.spotify.com/track/33aKDOoySACXO0DtUg5D5t" TargetMode="External"/><Relationship Id="rId4" Type="http://schemas.openxmlformats.org/officeDocument/2006/relationships/hyperlink" Target="https://open.spotify.com/track/4FEYxFbm8468EMMbFNGcNi" TargetMode="External"/><Relationship Id="rId9" Type="http://schemas.openxmlformats.org/officeDocument/2006/relationships/hyperlink" Target="https://open.spotify.com/track/1wMvP4KuZOcA3kum0TE6x6" TargetMode="External"/><Relationship Id="rId14" Type="http://schemas.openxmlformats.org/officeDocument/2006/relationships/hyperlink" Target="https://open.spotify.com/track/7oJmIBxEAYjfkS7lhZ7M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C116-530C-4720-86F2-9568333A6A46}">
  <dimension ref="A1:Q21"/>
  <sheetViews>
    <sheetView tabSelected="1" zoomScale="110" zoomScaleNormal="110" workbookViewId="0">
      <selection activeCell="G31" sqref="G31"/>
    </sheetView>
  </sheetViews>
  <sheetFormatPr baseColWidth="10" defaultColWidth="8.83203125" defaultRowHeight="16" x14ac:dyDescent="0.2"/>
  <cols>
    <col min="1" max="1" width="16.1640625" customWidth="1"/>
    <col min="2" max="2" width="19.33203125" customWidth="1"/>
    <col min="3" max="3" width="16.33203125" bestFit="1" customWidth="1"/>
    <col min="4" max="4" width="11.1640625" bestFit="1" customWidth="1"/>
    <col min="5" max="5" width="15.6640625" bestFit="1" customWidth="1"/>
    <col min="6" max="6" width="10.5" bestFit="1" customWidth="1"/>
    <col min="7" max="7" width="21" bestFit="1" customWidth="1"/>
    <col min="8" max="8" width="11.5" bestFit="1" customWidth="1"/>
    <col min="9" max="9" width="12.6640625" bestFit="1" customWidth="1"/>
    <col min="10" max="10" width="15.6640625" bestFit="1" customWidth="1"/>
    <col min="11" max="11" width="10.1640625" bestFit="1" customWidth="1"/>
    <col min="12" max="12" width="7" bestFit="1" customWidth="1"/>
    <col min="13" max="13" width="13.6640625" bestFit="1" customWidth="1"/>
    <col min="14" max="14" width="12.5" bestFit="1" customWidth="1"/>
    <col min="15" max="15" width="24.33203125" bestFit="1" customWidth="1"/>
    <col min="16" max="16" width="53.33203125" customWidth="1"/>
    <col min="17" max="17" width="10.6640625" bestFit="1" customWidth="1"/>
  </cols>
  <sheetData>
    <row r="1" spans="1:17" ht="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">
      <c r="A2" s="4" t="s">
        <v>17</v>
      </c>
      <c r="B2" s="5" t="s">
        <v>18</v>
      </c>
      <c r="C2" s="6">
        <v>0.624</v>
      </c>
      <c r="D2" s="6">
        <v>0.66100000000000003</v>
      </c>
      <c r="E2" s="6">
        <v>0.623</v>
      </c>
      <c r="F2" s="6">
        <v>0.438</v>
      </c>
      <c r="G2" s="6">
        <v>0</v>
      </c>
      <c r="H2" s="6">
        <v>8.8599999999999998E-2</v>
      </c>
      <c r="I2" s="6">
        <v>-9.3360000000000003</v>
      </c>
      <c r="J2" s="6">
        <v>4.7500000000000001E-2</v>
      </c>
      <c r="K2" s="6">
        <v>114.283</v>
      </c>
      <c r="L2" s="6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7">
        <v>1</v>
      </c>
    </row>
    <row r="3" spans="1:17" x14ac:dyDescent="0.2">
      <c r="A3" s="8" t="s">
        <v>24</v>
      </c>
      <c r="B3" s="9" t="s">
        <v>25</v>
      </c>
      <c r="C3" s="10">
        <v>0.85</v>
      </c>
      <c r="D3" s="10">
        <v>0.14599999999999999</v>
      </c>
      <c r="E3" s="10">
        <v>0.7</v>
      </c>
      <c r="F3" s="10">
        <v>0.30399999999999999</v>
      </c>
      <c r="G3" s="10">
        <v>2.58E-2</v>
      </c>
      <c r="H3" s="10">
        <v>6.3E-2</v>
      </c>
      <c r="I3" s="10">
        <v>-13.191000000000001</v>
      </c>
      <c r="J3" s="10">
        <v>0.18</v>
      </c>
      <c r="K3" s="10">
        <v>80.027000000000001</v>
      </c>
      <c r="L3" s="10" t="s">
        <v>19</v>
      </c>
      <c r="M3" s="10" t="s">
        <v>20</v>
      </c>
      <c r="N3" s="10" t="s">
        <v>21</v>
      </c>
      <c r="O3" s="10" t="s">
        <v>22</v>
      </c>
      <c r="P3" s="10" t="s">
        <v>26</v>
      </c>
      <c r="Q3" s="11">
        <v>1</v>
      </c>
    </row>
    <row r="4" spans="1:17" x14ac:dyDescent="0.2">
      <c r="A4" s="4" t="s">
        <v>27</v>
      </c>
      <c r="B4" s="5" t="s">
        <v>28</v>
      </c>
      <c r="C4" s="12">
        <v>9.0500000000000004E-5</v>
      </c>
      <c r="D4" s="6">
        <v>3.8399999999999997E-2</v>
      </c>
      <c r="E4" s="6">
        <v>0.27200000000000002</v>
      </c>
      <c r="F4" s="6">
        <v>0.96199999999999997</v>
      </c>
      <c r="G4" s="6">
        <v>0.52</v>
      </c>
      <c r="H4" s="6">
        <v>7.17E-2</v>
      </c>
      <c r="I4" s="6">
        <v>-5.2110000000000003</v>
      </c>
      <c r="J4" s="6">
        <v>0.23400000000000001</v>
      </c>
      <c r="K4" s="6">
        <v>118.453</v>
      </c>
      <c r="L4" s="6" t="s">
        <v>19</v>
      </c>
      <c r="M4" s="6" t="s">
        <v>20</v>
      </c>
      <c r="N4" s="6" t="s">
        <v>21</v>
      </c>
      <c r="O4" s="6" t="s">
        <v>29</v>
      </c>
      <c r="P4" s="6" t="s">
        <v>30</v>
      </c>
      <c r="Q4" s="7">
        <v>1</v>
      </c>
    </row>
    <row r="5" spans="1:17" x14ac:dyDescent="0.2">
      <c r="A5" s="8" t="s">
        <v>31</v>
      </c>
      <c r="B5" s="9" t="s">
        <v>32</v>
      </c>
      <c r="C5" s="10">
        <v>0.39400000000000002</v>
      </c>
      <c r="D5" s="10">
        <v>0.28299999999999997</v>
      </c>
      <c r="E5" s="10">
        <v>0.69399999999999995</v>
      </c>
      <c r="F5" s="10">
        <v>0.47799999999999998</v>
      </c>
      <c r="G5" s="10">
        <v>5.9800000000000001E-3</v>
      </c>
      <c r="H5" s="10">
        <v>0.45100000000000001</v>
      </c>
      <c r="I5" s="10">
        <v>-9.8789999999999996</v>
      </c>
      <c r="J5" s="10">
        <v>3.2099999999999997E-2</v>
      </c>
      <c r="K5" s="10">
        <v>119.86499999999999</v>
      </c>
      <c r="L5" s="10" t="s">
        <v>19</v>
      </c>
      <c r="M5" s="10" t="s">
        <v>20</v>
      </c>
      <c r="N5" s="10" t="s">
        <v>21</v>
      </c>
      <c r="O5" s="10" t="s">
        <v>33</v>
      </c>
      <c r="P5" s="10" t="s">
        <v>34</v>
      </c>
      <c r="Q5" s="11">
        <v>1</v>
      </c>
    </row>
    <row r="6" spans="1:17" x14ac:dyDescent="0.2">
      <c r="A6" s="4" t="s">
        <v>35</v>
      </c>
      <c r="B6" s="5" t="s">
        <v>36</v>
      </c>
      <c r="C6" s="6">
        <v>4.0599999999999997E-2</v>
      </c>
      <c r="D6" s="6">
        <v>0.873</v>
      </c>
      <c r="E6" s="6">
        <v>0.621</v>
      </c>
      <c r="F6" s="6">
        <v>0.873</v>
      </c>
      <c r="G6" s="12">
        <v>9.0999999999999993E-6</v>
      </c>
      <c r="H6" s="6">
        <v>8.2400000000000001E-2</v>
      </c>
      <c r="I6" s="6">
        <v>-3.0670000000000002</v>
      </c>
      <c r="J6" s="6">
        <v>3.6900000000000002E-2</v>
      </c>
      <c r="K6" s="6">
        <v>97.96</v>
      </c>
      <c r="L6" s="6" t="s">
        <v>19</v>
      </c>
      <c r="M6" s="6" t="s">
        <v>20</v>
      </c>
      <c r="N6" s="6" t="s">
        <v>21</v>
      </c>
      <c r="O6" s="6" t="s">
        <v>37</v>
      </c>
      <c r="P6" s="6" t="s">
        <v>38</v>
      </c>
      <c r="Q6" s="7">
        <v>1</v>
      </c>
    </row>
    <row r="7" spans="1:17" x14ac:dyDescent="0.2">
      <c r="A7" s="8" t="s">
        <v>39</v>
      </c>
      <c r="B7" s="9" t="s">
        <v>40</v>
      </c>
      <c r="C7" s="13">
        <v>5.4400000000000001E-5</v>
      </c>
      <c r="D7" s="10">
        <v>0.17599999999999999</v>
      </c>
      <c r="E7" s="10">
        <v>0.224</v>
      </c>
      <c r="F7" s="10">
        <v>0.98</v>
      </c>
      <c r="G7" s="10">
        <v>2.3700000000000001E-3</v>
      </c>
      <c r="H7" s="10">
        <v>0.33500000000000002</v>
      </c>
      <c r="I7" s="10">
        <v>-4.1929999999999996</v>
      </c>
      <c r="J7" s="10">
        <v>0.155</v>
      </c>
      <c r="K7" s="10">
        <v>155.02199999999999</v>
      </c>
      <c r="L7" s="10" t="s">
        <v>19</v>
      </c>
      <c r="M7" s="10" t="s">
        <v>20</v>
      </c>
      <c r="N7" s="10" t="s">
        <v>21</v>
      </c>
      <c r="O7" s="10" t="s">
        <v>29</v>
      </c>
      <c r="P7" s="10" t="s">
        <v>41</v>
      </c>
      <c r="Q7" s="11">
        <v>1</v>
      </c>
    </row>
    <row r="8" spans="1:17" x14ac:dyDescent="0.2">
      <c r="A8" s="4" t="s">
        <v>42</v>
      </c>
      <c r="B8" s="5" t="s">
        <v>43</v>
      </c>
      <c r="C8" s="6">
        <v>0.11</v>
      </c>
      <c r="D8" s="6">
        <v>0.41199999999999998</v>
      </c>
      <c r="E8" s="6">
        <v>0.71499999999999997</v>
      </c>
      <c r="F8" s="6">
        <v>0.624</v>
      </c>
      <c r="G8" s="6">
        <v>0</v>
      </c>
      <c r="H8" s="6">
        <v>0.123</v>
      </c>
      <c r="I8" s="6">
        <v>-3.0459999999999998</v>
      </c>
      <c r="J8" s="6">
        <v>0.114</v>
      </c>
      <c r="K8" s="6">
        <v>158.08699999999999</v>
      </c>
      <c r="L8" s="6" t="s">
        <v>19</v>
      </c>
      <c r="M8" s="6" t="s">
        <v>20</v>
      </c>
      <c r="N8" s="6" t="s">
        <v>21</v>
      </c>
      <c r="O8" s="6" t="s">
        <v>37</v>
      </c>
      <c r="P8" s="6" t="s">
        <v>44</v>
      </c>
      <c r="Q8" s="7">
        <v>1</v>
      </c>
    </row>
    <row r="9" spans="1:17" x14ac:dyDescent="0.2">
      <c r="A9" s="8" t="s">
        <v>45</v>
      </c>
      <c r="B9" s="9" t="s">
        <v>46</v>
      </c>
      <c r="C9" s="10">
        <v>0.48899999999999999</v>
      </c>
      <c r="D9" s="10">
        <v>0.36099999999999999</v>
      </c>
      <c r="E9" s="10">
        <v>0.65500000000000003</v>
      </c>
      <c r="F9" s="10">
        <v>0.42599999999999999</v>
      </c>
      <c r="G9" s="10">
        <v>7.7899999999999996E-4</v>
      </c>
      <c r="H9" s="10">
        <v>0.151</v>
      </c>
      <c r="I9" s="10">
        <v>-10.86</v>
      </c>
      <c r="J9" s="10">
        <v>5.6300000000000003E-2</v>
      </c>
      <c r="K9" s="10">
        <v>156.94900000000001</v>
      </c>
      <c r="L9" s="10" t="s">
        <v>19</v>
      </c>
      <c r="M9" s="10" t="s">
        <v>20</v>
      </c>
      <c r="N9" s="10" t="s">
        <v>21</v>
      </c>
      <c r="O9" s="10" t="s">
        <v>33</v>
      </c>
      <c r="P9" s="10" t="s">
        <v>47</v>
      </c>
      <c r="Q9" s="11">
        <v>1</v>
      </c>
    </row>
    <row r="10" spans="1:17" x14ac:dyDescent="0.2">
      <c r="A10" s="4" t="s">
        <v>48</v>
      </c>
      <c r="B10" s="5" t="s">
        <v>49</v>
      </c>
      <c r="C10" s="6">
        <v>0.753</v>
      </c>
      <c r="D10" s="6">
        <v>0.501</v>
      </c>
      <c r="E10" s="6">
        <v>0.78200000000000003</v>
      </c>
      <c r="F10" s="6">
        <v>0.34300000000000003</v>
      </c>
      <c r="G10" s="6">
        <v>5.77E-3</v>
      </c>
      <c r="H10" s="6">
        <v>8.4400000000000003E-2</v>
      </c>
      <c r="I10" s="6">
        <v>-16.164999999999999</v>
      </c>
      <c r="J10" s="6">
        <v>6.0100000000000001E-2</v>
      </c>
      <c r="K10" s="6">
        <v>99.97</v>
      </c>
      <c r="L10" s="6" t="s">
        <v>19</v>
      </c>
      <c r="M10" s="6" t="s">
        <v>20</v>
      </c>
      <c r="N10" s="6" t="s">
        <v>21</v>
      </c>
      <c r="O10" s="6" t="s">
        <v>22</v>
      </c>
      <c r="P10" s="6" t="s">
        <v>50</v>
      </c>
      <c r="Q10" s="7">
        <v>1</v>
      </c>
    </row>
    <row r="11" spans="1:17" x14ac:dyDescent="0.2">
      <c r="A11" s="8" t="s">
        <v>51</v>
      </c>
      <c r="B11" s="9" t="s">
        <v>52</v>
      </c>
      <c r="C11" s="13">
        <v>6.8499999999999998E-5</v>
      </c>
      <c r="D11" s="10">
        <v>0.14199999999999999</v>
      </c>
      <c r="E11" s="10">
        <v>0.40699999999999997</v>
      </c>
      <c r="F11" s="10">
        <v>0.97399999999999998</v>
      </c>
      <c r="G11" s="10">
        <v>1.7000000000000001E-2</v>
      </c>
      <c r="H11" s="10">
        <v>0.36299999999999999</v>
      </c>
      <c r="I11" s="10">
        <v>-4.3019999999999996</v>
      </c>
      <c r="J11" s="10">
        <v>0.16700000000000001</v>
      </c>
      <c r="K11" s="10">
        <v>160.023</v>
      </c>
      <c r="L11" s="10" t="s">
        <v>19</v>
      </c>
      <c r="M11" s="10" t="s">
        <v>20</v>
      </c>
      <c r="N11" s="10" t="s">
        <v>21</v>
      </c>
      <c r="O11" s="10" t="s">
        <v>29</v>
      </c>
      <c r="P11" s="10" t="s">
        <v>53</v>
      </c>
      <c r="Q11" s="11">
        <v>1</v>
      </c>
    </row>
    <row r="12" spans="1:17" x14ac:dyDescent="0.2">
      <c r="A12" s="4" t="s">
        <v>54</v>
      </c>
      <c r="B12" s="5" t="s">
        <v>55</v>
      </c>
      <c r="C12" s="6">
        <v>3.0099999999999998E-2</v>
      </c>
      <c r="D12" s="6">
        <v>0.44900000000000001</v>
      </c>
      <c r="E12" s="6">
        <v>0.69699999999999995</v>
      </c>
      <c r="F12" s="6">
        <v>0.51400000000000001</v>
      </c>
      <c r="G12" s="6">
        <v>0.53500000000000003</v>
      </c>
      <c r="H12" s="6">
        <v>0.21199999999999999</v>
      </c>
      <c r="I12" s="6">
        <v>-8.6259999999999994</v>
      </c>
      <c r="J12" s="6">
        <v>2.86E-2</v>
      </c>
      <c r="K12" s="6">
        <v>136.071</v>
      </c>
      <c r="L12" s="6" t="s">
        <v>20</v>
      </c>
      <c r="M12" s="6" t="s">
        <v>19</v>
      </c>
      <c r="N12" s="6" t="s">
        <v>21</v>
      </c>
      <c r="O12" s="6" t="s">
        <v>56</v>
      </c>
      <c r="P12" s="6" t="s">
        <v>57</v>
      </c>
      <c r="Q12" s="7">
        <v>0</v>
      </c>
    </row>
    <row r="13" spans="1:17" x14ac:dyDescent="0.2">
      <c r="A13" s="8" t="s">
        <v>58</v>
      </c>
      <c r="B13" s="9" t="s">
        <v>59</v>
      </c>
      <c r="C13" s="10">
        <v>0.98199999999999998</v>
      </c>
      <c r="D13" s="10">
        <v>0.17499999999999999</v>
      </c>
      <c r="E13" s="10">
        <v>0.38</v>
      </c>
      <c r="F13" s="10">
        <v>4.6600000000000003E-2</v>
      </c>
      <c r="G13" s="10">
        <v>0.94299999999999995</v>
      </c>
      <c r="H13" s="10">
        <v>0.111</v>
      </c>
      <c r="I13" s="10">
        <v>-22.266999999999999</v>
      </c>
      <c r="J13" s="10">
        <v>4.41E-2</v>
      </c>
      <c r="K13" s="10">
        <v>140.72900000000001</v>
      </c>
      <c r="L13" s="10" t="s">
        <v>20</v>
      </c>
      <c r="M13" s="10" t="s">
        <v>19</v>
      </c>
      <c r="N13" s="10" t="s">
        <v>21</v>
      </c>
      <c r="O13" s="10" t="s">
        <v>60</v>
      </c>
      <c r="P13" s="10" t="s">
        <v>61</v>
      </c>
      <c r="Q13" s="11">
        <v>0</v>
      </c>
    </row>
    <row r="14" spans="1:17" x14ac:dyDescent="0.2">
      <c r="A14" s="4" t="s">
        <v>62</v>
      </c>
      <c r="B14" s="5" t="s">
        <v>63</v>
      </c>
      <c r="C14" s="6">
        <v>1.58E-3</v>
      </c>
      <c r="D14" s="6">
        <v>0.20399999999999999</v>
      </c>
      <c r="E14" s="6">
        <v>0.55400000000000005</v>
      </c>
      <c r="F14" s="6">
        <v>0.73</v>
      </c>
      <c r="G14" s="12">
        <v>1.8499999999999999E-5</v>
      </c>
      <c r="H14" s="6">
        <v>0.11700000000000001</v>
      </c>
      <c r="I14" s="6">
        <v>-6.2359999999999998</v>
      </c>
      <c r="J14" s="6">
        <v>4.1799999999999997E-2</v>
      </c>
      <c r="K14" s="6">
        <v>118.24</v>
      </c>
      <c r="L14" s="6" t="s">
        <v>20</v>
      </c>
      <c r="M14" s="6" t="s">
        <v>19</v>
      </c>
      <c r="N14" s="6" t="s">
        <v>21</v>
      </c>
      <c r="O14" s="6" t="s">
        <v>56</v>
      </c>
      <c r="P14" s="6" t="s">
        <v>64</v>
      </c>
      <c r="Q14" s="7">
        <v>0</v>
      </c>
    </row>
    <row r="15" spans="1:17" x14ac:dyDescent="0.2">
      <c r="A15" s="8" t="s">
        <v>65</v>
      </c>
      <c r="B15" s="9" t="s">
        <v>66</v>
      </c>
      <c r="C15" s="10">
        <v>0.105</v>
      </c>
      <c r="D15" s="10">
        <v>0.20399999999999999</v>
      </c>
      <c r="E15" s="10">
        <v>0.44500000000000001</v>
      </c>
      <c r="F15" s="10">
        <v>0.56299999999999994</v>
      </c>
      <c r="G15" s="10">
        <v>2.7099999999999997E-4</v>
      </c>
      <c r="H15" s="10">
        <v>0.17899999999999999</v>
      </c>
      <c r="I15" s="10">
        <v>-8.9039999999999999</v>
      </c>
      <c r="J15" s="10">
        <v>3.15E-2</v>
      </c>
      <c r="K15" s="10">
        <v>94.977999999999994</v>
      </c>
      <c r="L15" s="10" t="s">
        <v>20</v>
      </c>
      <c r="M15" s="10" t="s">
        <v>19</v>
      </c>
      <c r="N15" s="10" t="s">
        <v>21</v>
      </c>
      <c r="O15" s="10" t="s">
        <v>56</v>
      </c>
      <c r="P15" s="10" t="s">
        <v>67</v>
      </c>
      <c r="Q15" s="11">
        <v>0</v>
      </c>
    </row>
    <row r="16" spans="1:17" x14ac:dyDescent="0.2">
      <c r="A16" s="4" t="s">
        <v>68</v>
      </c>
      <c r="B16" s="5" t="s">
        <v>69</v>
      </c>
      <c r="C16" s="6">
        <v>6.8500000000000005E-2</v>
      </c>
      <c r="D16" s="6">
        <v>0.56200000000000006</v>
      </c>
      <c r="E16" s="6">
        <v>0.80900000000000005</v>
      </c>
      <c r="F16" s="6">
        <v>0.61299999999999999</v>
      </c>
      <c r="G16" s="6">
        <v>0</v>
      </c>
      <c r="H16" s="6">
        <v>0.107</v>
      </c>
      <c r="I16" s="6">
        <v>-8.4019999999999992</v>
      </c>
      <c r="J16" s="6">
        <v>0.17499999999999999</v>
      </c>
      <c r="K16" s="6">
        <v>104.991</v>
      </c>
      <c r="L16" s="6" t="s">
        <v>20</v>
      </c>
      <c r="M16" s="6" t="s">
        <v>19</v>
      </c>
      <c r="N16" s="6" t="s">
        <v>21</v>
      </c>
      <c r="O16" s="6" t="s">
        <v>56</v>
      </c>
      <c r="P16" s="6" t="s">
        <v>70</v>
      </c>
      <c r="Q16" s="7">
        <v>0</v>
      </c>
    </row>
    <row r="17" spans="1:17" x14ac:dyDescent="0.2">
      <c r="A17" s="8" t="s">
        <v>71</v>
      </c>
      <c r="B17" s="9" t="s">
        <v>72</v>
      </c>
      <c r="C17" s="10">
        <v>0.99299999999999999</v>
      </c>
      <c r="D17" s="10">
        <v>4.58E-2</v>
      </c>
      <c r="E17" s="10">
        <v>0.372</v>
      </c>
      <c r="F17" s="10">
        <v>6.8199999999999997E-3</v>
      </c>
      <c r="G17" s="10">
        <v>0.92100000000000004</v>
      </c>
      <c r="H17" s="10">
        <v>0.108</v>
      </c>
      <c r="I17" s="10">
        <v>-29.489000000000001</v>
      </c>
      <c r="J17" s="10">
        <v>0.04</v>
      </c>
      <c r="K17" s="10">
        <v>79.150000000000006</v>
      </c>
      <c r="L17" s="10" t="s">
        <v>20</v>
      </c>
      <c r="M17" s="10" t="s">
        <v>19</v>
      </c>
      <c r="N17" s="10" t="s">
        <v>21</v>
      </c>
      <c r="O17" s="10" t="s">
        <v>73</v>
      </c>
      <c r="P17" s="10" t="s">
        <v>74</v>
      </c>
      <c r="Q17" s="11">
        <v>0</v>
      </c>
    </row>
    <row r="18" spans="1:17" x14ac:dyDescent="0.2">
      <c r="A18" s="4" t="s">
        <v>75</v>
      </c>
      <c r="B18" s="5" t="s">
        <v>76</v>
      </c>
      <c r="C18" s="6">
        <v>0.38500000000000001</v>
      </c>
      <c r="D18" s="6">
        <v>0.24399999999999999</v>
      </c>
      <c r="E18" s="6">
        <v>0.50900000000000001</v>
      </c>
      <c r="F18" s="6">
        <v>0.53800000000000003</v>
      </c>
      <c r="G18" s="6">
        <v>0</v>
      </c>
      <c r="H18" s="6">
        <v>0.104</v>
      </c>
      <c r="I18" s="6">
        <v>-7.335</v>
      </c>
      <c r="J18" s="6">
        <v>5.7200000000000001E-2</v>
      </c>
      <c r="K18" s="6">
        <v>75.088999999999999</v>
      </c>
      <c r="L18" s="6" t="s">
        <v>20</v>
      </c>
      <c r="M18" s="6" t="s">
        <v>19</v>
      </c>
      <c r="N18" s="6" t="s">
        <v>21</v>
      </c>
      <c r="O18" s="6" t="s">
        <v>77</v>
      </c>
      <c r="P18" s="6" t="s">
        <v>78</v>
      </c>
      <c r="Q18" s="7">
        <v>0</v>
      </c>
    </row>
    <row r="19" spans="1:17" x14ac:dyDescent="0.2">
      <c r="A19" s="8" t="s">
        <v>79</v>
      </c>
      <c r="B19" s="9" t="s">
        <v>80</v>
      </c>
      <c r="C19" s="10">
        <v>0.80100000000000005</v>
      </c>
      <c r="D19" s="10">
        <v>0.19700000000000001</v>
      </c>
      <c r="E19" s="10">
        <v>0.27900000000000003</v>
      </c>
      <c r="F19" s="10">
        <v>0.42199999999999999</v>
      </c>
      <c r="G19" s="10">
        <v>1.17E-3</v>
      </c>
      <c r="H19" s="10">
        <v>0.113</v>
      </c>
      <c r="I19" s="10">
        <v>-9.7200000000000006</v>
      </c>
      <c r="J19" s="10">
        <v>2.9700000000000001E-2</v>
      </c>
      <c r="K19" s="10">
        <v>103.92100000000001</v>
      </c>
      <c r="L19" s="10" t="s">
        <v>20</v>
      </c>
      <c r="M19" s="10" t="s">
        <v>19</v>
      </c>
      <c r="N19" s="10" t="s">
        <v>21</v>
      </c>
      <c r="O19" s="10" t="s">
        <v>81</v>
      </c>
      <c r="P19" s="10" t="s">
        <v>61</v>
      </c>
      <c r="Q19" s="11">
        <v>0</v>
      </c>
    </row>
    <row r="20" spans="1:17" x14ac:dyDescent="0.2">
      <c r="A20" s="4" t="s">
        <v>82</v>
      </c>
      <c r="B20" s="5" t="s">
        <v>83</v>
      </c>
      <c r="C20" s="6">
        <v>0.17599999999999999</v>
      </c>
      <c r="D20" s="6">
        <v>0.749</v>
      </c>
      <c r="E20" s="6">
        <v>0.72299999999999998</v>
      </c>
      <c r="F20" s="6">
        <v>0.69</v>
      </c>
      <c r="G20" s="6">
        <v>0</v>
      </c>
      <c r="H20" s="6">
        <v>0.11600000000000001</v>
      </c>
      <c r="I20" s="6">
        <v>-5.29</v>
      </c>
      <c r="J20" s="6">
        <v>0.41</v>
      </c>
      <c r="K20" s="6">
        <v>109.292</v>
      </c>
      <c r="L20" s="6" t="s">
        <v>20</v>
      </c>
      <c r="M20" s="6" t="s">
        <v>19</v>
      </c>
      <c r="N20" s="6" t="s">
        <v>21</v>
      </c>
      <c r="O20" s="6" t="s">
        <v>77</v>
      </c>
      <c r="P20" s="6" t="s">
        <v>84</v>
      </c>
      <c r="Q20" s="7">
        <v>0</v>
      </c>
    </row>
    <row r="21" spans="1:17" x14ac:dyDescent="0.2">
      <c r="A21" s="8" t="s">
        <v>85</v>
      </c>
      <c r="B21" s="9" t="s">
        <v>86</v>
      </c>
      <c r="C21" s="10">
        <v>0.94199999999999995</v>
      </c>
      <c r="D21" s="10">
        <v>0.157</v>
      </c>
      <c r="E21" s="10">
        <v>0.379</v>
      </c>
      <c r="F21" s="10">
        <v>0.30599999999999999</v>
      </c>
      <c r="G21" s="10">
        <v>0.32300000000000001</v>
      </c>
      <c r="H21" s="10">
        <v>0.123</v>
      </c>
      <c r="I21" s="10">
        <v>-14.446</v>
      </c>
      <c r="J21" s="10">
        <v>3.0499999999999999E-2</v>
      </c>
      <c r="K21" s="10">
        <v>147.90199999999999</v>
      </c>
      <c r="L21" s="10" t="s">
        <v>20</v>
      </c>
      <c r="M21" s="10" t="s">
        <v>19</v>
      </c>
      <c r="N21" s="10" t="s">
        <v>21</v>
      </c>
      <c r="O21" s="10" t="s">
        <v>87</v>
      </c>
      <c r="P21" s="10" t="s">
        <v>88</v>
      </c>
      <c r="Q21" s="11">
        <v>0</v>
      </c>
    </row>
  </sheetData>
  <autoFilter ref="A1:Q1" xr:uid="{F86BC64D-B133-429E-B219-9BAAF66D5C9D}"/>
  <conditionalFormatting sqref="N1:N21">
    <cfRule type="cellIs" dxfId="1" priority="1" operator="equal">
      <formula>"Incorrect"</formula>
    </cfRule>
    <cfRule type="cellIs" dxfId="0" priority="2" operator="equal">
      <formula>"Correct"</formula>
    </cfRule>
  </conditionalFormatting>
  <hyperlinks>
    <hyperlink ref="B2" r:id="rId1" xr:uid="{55833808-27D3-4F86-89B4-C8AA385B8E66}"/>
    <hyperlink ref="B3" r:id="rId2" xr:uid="{8D7BAFA5-AC44-447A-9B69-948079155882}"/>
    <hyperlink ref="B4" r:id="rId3" xr:uid="{0B7F46CC-26F8-4EAE-A499-0632EF9EB3E7}"/>
    <hyperlink ref="B5" r:id="rId4" xr:uid="{0DF118D6-C9A1-4AB8-934A-F2B4E5FF2045}"/>
    <hyperlink ref="B6" r:id="rId5" xr:uid="{6C69FBC4-DDBC-4C92-87C1-3DB3025F14E9}"/>
    <hyperlink ref="B7" r:id="rId6" xr:uid="{C2E5177F-63F9-469C-81C2-DAD30115FB5B}"/>
    <hyperlink ref="B8" r:id="rId7" xr:uid="{B02435C7-5D87-4502-82C1-EB1B171A0C00}"/>
    <hyperlink ref="B9" r:id="rId8" xr:uid="{357634E9-4ED9-44B9-B72F-37D9F38149CB}"/>
    <hyperlink ref="B10" r:id="rId9" xr:uid="{D0C22069-12D1-4E81-BB61-544BBFC5BDB4}"/>
    <hyperlink ref="B11" r:id="rId10" xr:uid="{276BA1FA-7F1C-402E-9BEC-9E453BAB5D5A}"/>
    <hyperlink ref="B12" r:id="rId11" xr:uid="{F8221252-1922-4922-B59C-D3F9F87E7485}"/>
    <hyperlink ref="B13" r:id="rId12" xr:uid="{C3848A5A-9388-4763-B504-C8AE33142B50}"/>
    <hyperlink ref="B14" r:id="rId13" xr:uid="{205F4B26-E0DC-4A6C-94FA-1187F01F2B2D}"/>
    <hyperlink ref="B15" r:id="rId14" xr:uid="{35B2FD89-C42D-4BB1-8F01-614B72BA28DA}"/>
    <hyperlink ref="B16" r:id="rId15" xr:uid="{D09F4D3A-F4ED-45CB-B57F-344B9E7D2486}"/>
    <hyperlink ref="B17" r:id="rId16" xr:uid="{27B041AB-72E4-4F36-A69C-875098E2BFCA}"/>
    <hyperlink ref="B18" r:id="rId17" xr:uid="{636C31A0-A3FF-4CC0-B3A7-48EC9C74C3A3}"/>
    <hyperlink ref="B19" r:id="rId18" xr:uid="{6EF96405-5D9B-4CE4-973D-C4223170B152}"/>
    <hyperlink ref="B20" r:id="rId19" xr:uid="{ED14DEE6-C949-4F8A-B8EF-44A0861D4E3C}"/>
    <hyperlink ref="B21" r:id="rId20" xr:uid="{DF93919B-0688-465F-B56E-DD67C2B550E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6857A8A614749BC71D06980CC8DD6" ma:contentTypeVersion="4" ma:contentTypeDescription="Create a new document." ma:contentTypeScope="" ma:versionID="4f784046df36eb9765600bc676509e12">
  <xsd:schema xmlns:xsd="http://www.w3.org/2001/XMLSchema" xmlns:xs="http://www.w3.org/2001/XMLSchema" xmlns:p="http://schemas.microsoft.com/office/2006/metadata/properties" xmlns:ns2="3d3c9929-676e-4a34-b507-0ed2c58bb561" targetNamespace="http://schemas.microsoft.com/office/2006/metadata/properties" ma:root="true" ma:fieldsID="dd9afb275ee3b88ab2dadee0ff3fa0ce" ns2:_="">
    <xsd:import namespace="3d3c9929-676e-4a34-b507-0ed2c58bb5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c9929-676e-4a34-b507-0ed2c58bb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C37251-D68A-4DCD-A0DA-140ACE929258}"/>
</file>

<file path=customXml/itemProps2.xml><?xml version="1.0" encoding="utf-8"?>
<ds:datastoreItem xmlns:ds="http://schemas.openxmlformats.org/officeDocument/2006/customXml" ds:itemID="{DD4857F0-9E2D-4980-B440-9EAA4AEC34B8}"/>
</file>

<file path=customXml/itemProps3.xml><?xml version="1.0" encoding="utf-8"?>
<ds:datastoreItem xmlns:ds="http://schemas.openxmlformats.org/officeDocument/2006/customXml" ds:itemID="{1921C1EC-59B3-40A6-818A-61E26A5D31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Tasnim Khan</dc:creator>
  <cp:lastModifiedBy>Tasnim Khan</cp:lastModifiedBy>
  <dcterms:created xsi:type="dcterms:W3CDTF">2022-04-12T16:15:04Z</dcterms:created>
  <dcterms:modified xsi:type="dcterms:W3CDTF">2022-04-12T22:41:18Z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0x0101003166857A8A614749BC71D06980CC8DD6</vt:lpwstr>
  </property>
</Properties>
</file>