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3-pivot-tables-excel-2016-m3-exercise-files\Before\"/>
    </mc:Choice>
  </mc:AlternateContent>
  <xr:revisionPtr revIDLastSave="0" documentId="13_ncr:1_{2E6608B6-349D-4C86-992A-BC5CC5723E05}" xr6:coauthVersionLast="47" xr6:coauthVersionMax="47" xr10:uidLastSave="{00000000-0000-0000-0000-000000000000}"/>
  <bookViews>
    <workbookView xWindow="-108" yWindow="420" windowWidth="23256" windowHeight="11928" tabRatio="583" activeTab="1" xr2:uid="{00000000-000D-0000-FFFF-FFFF00000000}"/>
  </bookViews>
  <sheets>
    <sheet name="Sheet1" sheetId="3" r:id="rId1"/>
    <sheet name="Sheet2" sheetId="4" r:id="rId2"/>
    <sheet name="Sales Data" sheetId="1" r:id="rId3"/>
    <sheet name="Date Grouping" sheetId="2" r:id="rId4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18" r:id="rId5"/>
    <pivotCache cacheId="28" r:id="rId6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<sst xmlns="http://schemas.openxmlformats.org/spreadsheetml/2006/main" count="5115" uniqueCount="1048">
  <si>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</si>
  <si>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</si>
  <si>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</si>
  <si>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</si>
  <si>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</si>
  <si>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</si>
  <si>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</si>
  <si>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</si>
  <si>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</si>
  <si>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</si>
  <si>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</si>
  <si>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</si>
  <si>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</si>
  <si>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</si>
  <si>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</si>
  <si>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</si>
  <si>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</si>
  <si>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</si>
  <si>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</si>
  <si>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</si>
  <si>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</si>
  <si>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</si>
  <si>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</si>
  <si>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</si>
  <si>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</si>
  <si>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</si>
  <si>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</si>
  <si>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</si>
  <si>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</si>
  <si>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</si>
  <si>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</si>
  <si>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</si>
  <si>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</si>
  <si>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</si>
  <si>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</si>
  <si>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</si>
  <si>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</si>
  <si>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</si>
  <si>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</si>
  <si>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</si>
  <si>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</si>
  <si>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</si>
  <si>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</si>
  <si>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</si>
  <si>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</si>
  <si>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</si>
  <si>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</si>
  <si>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</si>
  <si>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</si>
  <si>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</si>
  <si>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</si>
  <si>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</si>
  <si>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</si>
  <si>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</si>
  <si>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</si>
  <si>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</si>
  <si>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</si>
  <si>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</si>
  <si>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</si>
  <si>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</si>
  <si>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</si>
  <si>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</si>
  <si>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</si>
  <si>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</si>
  <si>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</si>
  <si>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</si>
  <si>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</si>
  <si>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</si>
  <si>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</si>
  <si>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</si>
  <si>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</si>
  <si>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</si>
  <si>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</si>
  <si>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</si>
  <si>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</si>
  <si>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</si>
  <si>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</si>
  <si>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</si>
  <si>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</si>
  <si>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</si>
  <si>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</si>
  <si>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</si>
  <si>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</si>
  <si>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</si>
  <si>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</si>
  <si>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</si>
  <si>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</si>
  <si>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</si>
  <si>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</si>
  <si>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</si>
  <si>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</si>
  <si>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</si>
  <si>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</si>
  <si>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</si>
  <si>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</si>
  <si>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</si>
  <si>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</si>
  <si>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</si>
  <si>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</si>
  <si>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</si>
  <si>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</si>
  <si>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</si>
  <si>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</si>
  <si>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</si>
  <si>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</si>
  <si>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</si>
  <si>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</si>
  <si>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</si>
  <si>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</si>
  <si>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</si>
  <si>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</si>
  <si>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</si>
  <si>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</si>
  <si>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</si>
  <si>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</si>
  <si>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</si>
  <si>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</si>
  <si>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</si>
  <si>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</si>
  <si>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</si>
  <si>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</si>
  <si>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</si>
  <si>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</si>
  <si>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</si>
  <si>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</si>
  <si>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</si>
  <si>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</si>
  <si>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</si>
  <si>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</si>
  <si>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</si>
  <si>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</si>
  <si>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</si>
  <si>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</si>
  <si>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</si>
  <si>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</si>
  <si>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</si>
  <si>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</si>
  <si>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</si>
  <si>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</si>
  <si>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</si>
  <si>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</si>
  <si>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</si>
  <si>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</si>
  <si>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</si>
  <si>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</si>
  <si>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</si>
  <si>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</si>
  <si>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</si>
  <si>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</si>
  <si>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</si>
  <si>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</si>
  <si>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</si>
  <si>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</si>
  <si>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</si>
  <si>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</si>
  <si>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</si>
  <si>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</si>
  <si>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</si>
  <si>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</si>
  <si>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</si>
  <si>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</si>
  <si>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</si>
  <si>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</si>
  <si>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</si>
  <si>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</si>
  <si>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</si>
  <si>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</si>
  <si>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</si>
  <si>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</si>
  <si>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</si>
  <si>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</si>
  <si>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</si>
  <si>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</si>
  <si>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</si>
  <si>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</si>
  <si>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</si>
  <si>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</si>
  <si>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</si>
  <si>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</si>
  <si>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</si>
  <si>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</si>
  <si>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</si>
  <si>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</si>
  <si>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</si>
  <si>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</si>
  <si>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</si>
  <si>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</si>
  <si>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</si>
  <si>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</si>
  <si>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</si>
  <si>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</si>
  <si>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</si>
  <si>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</si>
  <si>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</si>
  <si>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</si>
  <si>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</si>
  <si>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</si>
  <si>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</si>
  <si>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</si>
  <si>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</si>
  <si>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</si>
  <si>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</si>
  <si>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</si>
  <si>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</si>
  <si>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</si>
  <si>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</si>
  <si>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</si>
  <si>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</si>
  <si>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</si>
  <si>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</si>
  <si>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</si>
  <si>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</si>
  <si>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</si>
  <si>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</si>
  <si>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</si>
  <si>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</si>
  <si>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</si>
  <si>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</si>
  <si>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</si>
  <si>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</si>
  <si>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</si>
  <si>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</si>
  <si>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</si>
  <si>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</si>
  <si>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</si>
  <si>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</si>
  <si>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</si>
  <si>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</si>
  <si>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</si>
  <si>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</si>
  <si>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</si>
  <si>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</si>
  <si>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</si>
  <si>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</si>
  <si>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</si>
  <si>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</si>
  <si>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</si>
  <si>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</si>
  <si>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</si>
  <si>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</si>
  <si>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</si>
  <si>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</si>
  <si>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</si>
  <si>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</si>
  <si>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</si>
  <si>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</si>
  <si>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</si>
  <si>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</si>
  <si>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</si>
  <si>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</si>
  <si>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</si>
  <si>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</si>
  <si>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</si>
  <si>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</si>
  <si>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</si>
  <si>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</si>
  <si>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</si>
  <si>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</si>
  <si>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</si>
  <si>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</si>
  <si>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</si>
  <si>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</si>
  <si>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</si>
  <si>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</si>
  <si>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</si>
  <si>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</si>
  <si>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</si>
  <si>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</si>
  <si>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</si>
  <si>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</si>
  <si>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</si>
  <si>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</si>
  <si>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</si>
  <si>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</si>
  <si>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</si>
  <si>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</si>
  <si>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</si>
  <si>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</si>
  <si>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</si>
  <si>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</si>
  <si>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</si>
  <si>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</si>
  <si>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</si>
  <si>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</si>
  <si>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</si>
  <si>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</si>
  <si>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</si>
  <si>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</si>
  <si>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</si>
  <si>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</si>
  <si>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</si>
  <si>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</si>
  <si>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</si>
  <si>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</si>
  <si>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</si>
  <si>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</si>
  <si>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</si>
  <si>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</si>
  <si>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</si>
  <si>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</si>
  <si>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</si>
  <si>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</si>
  <si>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</si>
  <si>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</si>
  <si>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</si>
  <si>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</si>
  <si>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</si>
  <si>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</si>
  <si>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</si>
  <si>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</si>
  <si>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</si>
  <si>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</si>
  <si>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</si>
  <si>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</si>
  <si>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</si>
  <si>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</si>
  <si>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</si>
  <si>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</si>
  <si>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</si>
  <si>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</si>
  <si>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</si>
  <si>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</si>
  <si>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</si>
  <si>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</si>
  <si>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</si>
  <si>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</si>
  <si>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</si>
  <si>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</si>
  <si>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</si>
  <si>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</si>
  <si>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</si>
  <si>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</si>
  <si>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</si>
  <si>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</si>
  <si>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</si>
  <si>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</si>
  <si>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</si>
  <si>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</si>
  <si>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</si>
  <si>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</si>
  <si>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</si>
  <si>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</si>
  <si>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</si>
  <si>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</si>
  <si>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</si>
  <si>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</si>
  <si>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</si>
  <si>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</si>
  <si>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</si>
  <si>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</si>
  <si>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</si>
  <si>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</si>
  <si>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</si>
  <si>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</si>
  <si>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</si>
  <si>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</si>
  <si>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</si>
  <si>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</si>
  <si>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</si>
  <si>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</si>
  <si>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</si>
  <si>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</si>
  <si>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</si>
  <si>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</si>
  <si>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</si>
  <si>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</si>
  <si>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</si>
  <si>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</si>
  <si>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</si>
  <si>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</si>
  <si>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</si>
  <si>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</si>
  <si>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</si>
  <si>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</si>
  <si>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</si>
  <si>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</si>
  <si>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</si>
  <si>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</si>
  <si>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</si>
  <si>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</si>
  <si>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</si>
  <si>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</si>
  <si>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</si>
  <si>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</si>
  <si>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</si>
  <si>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</si>
  <si>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</si>
  <si>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</si>
  <si>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</si>
  <si>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</si>
  <si>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</si>
  <si>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</si>
  <si>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</si>
  <si>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</si>
  <si>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</si>
  <si>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</si>
  <si>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</si>
  <si>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</si>
  <si>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</si>
  <si>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</si>
  <si>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</si>
  <si>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</si>
  <si>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</si>
  <si>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</si>
  <si>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</si>
  <si>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</si>
  <si>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</si>
  <si>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</si>
  <si>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</si>
  <si>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</si>
  <si>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</si>
  <si>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</si>
  <si>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</si>
  <si>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</si>
  <si>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</si>
  <si>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</si>
  <si>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</si>
  <si>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</si>
  <si>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</si>
  <si>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</si>
  <si>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</si>
  <si>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</si>
  <si>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</si>
  <si>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</si>
  <si>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</si>
  <si>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</si>
  <si>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</si>
  <si>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</si>
  <si>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</si>
  <si>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</si>
  <si>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</si>
  <si>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</si>
  <si>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</si>
  <si>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</si>
  <si>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</si>
  <si>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</si>
  <si>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</si>
  <si>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</si>
  <si>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</si>
  <si>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</si>
  <si>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</si>
  <si>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</si>
  <si>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</si>
  <si>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</si>
  <si>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</si>
  <si>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</si>
  <si>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</si>
  <si>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</si>
  <si>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</si>
  <si>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</si>
  <si>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</si>
  <si>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</si>
  <si>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</si>
  <si>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</si>
  <si>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</si>
  <si>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</si>
  <si>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</si>
  <si>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</si>
  <si>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</si>
  <si>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</si>
  <si>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</si>
  <si>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</si>
  <si>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</si>
  <si>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</si>
  <si>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</si>
  <si>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</si>
  <si>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</si>
  <si>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</si>
  <si>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</si>
  <si>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</si>
  <si>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</si>
  <si>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</si>
  <si>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</si>
  <si>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</si>
  <si>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</si>
  <si>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</si>
  <si>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</si>
  <si>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</si>
  <si>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</si>
  <si>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</si>
  <si>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</si>
  <si>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</si>
  <si>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</si>
  <si>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</si>
  <si>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</si>
  <si>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</si>
  <si>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</si>
  <si>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</si>
  <si>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</si>
  <si>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</si>
  <si>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</si>
  <si>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</si>
  <si>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</si>
  <si>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</si>
  <si>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</si>
  <si>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</si>
  <si>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</si>
  <si>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</si>
  <si>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</si>
  <si>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</si>
  <si>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</si>
  <si>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</si>
  <si>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</si>
  <si>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</si>
  <si>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</si>
  <si>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</si>
  <si>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</si>
  <si>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</si>
  <si>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</si>
  <si>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</si>
  <si>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</si>
  <si>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</si>
  <si>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</si>
  <si>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</si>
  <si>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</si>
  <si>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</si>
  <si>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</si>
  <si>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</si>
  <si>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</si>
  <si>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</si>
  <si>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</si>
  <si>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</si>
  <si>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</si>
  <si>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</si>
  <si>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</si>
  <si>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</si>
  <si>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</si>
  <si>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</si>
  <si>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</si>
  <si>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</si>
  <si>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</si>
  <si>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</si>
  <si>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</si>
  <si>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</si>
  <si>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</si>
  <si>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</si>
  <si>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</si>
  <si>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</si>
  <si>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</si>
  <si>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</si>
  <si>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</si>
  <si>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</si>
  <si>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</si>
  <si>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</si>
  <si>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</si>
  <si>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</si>
  <si>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</si>
  <si>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</si>
  <si>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</si>
  <si>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</si>
  <si>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</si>
  <si>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</si>
  <si>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</si>
  <si>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</si>
  <si>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</si>
  <si>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</si>
  <si>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</si>
  <si>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</si>
  <si>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</si>
  <si>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</si>
  <si>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</si>
  <si>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</si>
  <si>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</si>
  <si>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</si>
  <si>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</si>
  <si>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</si>
  <si>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</si>
  <si>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</si>
  <si>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</si>
  <si>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</si>
  <si>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</si>
  <si>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</si>
  <si>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</si>
  <si>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</si>
  <si>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</si>
  <si>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</si>
  <si>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</si>
  <si>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</si>
  <si>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</si>
  <si>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</si>
  <si>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</si>
  <si>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</si>
  <si>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</si>
  <si>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</si>
  <si>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</si>
  <si>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</si>
  <si>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</si>
  <si>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</si>
  <si>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</si>
  <si>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</si>
  <si>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</si>
  <si>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</si>
  <si>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</si>
  <si>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</si>
  <si>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</si>
  <si>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</si>
  <si>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</si>
  <si>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</si>
  <si>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</si>
  <si>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</si>
  <si>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</si>
  <si>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</si>
  <si>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</si>
  <si>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</si>
  <si>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</si>
  <si>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</si>
  <si>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</si>
  <si>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</si>
  <si>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</si>
  <si>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</si>
  <si>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</si>
  <si>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</si>
  <si>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</si>
  <si>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</si>
  <si>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</si>
  <si>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</si>
  <si>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</si>
  <si>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</si>
  <si>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</si>
  <si>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</si>
  <si>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</si>
  <si>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</si>
  <si>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</si>
  <si>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</si>
  <si>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</si>
  <si>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</si>
  <si>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</si>
  <si>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</si>
  <si>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</si>
  <si>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</si>
  <si>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</si>
  <si>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</si>
  <si>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</si>
  <si>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</si>
  <si>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</si>
  <si>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</si>
  <si>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</si>
  <si>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</si>
  <si>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</si>
  <si>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</si>
  <si>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</si>
  <si>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</si>
  <si>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</si>
  <si>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</si>
  <si>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</si>
  <si>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</si>
  <si>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</si>
  <si>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</si>
  <si>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</si>
  <si>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</si>
  <si>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</si>
  <si>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</si>
  <si>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</si>
  <si>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</si>
  <si>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</si>
  <si>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</si>
  <si>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</si>
  <si>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</si>
  <si>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</si>
  <si>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</si>
  <si>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</si>
  <si>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</si>
  <si>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</si>
  <si>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</si>
  <si>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</si>
  <si>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</si>
  <si>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</si>
  <si>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</si>
  <si>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</si>
  <si>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</si>
  <si>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</si>
  <si>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</si>
  <si>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</si>
  <si>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</si>
  <si>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</si>
  <si>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</si>
  <si>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</si>
  <si>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</si>
  <si>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</si>
  <si>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</si>
  <si>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</si>
  <si>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</si>
  <si>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</si>
  <si>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</si>
  <si>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</si>
  <si>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</si>
  <si>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</si>
  <si>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</si>
  <si>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</si>
  <si>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</si>
  <si>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</si>
  <si>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</si>
  <si>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</si>
  <si>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</si>
  <si>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</si>
  <si>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</si>
  <si>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</si>
  <si>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</si>
  <si>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</si>
  <si>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</si>
  <si>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</si>
  <si>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</si>
  <si>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</si>
  <si>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</si>
  <si>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</si>
  <si>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</si>
  <si>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</si>
  <si>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</si>
  <si>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</si>
  <si>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</si>
  <si>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</si>
  <si>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</si>
  <si>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</si>
  <si>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</si>
  <si>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</si>
  <si>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</si>
  <si>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</si>
  <si>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</si>
  <si>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</si>
  <si>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</si>
  <si>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</si>
  <si>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</si>
  <si>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</si>
  <si>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</si>
  <si>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</si>
  <si>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</si>
  <si>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</si>
  <si>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</si>
  <si>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</si>
  <si>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</si>
  <si>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</si>
  <si>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</si>
  <si>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</si>
  <si>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</si>
  <si>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</si>
  <si>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</si>
  <si>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</si>
  <si>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</si>
  <si>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</si>
  <si>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</si>
  <si>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</si>
  <si>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</si>
  <si>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</si>
  <si>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</si>
  <si>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</si>
  <si>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</si>
  <si>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</si>
  <si>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</si>
  <si>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</si>
  <si>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</si>
  <si>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</si>
  <si>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</si>
  <si>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</si>
  <si>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</si>
  <si>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</si>
  <si>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</si>
  <si>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</si>
  <si>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</si>
  <si>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</si>
  <si>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</si>
  <si>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</si>
  <si>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</si>
  <si>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</si>
  <si>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</si>
  <si>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</si>
  <si>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</si>
  <si>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</si>
  <si>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</si>
  <si>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</si>
  <si>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</si>
  <si>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</si>
  <si>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</si>
  <si>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</si>
  <si>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</si>
  <si>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</si>
  <si>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</si>
  <si>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</si>
  <si>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</si>
  <si>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</si>
  <si>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</si>
  <si>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</si>
  <si>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</si>
  <si>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</si>
  <si>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</si>
  <si>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</si>
  <si>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</si>
  <si>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</si>
  <si>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</si>
  <si>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</si>
  <si>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</si>
  <si>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</si>
  <si>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</si>
  <si>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</si>
  <si>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</si>
  <si>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</si>
  <si>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</si>
  <si>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</si>
  <si>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</si>
  <si>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</si>
  <si>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</si>
  <si>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</si>
  <si>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</si>
  <si>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</si>
  <si>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</si>
  <si>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</si>
  <si>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</si>
  <si>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</si>
  <si>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</si>
  <si>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</si>
  <si>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</si>
  <si>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</si>
  <si>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</si>
  <si>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</si>
  <si>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</si>
  <si>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</si>
  <si>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</si>
  <si>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</si>
  <si>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</si>
  <si>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</si>
  <si>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</si>
  <si>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</si>
  <si>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</si>
  <si>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</si>
  <si>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</si>
  <si>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</si>
  <si>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</si>
  <si>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</si>
  <si>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</si>
  <si>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</si>
  <si>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</si>
  <si>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</si>
  <si>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</si>
  <si>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</si>
  <si>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</si>
  <si>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</si>
  <si>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</si>
  <si>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</si>
  <si>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</si>
  <si>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</si>
  <si>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</si>
  <si>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</si>
  <si>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</si>
  <si>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</si>
  <si>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</si>
  <si>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</si>
  <si>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</si>
  <si>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</si>
  <si>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</si>
  <si>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</si>
  <si>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</si>
  <si>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</si>
  <si>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</si>
  <si>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</si>
  <si>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</si>
  <si>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</si>
  <si>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</si>
  <si>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</si>
  <si>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</si>
  <si>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</si>
  <si>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</si>
  <si>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</si>
  <si>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</si>
  <si>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</si>
  <si>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</si>
  <si>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</si>
  <si>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</si>
  <si>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</si>
  <si>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</si>
  <si>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</si>
  <si>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</si>
  <si>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</si>
  <si>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</si>
  <si>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</si>
  <si>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</si>
  <si>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</si>
  <si>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</si>
  <si>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</si>
  <si>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</si>
  <si>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</si>
  <si>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</si>
  <si>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</si>
  <si>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</si>
  <si>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</si>
  <si>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</si>
  <si>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</si>
  <si>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</si>
  <si>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</si>
  <si>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</si>
  <si>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</si>
  <si>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</si>
  <si>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</si>
  <si>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</si>
  <si>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</si>
  <si>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</si>
  <si>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</si>
  <si>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</si>
  <si>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</si>
  <si>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</si>
  <si>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</si>
  <si>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</si>
  <si>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</si>
  <si>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</si>
  <si>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</si>
  <si>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</si>
  <si>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</si>
  <si>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</si>
  <si>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</si>
  <si>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</si>
  <si>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</si>
  <si>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</si>
  <si>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</si>
  <si>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</si>
  <si>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</si>
  <si>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</si>
  <si>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</si>
  <si>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</si>
  <si>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</si>
  <si>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</si>
  <si>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</si>
  <si>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</si>
  <si>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</si>
  <si>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</si>
  <si>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</si>
  <si>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</si>
  <si>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</si>
  <si>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</si>
  <si>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</si>
  <si>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</si>
  <si>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</si>
  <si>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</si>
  <si>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</si>
  <si>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</si>
  <si>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</si>
  <si>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</si>
  <si>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</si>
  <si>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</si>
  <si>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</si>
  <si>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</si>
  <si>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</si>
  <si>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</si>
  <si>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</si>
  <si>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</si>
  <si>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</si>
  <si>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</si>
  <si>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</si>
  <si>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</si>
  <si>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</si>
  <si>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</si>
  <si>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</si>
  <si>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</si>
  <si>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</si>
  <si>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</si>
  <si>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</si>
  <si>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</si>
  <si>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</si>
  <si>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</si>
  <si>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</si>
  <si>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</si>
  <si>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</si>
  <si>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</si>
  <si>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</si>
  <si>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</si>
  <si>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</si>
  <si>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</si>
  <si>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</si>
  <si>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</si>
  <si>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</si>
  <si>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</si>
  <si>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</si>
  <si>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</si>
  <si>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</si>
  <si>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</si>
  <si>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</si>
  <si>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</si>
  <si>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</si>
  <si>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</si>
  <si>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</si>
  <si>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</si>
  <si>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</si>
  <si>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</si>
  <si>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</si>
  <si>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</si>
  <si>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</si>
  <si>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</si>
  <si>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</si>
  <si>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</si>
  <si>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</si>
  <si>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</si>
  <si>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</si>
  <si>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</si>
  <si>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</si>
  <si>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</si>
  <si>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</si>
  <si>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</si>
  <si>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</si>
  <si>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</si>
  <si>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</si>
  <si>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</si>
  <si>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</si>
  <si>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</si>
  <si>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</si>
  <si>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</si>
  <si>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</si>
  <si>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</si>
  <si>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</si>
  <si>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</si>
  <si>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</si>
  <si>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</si>
  <si>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</si>
  <si>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</si>
  <si>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</si>
  <si>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</si>
  <si>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</si>
  <si>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</si>
  <si>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</si>
  <si>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</si>
  <si>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</si>
  <si>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</si>
  <si>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</si>
  <si>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</si>
  <si>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</si>
  <si>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</si>
  <si>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</si>
  <si>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</si>
  <si>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</si>
  <si>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</si>
  <si>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</si>
  <si>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</si>
  <si>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</si>
  <si>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Row Labels</t>
  </si>
  <si>
    <t>Grand Total</t>
  </si>
  <si>
    <t>Sum of Price ($)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</si>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</sst>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[$-F800]dddd\,\ mmmm\ dd\,\ yyyy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2.871438425929" createdVersion="8" refreshedVersion="8" minRefreshableVersion="3" recordCount="1000" xr:uid="{4E815F61-DB14-4206-BF7E-D6AB6C513735}">
  <cacheSource type="worksheet">
    <worksheetSource name="SalesData"/>
  </cacheSource>
  <cacheFields count="11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1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Months (Order Date)" numFmtId="0" databaseField="0">
      <fieldGroup base="1">
        <rangePr groupBy="months" startDate="2015-01-02T00:00:00" endDate="2016-01-01T00:00:00"/>
        <groupItems count="14">
          <s v="&lt;02-01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16"/>
        </groupItems>
      </fieldGroup>
    </cacheField>
    <cacheField name="Quarters (Order Date)" numFmtId="0" databaseField="0">
      <fieldGroup base="1">
        <rangePr groupBy="quarters" startDate="2015-01-02T00:00:00" endDate="2016-01-01T00:00:00"/>
        <groupItems count="6">
          <s v="&lt;02-01-15"/>
          <s v="Qtr1"/>
          <s v="Qtr2"/>
          <s v="Qtr3"/>
          <s v="Qtr4"/>
          <s v="&gt;01-01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62.880842824074" createdVersion="8" refreshedVersion="8" minRefreshableVersion="3" recordCount="1000" xr:uid="{2522B499-EB94-4A62-A0B9-148258A9CCF7}">
  <cacheSource type="worksheet">
    <worksheetSource name="SalesData"/>
  </cacheSource>
  <cacheFields count="11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10"/>
    </cacheField>
    <cacheField name="Product" numFmtId="0">
      <sharedItems/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/>
    </cacheField>
    <cacheField name="Price ($)" numFmtId="0">
      <sharedItems containsSemiMixedTypes="0" containsString="0" containsNumber="1" containsInteger="1" minValue="8" maxValue="30"/>
    </cacheField>
    <cacheField name="Store" numFmtId="0">
      <sharedItems/>
    </cacheField>
    <cacheField name="Returned" numFmtId="0">
      <sharedItems containsBlank="1"/>
    </cacheField>
    <cacheField name="Gender" numFmtId="0">
      <sharedItems/>
    </cacheField>
    <cacheField name="Days (Order Date)" numFmtId="0" databaseField="0">
      <fieldGroup base="1">
        <rangePr groupBy="days" startDate="2015-01-02T00:00:00" endDate="2016-01-01T00:00:00"/>
        <groupItems count="368">
          <s v="&lt;02-01-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16"/>
        </groupItems>
      </fieldGroup>
    </cacheField>
    <cacheField name="Months (Order Date)" numFmtId="0" databaseField="0">
      <fieldGroup base="1">
        <rangePr groupBy="months" startDate="2015-01-02T00:00:00" endDate="2016-01-01T00:00:00"/>
        <groupItems count="14">
          <s v="&lt;02-01-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x v="0"/>
    <s v="Boots"/>
    <n v="7"/>
    <s v="Gold"/>
    <n v="25"/>
    <s v="California"/>
    <s v="Yes"/>
    <s v="Female"/>
  </r>
  <r>
    <s v="0002"/>
    <x v="0"/>
    <s v="Boots"/>
    <n v="4"/>
    <s v="Black"/>
    <n v="25"/>
    <s v="New York"/>
    <m/>
    <s v="Female"/>
  </r>
  <r>
    <s v="0003"/>
    <x v="0"/>
    <s v="Boots"/>
    <n v="6"/>
    <s v="Red"/>
    <n v="25"/>
    <s v="Georgia"/>
    <m/>
    <s v="Female"/>
  </r>
  <r>
    <s v="0004"/>
    <x v="1"/>
    <s v="House Slippers"/>
    <n v="11"/>
    <s v="Black"/>
    <n v="8"/>
    <s v="Internet"/>
    <m/>
    <s v="Female"/>
  </r>
  <r>
    <s v="0005"/>
    <x v="1"/>
    <s v="Boots"/>
    <n v="6"/>
    <s v="Silver"/>
    <n v="25"/>
    <s v="California"/>
    <m/>
    <s v="Female"/>
  </r>
  <r>
    <s v="0006"/>
    <x v="1"/>
    <s v="Boots"/>
    <n v="5"/>
    <s v="Gold"/>
    <n v="25"/>
    <s v="New York"/>
    <m/>
    <s v="Male"/>
  </r>
  <r>
    <s v="0007"/>
    <x v="1"/>
    <s v="Boots"/>
    <n v="10"/>
    <s v="Black"/>
    <n v="25"/>
    <s v="California"/>
    <m/>
    <s v="Female"/>
  </r>
  <r>
    <s v="0008"/>
    <x v="1"/>
    <s v="Boots"/>
    <n v="9"/>
    <s v="Black"/>
    <n v="25"/>
    <s v="New York"/>
    <s v="Yes"/>
    <s v="Male"/>
  </r>
  <r>
    <s v="0009"/>
    <x v="1"/>
    <s v="House Slippers"/>
    <n v="8"/>
    <s v="Black"/>
    <n v="8"/>
    <s v="Internet"/>
    <m/>
    <s v="Female"/>
  </r>
  <r>
    <s v="0010"/>
    <x v="2"/>
    <s v="Boots"/>
    <n v="12"/>
    <s v="Black"/>
    <n v="25"/>
    <s v="New York"/>
    <m/>
    <s v="Female"/>
  </r>
  <r>
    <s v="0011"/>
    <x v="3"/>
    <s v="Boots"/>
    <n v="7"/>
    <s v="Black"/>
    <n v="25"/>
    <s v="New York"/>
    <m/>
    <s v="Male"/>
  </r>
  <r>
    <s v="0012"/>
    <x v="3"/>
    <s v="House Slippers"/>
    <n v="5"/>
    <s v="Red"/>
    <n v="8"/>
    <s v="Internet"/>
    <m/>
    <s v="Female"/>
  </r>
  <r>
    <s v="0013"/>
    <x v="4"/>
    <s v="Boots"/>
    <n v="7"/>
    <s v="Red"/>
    <n v="25"/>
    <s v="New York"/>
    <m/>
    <s v="Female"/>
  </r>
  <r>
    <s v="0014"/>
    <x v="4"/>
    <s v="Boots"/>
    <n v="11"/>
    <s v="Red"/>
    <n v="25"/>
    <s v="Texas"/>
    <m/>
    <s v="Female"/>
  </r>
  <r>
    <s v="0015"/>
    <x v="4"/>
    <s v="Boots"/>
    <n v="6"/>
    <s v="Gold"/>
    <n v="25"/>
    <s v="Internet"/>
    <m/>
    <s v="Female"/>
  </r>
  <r>
    <s v="0016"/>
    <x v="5"/>
    <s v="House Slippers"/>
    <n v="8"/>
    <s v="Gold"/>
    <n v="8"/>
    <s v="Internet"/>
    <m/>
    <s v="Male"/>
  </r>
  <r>
    <s v="0017"/>
    <x v="5"/>
    <s v="Boots"/>
    <n v="9"/>
    <s v="Red"/>
    <n v="25"/>
    <s v="Internet"/>
    <m/>
    <s v="Female"/>
  </r>
  <r>
    <s v="0018"/>
    <x v="5"/>
    <s v="Boots"/>
    <n v="11"/>
    <s v="Silver"/>
    <n v="25"/>
    <s v="Internet"/>
    <m/>
    <s v="Male"/>
  </r>
  <r>
    <s v="0019"/>
    <x v="6"/>
    <s v="Boots"/>
    <n v="12"/>
    <s v="Silver"/>
    <n v="25"/>
    <s v="New York"/>
    <m/>
    <s v="Female"/>
  </r>
  <r>
    <s v="0020"/>
    <x v="6"/>
    <s v="Boots"/>
    <n v="6"/>
    <s v="Silver"/>
    <n v="25"/>
    <s v="California"/>
    <m/>
    <s v="Male"/>
  </r>
  <r>
    <s v="0021"/>
    <x v="6"/>
    <s v="Boots"/>
    <n v="8"/>
    <s v="Black"/>
    <n v="25"/>
    <s v="Internet"/>
    <m/>
    <s v="Male"/>
  </r>
  <r>
    <s v="0022"/>
    <x v="6"/>
    <s v="Sneakers"/>
    <n v="11"/>
    <s v="Black"/>
    <n v="20"/>
    <s v="California"/>
    <m/>
    <s v="Male"/>
  </r>
  <r>
    <s v="0023"/>
    <x v="7"/>
    <s v="House Slippers"/>
    <n v="11"/>
    <s v="Red"/>
    <n v="8"/>
    <s v="California"/>
    <m/>
    <s v="Male"/>
  </r>
  <r>
    <s v="0024"/>
    <x v="7"/>
    <s v="Sandals"/>
    <n v="9"/>
    <s v="Black"/>
    <n v="12"/>
    <s v="Internet"/>
    <m/>
    <s v="Female"/>
  </r>
  <r>
    <s v="0025"/>
    <x v="7"/>
    <s v="Sneakers"/>
    <n v="9"/>
    <s v="Gold"/>
    <n v="20"/>
    <s v="Texas"/>
    <m/>
    <s v="Female"/>
  </r>
  <r>
    <s v="0026"/>
    <x v="8"/>
    <s v="Slip-on Shoes"/>
    <n v="6"/>
    <s v="Black"/>
    <n v="25"/>
    <s v="Washington"/>
    <m/>
    <s v="Female"/>
  </r>
  <r>
    <s v="0027"/>
    <x v="9"/>
    <s v="Boots"/>
    <n v="10"/>
    <s v="Black"/>
    <n v="25"/>
    <s v="Internet"/>
    <m/>
    <s v="Female"/>
  </r>
  <r>
    <s v="0028"/>
    <x v="9"/>
    <s v="House Slippers"/>
    <n v="5"/>
    <s v="Gold"/>
    <n v="8"/>
    <s v="Washington"/>
    <m/>
    <s v="Male"/>
  </r>
  <r>
    <s v="0029"/>
    <x v="10"/>
    <s v="Sandals"/>
    <n v="6"/>
    <s v="Gold"/>
    <n v="12"/>
    <s v="Washington"/>
    <m/>
    <s v="Male"/>
  </r>
  <r>
    <s v="0030"/>
    <x v="10"/>
    <s v="Slip-on Shoes"/>
    <n v="11"/>
    <s v="Black"/>
    <n v="25"/>
    <s v="Internet"/>
    <s v="Yes"/>
    <s v="Male"/>
  </r>
  <r>
    <s v="0031"/>
    <x v="11"/>
    <s v="Sandals"/>
    <n v="11"/>
    <s v="Black"/>
    <n v="12"/>
    <s v="Georgia"/>
    <m/>
    <s v="Male"/>
  </r>
  <r>
    <s v="0032"/>
    <x v="11"/>
    <s v="Slip-on Shoes"/>
    <n v="5"/>
    <s v="Black"/>
    <n v="25"/>
    <s v="Internet"/>
    <m/>
    <s v="Female"/>
  </r>
  <r>
    <s v="0033"/>
    <x v="11"/>
    <s v="Stilletos"/>
    <n v="4"/>
    <s v="Gold"/>
    <n v="30"/>
    <s v="Georgia"/>
    <m/>
    <s v="Male"/>
  </r>
  <r>
    <s v="0034"/>
    <x v="11"/>
    <s v="Stilletos"/>
    <n v="12"/>
    <s v="Silver"/>
    <n v="30"/>
    <s v="Internet"/>
    <m/>
    <s v="Female"/>
  </r>
  <r>
    <s v="0035"/>
    <x v="12"/>
    <s v="House Slippers"/>
    <n v="6"/>
    <s v="Gold"/>
    <n v="8"/>
    <s v="New York"/>
    <m/>
    <s v="Male"/>
  </r>
  <r>
    <s v="0036"/>
    <x v="12"/>
    <s v="Sandals"/>
    <n v="8"/>
    <s v="Black"/>
    <n v="12"/>
    <s v="Washington"/>
    <m/>
    <s v="Female"/>
  </r>
  <r>
    <s v="0037"/>
    <x v="12"/>
    <s v="Stilletos"/>
    <n v="4"/>
    <s v="Red"/>
    <n v="30"/>
    <s v="Internet"/>
    <m/>
    <s v="Female"/>
  </r>
  <r>
    <s v="0038"/>
    <x v="13"/>
    <s v="House Slippers"/>
    <n v="11"/>
    <s v="Gold"/>
    <n v="8"/>
    <s v="California"/>
    <m/>
    <s v="Male"/>
  </r>
  <r>
    <s v="0039"/>
    <x v="14"/>
    <s v="Sandals"/>
    <n v="9"/>
    <s v="Red"/>
    <n v="12"/>
    <s v="New York"/>
    <m/>
    <s v="Female"/>
  </r>
  <r>
    <s v="0040"/>
    <x v="14"/>
    <s v="Stilletos"/>
    <n v="8"/>
    <s v="Red"/>
    <n v="30"/>
    <s v="Internet"/>
    <m/>
    <s v="Female"/>
  </r>
  <r>
    <s v="0041"/>
    <x v="15"/>
    <s v="Sandals"/>
    <n v="7"/>
    <s v="Black"/>
    <n v="12"/>
    <s v="New York"/>
    <m/>
    <s v="Male"/>
  </r>
  <r>
    <s v="0042"/>
    <x v="15"/>
    <s v="Slip-on Shoes"/>
    <n v="6"/>
    <s v="Black"/>
    <n v="25"/>
    <s v="California"/>
    <m/>
    <s v="Female"/>
  </r>
  <r>
    <s v="0043"/>
    <x v="15"/>
    <s v="Slip-on Shoes"/>
    <n v="5"/>
    <s v="Gold"/>
    <n v="25"/>
    <s v="Internet"/>
    <m/>
    <s v="Male"/>
  </r>
  <r>
    <s v="0044"/>
    <x v="15"/>
    <s v="Sneakers"/>
    <n v="4"/>
    <s v="Gold"/>
    <n v="20"/>
    <s v="New York"/>
    <m/>
    <s v="Male"/>
  </r>
  <r>
    <s v="0045"/>
    <x v="16"/>
    <s v="Boots"/>
    <n v="8"/>
    <s v="Silver"/>
    <n v="25"/>
    <s v="Internet"/>
    <m/>
    <s v="Female"/>
  </r>
  <r>
    <s v="0046"/>
    <x v="16"/>
    <s v="House Slippers"/>
    <n v="4"/>
    <s v="Silver"/>
    <n v="8"/>
    <s v="California"/>
    <m/>
    <s v="Male"/>
  </r>
  <r>
    <s v="0047"/>
    <x v="16"/>
    <s v="Stilletos"/>
    <n v="9"/>
    <s v="Red"/>
    <n v="30"/>
    <s v="Internet"/>
    <m/>
    <s v="Female"/>
  </r>
  <r>
    <s v="0048"/>
    <x v="17"/>
    <s v="Boots"/>
    <n v="9"/>
    <s v="Black"/>
    <n v="25"/>
    <s v="Internet"/>
    <s v="Yes"/>
    <s v="Male"/>
  </r>
  <r>
    <s v="0049"/>
    <x v="17"/>
    <s v="Sandals"/>
    <n v="8"/>
    <s v="Silver"/>
    <n v="12"/>
    <s v="Internet"/>
    <m/>
    <s v="Male"/>
  </r>
  <r>
    <s v="0050"/>
    <x v="17"/>
    <s v="Stilletos"/>
    <n v="10"/>
    <s v="Red"/>
    <n v="30"/>
    <s v="Internet"/>
    <m/>
    <s v="Female"/>
  </r>
  <r>
    <s v="0051"/>
    <x v="18"/>
    <s v="Beach Shoes"/>
    <n v="11"/>
    <s v="Black"/>
    <n v="10"/>
    <s v="California"/>
    <m/>
    <s v="Female"/>
  </r>
  <r>
    <s v="0052"/>
    <x v="18"/>
    <s v="Boots"/>
    <n v="11"/>
    <s v="Gold"/>
    <n v="25"/>
    <s v="New York"/>
    <m/>
    <s v="Female"/>
  </r>
  <r>
    <s v="0053"/>
    <x v="18"/>
    <s v="House Slippers"/>
    <n v="8"/>
    <s v="Silver"/>
    <n v="8"/>
    <s v="California"/>
    <m/>
    <s v="Male"/>
  </r>
  <r>
    <s v="0054"/>
    <x v="18"/>
    <s v="Slip-on Shoes"/>
    <n v="7"/>
    <s v="Black"/>
    <n v="25"/>
    <s v="Internet"/>
    <m/>
    <s v="Male"/>
  </r>
  <r>
    <s v="0055"/>
    <x v="19"/>
    <s v="Boots"/>
    <n v="12"/>
    <s v="Black"/>
    <n v="25"/>
    <s v="Washington"/>
    <m/>
    <s v="Female"/>
  </r>
  <r>
    <s v="0056"/>
    <x v="19"/>
    <s v="Slip-on Shoes"/>
    <n v="8"/>
    <s v="Silver"/>
    <n v="25"/>
    <s v="Texas"/>
    <m/>
    <s v="Female"/>
  </r>
  <r>
    <s v="0057"/>
    <x v="20"/>
    <s v="Beach Shoes"/>
    <n v="12"/>
    <s v="Gold"/>
    <n v="10"/>
    <s v="Washington"/>
    <m/>
    <s v="Male"/>
  </r>
  <r>
    <s v="0058"/>
    <x v="20"/>
    <s v="Beach Shoes"/>
    <n v="7"/>
    <s v="Gold"/>
    <n v="10"/>
    <s v="Internet"/>
    <m/>
    <s v="Female"/>
  </r>
  <r>
    <s v="0059"/>
    <x v="20"/>
    <s v="Slip-on Shoes"/>
    <n v="6"/>
    <s v="Gold"/>
    <n v="25"/>
    <s v="New York"/>
    <m/>
    <s v="Female"/>
  </r>
  <r>
    <s v="0060"/>
    <x v="20"/>
    <s v="Sneakers"/>
    <n v="10"/>
    <s v="Red"/>
    <n v="20"/>
    <s v="Georgia"/>
    <m/>
    <s v="Female"/>
  </r>
  <r>
    <s v="0061"/>
    <x v="21"/>
    <s v="Slip-on Shoes"/>
    <n v="10"/>
    <s v="Gold"/>
    <n v="25"/>
    <s v="Washington"/>
    <m/>
    <s v="Female"/>
  </r>
  <r>
    <s v="0062"/>
    <x v="22"/>
    <s v="House Slippers"/>
    <n v="12"/>
    <s v="Black"/>
    <n v="8"/>
    <s v="Washington"/>
    <m/>
    <s v="Male"/>
  </r>
  <r>
    <s v="0063"/>
    <x v="22"/>
    <s v="Sandals"/>
    <n v="6"/>
    <s v="Gold"/>
    <n v="12"/>
    <s v="Internet"/>
    <m/>
    <s v="Female"/>
  </r>
  <r>
    <s v="0064"/>
    <x v="22"/>
    <s v="Slip-on Shoes"/>
    <n v="12"/>
    <s v="Red"/>
    <n v="25"/>
    <s v="Texas"/>
    <m/>
    <s v="Female"/>
  </r>
  <r>
    <s v="0065"/>
    <x v="23"/>
    <s v="Sandals"/>
    <n v="5"/>
    <s v="Black"/>
    <n v="12"/>
    <s v="New York"/>
    <s v="Yes"/>
    <s v="Female"/>
  </r>
  <r>
    <s v="0066"/>
    <x v="23"/>
    <s v="Sneakers"/>
    <n v="10"/>
    <s v="Gold"/>
    <n v="20"/>
    <s v="California"/>
    <m/>
    <s v="Male"/>
  </r>
  <r>
    <s v="0067"/>
    <x v="23"/>
    <s v="Stilletos"/>
    <n v="11"/>
    <s v="Gold"/>
    <n v="30"/>
    <s v="California"/>
    <m/>
    <s v="Female"/>
  </r>
  <r>
    <s v="0068"/>
    <x v="24"/>
    <s v="Stilletos"/>
    <n v="12"/>
    <s v="Silver"/>
    <n v="30"/>
    <s v="Texas"/>
    <m/>
    <s v="Female"/>
  </r>
  <r>
    <s v="0069"/>
    <x v="24"/>
    <s v="Boots"/>
    <n v="10"/>
    <s v="Black"/>
    <n v="25"/>
    <s v="Internet"/>
    <m/>
    <s v="Male"/>
  </r>
  <r>
    <s v="0070"/>
    <x v="24"/>
    <s v="Slip-on Shoes"/>
    <n v="11"/>
    <s v="Red"/>
    <n v="25"/>
    <s v="California"/>
    <m/>
    <s v="Female"/>
  </r>
  <r>
    <s v="0071"/>
    <x v="24"/>
    <s v="Stilletos"/>
    <n v="5"/>
    <s v="Red"/>
    <n v="30"/>
    <s v="California"/>
    <m/>
    <s v="Female"/>
  </r>
  <r>
    <s v="0072"/>
    <x v="25"/>
    <s v="Slip-on Shoes"/>
    <n v="6"/>
    <s v="Black"/>
    <n v="25"/>
    <s v="Washington"/>
    <m/>
    <s v="Male"/>
  </r>
  <r>
    <s v="0073"/>
    <x v="25"/>
    <s v="Sandals"/>
    <n v="7"/>
    <s v="Gold"/>
    <n v="12"/>
    <s v="Washington"/>
    <m/>
    <s v="Female"/>
  </r>
  <r>
    <s v="0074"/>
    <x v="25"/>
    <s v="Slip-on Shoes"/>
    <n v="10"/>
    <s v="Gold"/>
    <n v="25"/>
    <s v="Washington"/>
    <m/>
    <s v="Female"/>
  </r>
  <r>
    <s v="0075"/>
    <x v="26"/>
    <s v="Slip-on Shoes"/>
    <n v="5"/>
    <s v="Gold"/>
    <n v="25"/>
    <s v="Internet"/>
    <s v="Yes"/>
    <s v="Male"/>
  </r>
  <r>
    <s v="0076"/>
    <x v="26"/>
    <s v="Slip-on Shoes"/>
    <n v="12"/>
    <s v="Silver"/>
    <n v="25"/>
    <s v="California"/>
    <m/>
    <s v="Male"/>
  </r>
  <r>
    <s v="0077"/>
    <x v="26"/>
    <s v="Stilletos"/>
    <n v="9"/>
    <s v="Gold"/>
    <n v="30"/>
    <s v="Washington"/>
    <m/>
    <s v="Male"/>
  </r>
  <r>
    <s v="0078"/>
    <x v="27"/>
    <s v="Slip-on Shoes"/>
    <n v="10"/>
    <s v="Gold"/>
    <n v="25"/>
    <s v="Georgia"/>
    <m/>
    <s v="Male"/>
  </r>
  <r>
    <s v="0079"/>
    <x v="27"/>
    <s v="Slip-on Shoes"/>
    <n v="8"/>
    <s v="Gold"/>
    <n v="25"/>
    <s v="Texas"/>
    <m/>
    <s v="Male"/>
  </r>
  <r>
    <s v="0080"/>
    <x v="27"/>
    <s v="Slip-on Shoes"/>
    <n v="10"/>
    <s v="Silver"/>
    <n v="25"/>
    <s v="California"/>
    <m/>
    <s v="Male"/>
  </r>
  <r>
    <s v="0081"/>
    <x v="27"/>
    <s v="Boots"/>
    <n v="10"/>
    <s v="Red"/>
    <n v="25"/>
    <s v="Internet"/>
    <m/>
    <s v="Female"/>
  </r>
  <r>
    <s v="0082"/>
    <x v="28"/>
    <s v="House Slippers"/>
    <n v="6"/>
    <s v="Black"/>
    <n v="8"/>
    <s v="Georgia"/>
    <m/>
    <s v="Male"/>
  </r>
  <r>
    <s v="0083"/>
    <x v="28"/>
    <s v="Sneakers"/>
    <n v="11"/>
    <s v="Red"/>
    <n v="20"/>
    <s v="Texas"/>
    <m/>
    <s v="Female"/>
  </r>
  <r>
    <s v="0084"/>
    <x v="28"/>
    <s v="Stilletos"/>
    <n v="8"/>
    <s v="Red"/>
    <n v="30"/>
    <s v="New York"/>
    <m/>
    <s v="Female"/>
  </r>
  <r>
    <s v="0085"/>
    <x v="29"/>
    <s v="Slip-on Shoes"/>
    <n v="12"/>
    <s v="Gold"/>
    <n v="25"/>
    <s v="Georgia"/>
    <m/>
    <s v="Female"/>
  </r>
  <r>
    <s v="0086"/>
    <x v="30"/>
    <s v="Slip-on Shoes"/>
    <n v="10"/>
    <s v="Silver"/>
    <n v="25"/>
    <s v="New York"/>
    <m/>
    <s v="Male"/>
  </r>
  <r>
    <s v="0087"/>
    <x v="30"/>
    <s v="Stilletos"/>
    <n v="8"/>
    <s v="Red"/>
    <n v="30"/>
    <s v="Internet"/>
    <m/>
    <s v="Female"/>
  </r>
  <r>
    <s v="0088"/>
    <x v="31"/>
    <s v="Slip-on Shoes"/>
    <n v="12"/>
    <s v="Gold"/>
    <n v="25"/>
    <s v="California"/>
    <m/>
    <s v="Female"/>
  </r>
  <r>
    <s v="0089"/>
    <x v="32"/>
    <s v="House Slippers"/>
    <n v="9"/>
    <s v="Silver"/>
    <n v="8"/>
    <s v="Texas"/>
    <s v="Yes"/>
    <s v="Female"/>
  </r>
  <r>
    <s v="0090"/>
    <x v="33"/>
    <s v="Boots"/>
    <n v="9"/>
    <s v="Red"/>
    <n v="25"/>
    <s v="Washington"/>
    <m/>
    <s v="Male"/>
  </r>
  <r>
    <s v="0091"/>
    <x v="33"/>
    <s v="House Slippers"/>
    <n v="11"/>
    <s v="Red"/>
    <n v="8"/>
    <s v="Georgia"/>
    <m/>
    <s v="Female"/>
  </r>
  <r>
    <s v="0092"/>
    <x v="33"/>
    <s v="Sneakers"/>
    <n v="11"/>
    <s v="Red"/>
    <n v="20"/>
    <s v="Internet"/>
    <m/>
    <s v="Female"/>
  </r>
  <r>
    <s v="0093"/>
    <x v="34"/>
    <s v="Boots"/>
    <n v="10"/>
    <s v="Black"/>
    <n v="25"/>
    <s v="California"/>
    <m/>
    <s v="Female"/>
  </r>
  <r>
    <s v="0094"/>
    <x v="35"/>
    <s v="Boots"/>
    <n v="11"/>
    <s v="Black"/>
    <n v="25"/>
    <s v="Georgia"/>
    <m/>
    <s v="Male"/>
  </r>
  <r>
    <s v="0095"/>
    <x v="36"/>
    <s v="Slip-on Shoes"/>
    <n v="9"/>
    <s v="Gold"/>
    <n v="25"/>
    <s v="New York"/>
    <m/>
    <s v="Male"/>
  </r>
  <r>
    <s v="0096"/>
    <x v="36"/>
    <s v="Boots"/>
    <n v="6"/>
    <s v="Black"/>
    <n v="25"/>
    <s v="Georgia"/>
    <m/>
    <s v="Female"/>
  </r>
  <r>
    <s v="0097"/>
    <x v="37"/>
    <s v="Boots"/>
    <n v="5"/>
    <s v="Gold"/>
    <n v="25"/>
    <s v="Internet"/>
    <m/>
    <s v="Female"/>
  </r>
  <r>
    <s v="0098"/>
    <x v="37"/>
    <s v="Sandals"/>
    <n v="5"/>
    <s v="Silver"/>
    <n v="12"/>
    <s v="Georgia"/>
    <m/>
    <s v="Female"/>
  </r>
  <r>
    <s v="0099"/>
    <x v="37"/>
    <s v="Sandals"/>
    <n v="12"/>
    <s v="Red"/>
    <n v="12"/>
    <s v="Internet"/>
    <m/>
    <s v="Female"/>
  </r>
  <r>
    <s v="0100"/>
    <x v="37"/>
    <s v="Slip-on Shoes"/>
    <n v="4"/>
    <s v="Gold"/>
    <n v="25"/>
    <s v="New York"/>
    <s v="Yes"/>
    <s v="Female"/>
  </r>
  <r>
    <s v="0101"/>
    <x v="37"/>
    <s v="Slip-on Shoes"/>
    <n v="11"/>
    <s v="Black"/>
    <n v="25"/>
    <s v="Georgia"/>
    <m/>
    <s v="Female"/>
  </r>
  <r>
    <s v="0102"/>
    <x v="38"/>
    <s v="Slip-on Shoes"/>
    <n v="5"/>
    <s v="Silver"/>
    <n v="25"/>
    <s v="Washington"/>
    <m/>
    <s v="Female"/>
  </r>
  <r>
    <s v="0103"/>
    <x v="39"/>
    <s v="Sandals"/>
    <n v="7"/>
    <s v="Silver"/>
    <n v="12"/>
    <s v="New York"/>
    <m/>
    <s v="Female"/>
  </r>
  <r>
    <s v="0104"/>
    <x v="39"/>
    <s v="Slip-on Shoes"/>
    <n v="12"/>
    <s v="Black"/>
    <n v="25"/>
    <s v="Internet"/>
    <m/>
    <s v="Female"/>
  </r>
  <r>
    <s v="0105"/>
    <x v="40"/>
    <s v="Sneakers"/>
    <n v="11"/>
    <s v="Gold"/>
    <n v="20"/>
    <s v="Washington"/>
    <m/>
    <s v="Female"/>
  </r>
  <r>
    <s v="0106"/>
    <x v="41"/>
    <s v="Slip-on Shoes"/>
    <n v="7"/>
    <s v="Gold"/>
    <n v="25"/>
    <s v="New York"/>
    <m/>
    <s v="Female"/>
  </r>
  <r>
    <s v="0107"/>
    <x v="41"/>
    <s v="Sneakers"/>
    <n v="11"/>
    <s v="Gold"/>
    <n v="20"/>
    <s v="Washington"/>
    <m/>
    <s v="Male"/>
  </r>
  <r>
    <s v="0108"/>
    <x v="42"/>
    <s v="Boots"/>
    <n v="4"/>
    <s v="Silver"/>
    <n v="25"/>
    <s v="Washington"/>
    <m/>
    <s v="Male"/>
  </r>
  <r>
    <s v="0109"/>
    <x v="42"/>
    <s v="Sneakers"/>
    <n v="11"/>
    <s v="Red"/>
    <n v="20"/>
    <s v="Internet"/>
    <m/>
    <s v="Male"/>
  </r>
  <r>
    <s v="0110"/>
    <x v="43"/>
    <s v="Beach Shoes"/>
    <n v="9"/>
    <s v="Silver"/>
    <n v="10"/>
    <s v="Internet"/>
    <m/>
    <s v="Female"/>
  </r>
  <r>
    <s v="0111"/>
    <x v="44"/>
    <s v="Slip-on Shoes"/>
    <n v="7"/>
    <s v="Gold"/>
    <n v="25"/>
    <s v="Internet"/>
    <m/>
    <s v="Female"/>
  </r>
  <r>
    <s v="0112"/>
    <x v="44"/>
    <s v="Slip-on Shoes"/>
    <n v="5"/>
    <s v="Silver"/>
    <n v="25"/>
    <s v="California"/>
    <m/>
    <s v="Male"/>
  </r>
  <r>
    <s v="0113"/>
    <x v="44"/>
    <s v="Sneakers"/>
    <n v="5"/>
    <s v="Gold"/>
    <n v="20"/>
    <s v="Texas"/>
    <m/>
    <s v="Male"/>
  </r>
  <r>
    <s v="0114"/>
    <x v="44"/>
    <s v="Sneakers"/>
    <n v="12"/>
    <s v="Black"/>
    <n v="20"/>
    <s v="Texas"/>
    <m/>
    <s v="Male"/>
  </r>
  <r>
    <s v="0115"/>
    <x v="45"/>
    <s v="Sandals"/>
    <n v="7"/>
    <s v="Black"/>
    <n v="12"/>
    <s v="Washington"/>
    <m/>
    <s v="Female"/>
  </r>
  <r>
    <s v="0116"/>
    <x v="45"/>
    <s v="Sneakers"/>
    <n v="5"/>
    <s v="Red"/>
    <n v="20"/>
    <s v="New York"/>
    <m/>
    <s v="Male"/>
  </r>
  <r>
    <s v="0117"/>
    <x v="45"/>
    <s v="Stilletos"/>
    <n v="5"/>
    <s v="Gold"/>
    <n v="30"/>
    <s v="Internet"/>
    <s v="Yes"/>
    <s v="Female"/>
  </r>
  <r>
    <s v="0118"/>
    <x v="46"/>
    <s v="Boots"/>
    <n v="7"/>
    <s v="Silver"/>
    <n v="25"/>
    <s v="Washington"/>
    <m/>
    <s v="Female"/>
  </r>
  <r>
    <s v="0119"/>
    <x v="46"/>
    <s v="House Slippers"/>
    <n v="12"/>
    <s v="Silver"/>
    <n v="8"/>
    <s v="New York"/>
    <m/>
    <s v="Female"/>
  </r>
  <r>
    <s v="0120"/>
    <x v="46"/>
    <s v="Sandals"/>
    <n v="7"/>
    <s v="Red"/>
    <n v="12"/>
    <s v="California"/>
    <m/>
    <s v="Female"/>
  </r>
  <r>
    <s v="0121"/>
    <x v="47"/>
    <s v="Stilletos"/>
    <n v="10"/>
    <s v="Silver"/>
    <n v="30"/>
    <s v="Georgia"/>
    <m/>
    <s v="Female"/>
  </r>
  <r>
    <s v="0122"/>
    <x v="48"/>
    <s v="Slip-on Shoes"/>
    <n v="9"/>
    <s v="Gold"/>
    <n v="25"/>
    <s v="California"/>
    <m/>
    <s v="Male"/>
  </r>
  <r>
    <s v="0123"/>
    <x v="48"/>
    <s v="Boots"/>
    <n v="8"/>
    <s v="Black"/>
    <n v="25"/>
    <s v="New York"/>
    <m/>
    <s v="Male"/>
  </r>
  <r>
    <s v="0124"/>
    <x v="48"/>
    <s v="Stilletos"/>
    <n v="12"/>
    <s v="Gold"/>
    <n v="30"/>
    <s v="California"/>
    <m/>
    <s v="Female"/>
  </r>
  <r>
    <s v="0125"/>
    <x v="49"/>
    <s v="Boots"/>
    <n v="7"/>
    <s v="Red"/>
    <n v="25"/>
    <s v="Internet"/>
    <m/>
    <s v="Male"/>
  </r>
  <r>
    <s v="0126"/>
    <x v="49"/>
    <s v="Sandals"/>
    <n v="12"/>
    <s v="Black"/>
    <n v="12"/>
    <s v="Washington"/>
    <m/>
    <s v="Male"/>
  </r>
  <r>
    <s v="0127"/>
    <x v="49"/>
    <s v="Stilletos"/>
    <n v="6"/>
    <s v="Red"/>
    <n v="30"/>
    <s v="Texas"/>
    <m/>
    <s v="Female"/>
  </r>
  <r>
    <s v="0128"/>
    <x v="49"/>
    <s v="Stilletos"/>
    <n v="12"/>
    <s v="Black"/>
    <n v="30"/>
    <s v="Washington"/>
    <m/>
    <s v="Female"/>
  </r>
  <r>
    <s v="0129"/>
    <x v="49"/>
    <s v="Stilletos"/>
    <n v="4"/>
    <s v="Gold"/>
    <n v="30"/>
    <s v="California"/>
    <m/>
    <s v="Female"/>
  </r>
  <r>
    <s v="0130"/>
    <x v="50"/>
    <s v="Sneakers"/>
    <n v="7"/>
    <s v="Black"/>
    <n v="20"/>
    <s v="California"/>
    <m/>
    <s v="Male"/>
  </r>
  <r>
    <s v="0131"/>
    <x v="51"/>
    <s v="Boots"/>
    <n v="5"/>
    <s v="Silver"/>
    <n v="25"/>
    <s v="Internet"/>
    <m/>
    <s v="Female"/>
  </r>
  <r>
    <s v="0132"/>
    <x v="51"/>
    <s v="Sneakers"/>
    <n v="9"/>
    <s v="Black"/>
    <n v="20"/>
    <s v="California"/>
    <m/>
    <s v="Male"/>
  </r>
  <r>
    <s v="0133"/>
    <x v="51"/>
    <s v="Stilletos"/>
    <n v="4"/>
    <s v="Black"/>
    <n v="30"/>
    <s v="New York"/>
    <m/>
    <s v="Female"/>
  </r>
  <r>
    <s v="0134"/>
    <x v="52"/>
    <s v="Sandals"/>
    <n v="10"/>
    <s v="Gold"/>
    <n v="12"/>
    <s v="Texas"/>
    <s v="Yes"/>
    <s v="Female"/>
  </r>
  <r>
    <s v="0135"/>
    <x v="52"/>
    <s v="Sandals"/>
    <n v="9"/>
    <s v="Silver"/>
    <n v="12"/>
    <s v="California"/>
    <m/>
    <s v="Female"/>
  </r>
  <r>
    <s v="0136"/>
    <x v="52"/>
    <s v="Slip-on Shoes"/>
    <n v="12"/>
    <s v="Silver"/>
    <n v="25"/>
    <s v="Internet"/>
    <m/>
    <s v="Male"/>
  </r>
  <r>
    <s v="0137"/>
    <x v="52"/>
    <s v="Sneakers"/>
    <n v="12"/>
    <s v="Red"/>
    <n v="20"/>
    <s v="New York"/>
    <m/>
    <s v="Male"/>
  </r>
  <r>
    <s v="0138"/>
    <x v="52"/>
    <s v="Stilletos"/>
    <n v="7"/>
    <s v="Black"/>
    <n v="30"/>
    <s v="Georgia"/>
    <m/>
    <s v="Female"/>
  </r>
  <r>
    <s v="0139"/>
    <x v="53"/>
    <s v="Slip-on Shoes"/>
    <n v="10"/>
    <s v="Black"/>
    <n v="25"/>
    <s v="Texas"/>
    <m/>
    <s v="Female"/>
  </r>
  <r>
    <s v="0140"/>
    <x v="53"/>
    <s v="Stilletos"/>
    <n v="6"/>
    <s v="Silver"/>
    <n v="30"/>
    <s v="New York"/>
    <m/>
    <s v="Female"/>
  </r>
  <r>
    <s v="0141"/>
    <x v="53"/>
    <s v="Stilletos"/>
    <n v="5"/>
    <s v="Black"/>
    <n v="30"/>
    <s v="Washington"/>
    <s v="Yes"/>
    <s v="Female"/>
  </r>
  <r>
    <s v="0142"/>
    <x v="53"/>
    <s v="Stilletos"/>
    <n v="9"/>
    <s v="Red"/>
    <n v="30"/>
    <s v="Internet"/>
    <s v="Yes"/>
    <s v="Female"/>
  </r>
  <r>
    <s v="0143"/>
    <x v="54"/>
    <s v="Beach Shoes"/>
    <n v="11"/>
    <s v="Silver"/>
    <n v="10"/>
    <s v="Georgia"/>
    <m/>
    <s v="Male"/>
  </r>
  <r>
    <s v="0144"/>
    <x v="54"/>
    <s v="House Slippers"/>
    <n v="6"/>
    <s v="Gold"/>
    <n v="8"/>
    <s v="New York"/>
    <m/>
    <s v="Female"/>
  </r>
  <r>
    <s v="0145"/>
    <x v="55"/>
    <s v="Slip-on Shoes"/>
    <n v="10"/>
    <s v="Gold"/>
    <n v="25"/>
    <s v="Texas"/>
    <m/>
    <s v="Female"/>
  </r>
  <r>
    <s v="0146"/>
    <x v="56"/>
    <s v="House Slippers"/>
    <n v="9"/>
    <s v="Gold"/>
    <n v="8"/>
    <s v="Washington"/>
    <m/>
    <s v="Male"/>
  </r>
  <r>
    <s v="0147"/>
    <x v="56"/>
    <s v="Slip-on Shoes"/>
    <n v="10"/>
    <s v="Gold"/>
    <n v="25"/>
    <s v="Internet"/>
    <m/>
    <s v="Female"/>
  </r>
  <r>
    <s v="0148"/>
    <x v="56"/>
    <s v="Slip-on Shoes"/>
    <n v="9"/>
    <s v="Gold"/>
    <n v="25"/>
    <s v="Internet"/>
    <m/>
    <s v="Male"/>
  </r>
  <r>
    <s v="0149"/>
    <x v="57"/>
    <s v="Slip-on Shoes"/>
    <n v="10"/>
    <s v="Black"/>
    <n v="25"/>
    <s v="Internet"/>
    <m/>
    <s v="Female"/>
  </r>
  <r>
    <s v="0150"/>
    <x v="58"/>
    <s v="House Slippers"/>
    <n v="11"/>
    <s v="Black"/>
    <n v="8"/>
    <s v="New York"/>
    <m/>
    <s v="Male"/>
  </r>
  <r>
    <s v="0151"/>
    <x v="58"/>
    <s v="House Slippers"/>
    <n v="4"/>
    <s v="Gold"/>
    <n v="8"/>
    <s v="California"/>
    <m/>
    <s v="Female"/>
  </r>
  <r>
    <s v="0152"/>
    <x v="58"/>
    <s v="Slip-on Shoes"/>
    <n v="11"/>
    <s v="Red"/>
    <n v="25"/>
    <s v="Texas"/>
    <m/>
    <s v="Male"/>
  </r>
  <r>
    <s v="0153"/>
    <x v="58"/>
    <s v="Stilletos"/>
    <n v="11"/>
    <s v="Red"/>
    <n v="30"/>
    <s v="Washington"/>
    <s v="Yes"/>
    <s v="Female"/>
  </r>
  <r>
    <s v="0154"/>
    <x v="59"/>
    <s v="Slip-on Shoes"/>
    <n v="4"/>
    <s v="Gold"/>
    <n v="25"/>
    <s v="California"/>
    <m/>
    <s v="Female"/>
  </r>
  <r>
    <s v="0155"/>
    <x v="60"/>
    <s v="Sandals"/>
    <n v="12"/>
    <s v="Black"/>
    <n v="12"/>
    <s v="New York"/>
    <m/>
    <s v="Female"/>
  </r>
  <r>
    <s v="0156"/>
    <x v="60"/>
    <s v="Slip-on Shoes"/>
    <n v="12"/>
    <s v="Red"/>
    <n v="25"/>
    <s v="Washington"/>
    <m/>
    <s v="Male"/>
  </r>
  <r>
    <s v="0157"/>
    <x v="60"/>
    <s v="Slip-on Shoes"/>
    <n v="9"/>
    <s v="Black"/>
    <n v="25"/>
    <s v="Washington"/>
    <m/>
    <s v="Male"/>
  </r>
  <r>
    <s v="0158"/>
    <x v="60"/>
    <s v="Stilletos"/>
    <n v="9"/>
    <s v="Gold"/>
    <n v="30"/>
    <s v="Washington"/>
    <m/>
    <s v="Female"/>
  </r>
  <r>
    <s v="0159"/>
    <x v="61"/>
    <s v="House Slippers"/>
    <n v="8"/>
    <s v="Red"/>
    <n v="8"/>
    <s v="Internet"/>
    <m/>
    <s v="Male"/>
  </r>
  <r>
    <s v="0160"/>
    <x v="61"/>
    <s v="House Slippers"/>
    <n v="10"/>
    <s v="Gold"/>
    <n v="8"/>
    <s v="California"/>
    <m/>
    <s v="Male"/>
  </r>
  <r>
    <s v="0161"/>
    <x v="61"/>
    <s v="Sneakers"/>
    <n v="9"/>
    <s v="Gold"/>
    <n v="20"/>
    <s v="Texas"/>
    <m/>
    <s v="Male"/>
  </r>
  <r>
    <s v="0162"/>
    <x v="62"/>
    <s v="Sandals"/>
    <n v="7"/>
    <s v="Red"/>
    <n v="12"/>
    <s v="Georgia"/>
    <m/>
    <s v="Female"/>
  </r>
  <r>
    <s v="0163"/>
    <x v="62"/>
    <s v="Stilletos"/>
    <n v="7"/>
    <s v="Silver"/>
    <n v="30"/>
    <s v="Georgia"/>
    <m/>
    <s v="Male"/>
  </r>
  <r>
    <s v="0164"/>
    <x v="63"/>
    <s v="Slip-on Shoes"/>
    <n v="11"/>
    <s v="Silver"/>
    <n v="25"/>
    <s v="Washington"/>
    <m/>
    <s v="Male"/>
  </r>
  <r>
    <s v="0165"/>
    <x v="63"/>
    <s v="Boots"/>
    <n v="8"/>
    <s v="Silver"/>
    <n v="25"/>
    <s v="Georgia"/>
    <m/>
    <s v="Female"/>
  </r>
  <r>
    <s v="0166"/>
    <x v="63"/>
    <s v="Sandals"/>
    <n v="7"/>
    <s v="Black"/>
    <n v="12"/>
    <s v="California"/>
    <s v="Yes"/>
    <s v="Male"/>
  </r>
  <r>
    <s v="0167"/>
    <x v="64"/>
    <s v="Sneakers"/>
    <n v="4"/>
    <s v="Silver"/>
    <n v="20"/>
    <s v="Internet"/>
    <m/>
    <s v="Male"/>
  </r>
  <r>
    <s v="0168"/>
    <x v="64"/>
    <s v="Stilletos"/>
    <n v="12"/>
    <s v="Silver"/>
    <n v="30"/>
    <s v="Texas"/>
    <m/>
    <s v="Female"/>
  </r>
  <r>
    <s v="0169"/>
    <x v="65"/>
    <s v="Slip-on Shoes"/>
    <n v="10"/>
    <s v="Red"/>
    <n v="25"/>
    <s v="Georgia"/>
    <m/>
    <s v="Male"/>
  </r>
  <r>
    <s v="0170"/>
    <x v="66"/>
    <s v="Sneakers"/>
    <n v="6"/>
    <s v="Gold"/>
    <n v="20"/>
    <s v="Washington"/>
    <m/>
    <s v="Male"/>
  </r>
  <r>
    <s v="0171"/>
    <x v="67"/>
    <s v="Slip-on Shoes"/>
    <n v="4"/>
    <s v="Black"/>
    <n v="25"/>
    <s v="Georgia"/>
    <m/>
    <s v="Female"/>
  </r>
  <r>
    <s v="0172"/>
    <x v="68"/>
    <s v="Slip-on Shoes"/>
    <n v="6"/>
    <s v="Gold"/>
    <n v="25"/>
    <s v="Georgia"/>
    <m/>
    <s v="Female"/>
  </r>
  <r>
    <s v="0173"/>
    <x v="69"/>
    <s v="Beach Shoes"/>
    <n v="12"/>
    <s v="Silver"/>
    <n v="10"/>
    <s v="Internet"/>
    <m/>
    <s v="Female"/>
  </r>
  <r>
    <s v="0174"/>
    <x v="69"/>
    <s v="House Slippers"/>
    <n v="6"/>
    <s v="Gold"/>
    <n v="8"/>
    <s v="Washington"/>
    <m/>
    <s v="Female"/>
  </r>
  <r>
    <s v="0175"/>
    <x v="69"/>
    <s v="Slip-on Shoes"/>
    <n v="9"/>
    <s v="Silver"/>
    <n v="25"/>
    <s v="Texas"/>
    <m/>
    <s v="Female"/>
  </r>
  <r>
    <s v="0176"/>
    <x v="69"/>
    <s v="Sneakers"/>
    <n v="11"/>
    <s v="Black"/>
    <n v="20"/>
    <s v="Texas"/>
    <s v="Yes"/>
    <s v="Male"/>
  </r>
  <r>
    <s v="0177"/>
    <x v="70"/>
    <s v="Boots"/>
    <n v="4"/>
    <s v="Gold"/>
    <n v="25"/>
    <s v="Washington"/>
    <m/>
    <s v="Female"/>
  </r>
  <r>
    <s v="0178"/>
    <x v="70"/>
    <s v="House Slippers"/>
    <n v="6"/>
    <s v="Silver"/>
    <n v="8"/>
    <s v="Washington"/>
    <m/>
    <s v="Male"/>
  </r>
  <r>
    <s v="0179"/>
    <x v="70"/>
    <s v="House Slippers"/>
    <n v="7"/>
    <s v="Silver"/>
    <n v="8"/>
    <s v="Texas"/>
    <m/>
    <s v="Female"/>
  </r>
  <r>
    <s v="0180"/>
    <x v="71"/>
    <s v="Slip-on Shoes"/>
    <n v="10"/>
    <s v="Red"/>
    <n v="25"/>
    <s v="Internet"/>
    <m/>
    <s v="Male"/>
  </r>
  <r>
    <s v="0181"/>
    <x v="71"/>
    <s v="Slip-on Shoes"/>
    <n v="5"/>
    <s v="Silver"/>
    <n v="25"/>
    <s v="Texas"/>
    <m/>
    <s v="Male"/>
  </r>
  <r>
    <s v="0182"/>
    <x v="72"/>
    <s v="House Slippers"/>
    <n v="7"/>
    <s v="Black"/>
    <n v="8"/>
    <s v="New York"/>
    <m/>
    <s v="Female"/>
  </r>
  <r>
    <s v="0183"/>
    <x v="72"/>
    <s v="Sneakers"/>
    <n v="10"/>
    <s v="Black"/>
    <n v="20"/>
    <s v="Washington"/>
    <m/>
    <s v="Male"/>
  </r>
  <r>
    <s v="0184"/>
    <x v="73"/>
    <s v="Slip-on Shoes"/>
    <n v="5"/>
    <s v="Gold"/>
    <n v="25"/>
    <s v="California"/>
    <m/>
    <s v="Female"/>
  </r>
  <r>
    <s v="0185"/>
    <x v="73"/>
    <s v="Stilletos"/>
    <n v="10"/>
    <s v="Gold"/>
    <n v="30"/>
    <s v="California"/>
    <m/>
    <s v="Female"/>
  </r>
  <r>
    <s v="0186"/>
    <x v="74"/>
    <s v="Slip-on Shoes"/>
    <n v="12"/>
    <s v="Red"/>
    <n v="25"/>
    <s v="Internet"/>
    <m/>
    <s v="Male"/>
  </r>
  <r>
    <s v="0187"/>
    <x v="74"/>
    <s v="Sandals"/>
    <n v="11"/>
    <s v="Gold"/>
    <n v="12"/>
    <s v="Washington"/>
    <s v="Yes"/>
    <s v="Male"/>
  </r>
  <r>
    <s v="0188"/>
    <x v="74"/>
    <s v="Sandals"/>
    <n v="5"/>
    <s v="Black"/>
    <n v="12"/>
    <s v="Texas"/>
    <m/>
    <s v="Male"/>
  </r>
  <r>
    <s v="0189"/>
    <x v="74"/>
    <s v="Stilletos"/>
    <n v="7"/>
    <s v="Silver"/>
    <n v="30"/>
    <s v="Texas"/>
    <m/>
    <s v="Female"/>
  </r>
  <r>
    <s v="0190"/>
    <x v="74"/>
    <s v="Stilletos"/>
    <n v="8"/>
    <s v="Gold"/>
    <n v="30"/>
    <s v="California"/>
    <m/>
    <s v="Female"/>
  </r>
  <r>
    <s v="0191"/>
    <x v="75"/>
    <s v="Beach Shoes"/>
    <n v="5"/>
    <s v="Silver"/>
    <n v="10"/>
    <s v="Washington"/>
    <m/>
    <s v="Female"/>
  </r>
  <r>
    <s v="0192"/>
    <x v="75"/>
    <s v="House Slippers"/>
    <n v="10"/>
    <s v="Gold"/>
    <n v="8"/>
    <s v="Texas"/>
    <m/>
    <s v="Female"/>
  </r>
  <r>
    <s v="0193"/>
    <x v="75"/>
    <s v="Sneakers"/>
    <n v="6"/>
    <s v="Red"/>
    <n v="20"/>
    <s v="Georgia"/>
    <m/>
    <s v="Female"/>
  </r>
  <r>
    <s v="0194"/>
    <x v="76"/>
    <s v="Boots"/>
    <n v="7"/>
    <s v="Red"/>
    <n v="25"/>
    <s v="Georgia"/>
    <m/>
    <s v="Male"/>
  </r>
  <r>
    <s v="0195"/>
    <x v="76"/>
    <s v="Slip-on Shoes"/>
    <n v="4"/>
    <s v="Black"/>
    <n v="25"/>
    <s v="New York"/>
    <m/>
    <s v="Male"/>
  </r>
  <r>
    <s v="0196"/>
    <x v="76"/>
    <s v="Slip-on Shoes"/>
    <n v="11"/>
    <s v="Black"/>
    <n v="25"/>
    <s v="Washington"/>
    <m/>
    <s v="Female"/>
  </r>
  <r>
    <s v="0197"/>
    <x v="76"/>
    <s v="Sneakers"/>
    <n v="4"/>
    <s v="Black"/>
    <n v="20"/>
    <s v="Georgia"/>
    <m/>
    <s v="Female"/>
  </r>
  <r>
    <s v="0198"/>
    <x v="77"/>
    <s v="Boots"/>
    <n v="11"/>
    <s v="Black"/>
    <n v="25"/>
    <s v="California"/>
    <m/>
    <s v="Male"/>
  </r>
  <r>
    <s v="0199"/>
    <x v="77"/>
    <s v="Slip-on Shoes"/>
    <n v="8"/>
    <s v="Silver"/>
    <n v="25"/>
    <s v="Internet"/>
    <m/>
    <s v="Male"/>
  </r>
  <r>
    <s v="0200"/>
    <x v="77"/>
    <s v="Sneakers"/>
    <n v="10"/>
    <s v="Red"/>
    <n v="20"/>
    <s v="Georgia"/>
    <m/>
    <s v="Male"/>
  </r>
  <r>
    <s v="0201"/>
    <x v="78"/>
    <s v="Boots"/>
    <n v="6"/>
    <s v="Red"/>
    <n v="25"/>
    <s v="California"/>
    <m/>
    <s v="Female"/>
  </r>
  <r>
    <s v="0202"/>
    <x v="78"/>
    <s v="House Slippers"/>
    <n v="11"/>
    <s v="Gold"/>
    <n v="8"/>
    <s v="Texas"/>
    <m/>
    <s v="Female"/>
  </r>
  <r>
    <s v="0203"/>
    <x v="78"/>
    <s v="Sandals"/>
    <n v="10"/>
    <s v="Gold"/>
    <n v="12"/>
    <s v="Internet"/>
    <m/>
    <s v="Female"/>
  </r>
  <r>
    <s v="0204"/>
    <x v="78"/>
    <s v="Sneakers"/>
    <n v="7"/>
    <s v="Gold"/>
    <n v="20"/>
    <s v="Texas"/>
    <s v="Yes"/>
    <s v="Male"/>
  </r>
  <r>
    <s v="0205"/>
    <x v="78"/>
    <s v="Stilletos"/>
    <n v="7"/>
    <s v="Black"/>
    <n v="30"/>
    <s v="Texas"/>
    <m/>
    <s v="Female"/>
  </r>
  <r>
    <s v="0206"/>
    <x v="79"/>
    <s v="Stilletos"/>
    <n v="8"/>
    <s v="Silver"/>
    <n v="30"/>
    <s v="Georgia"/>
    <m/>
    <s v="Female"/>
  </r>
  <r>
    <s v="0207"/>
    <x v="80"/>
    <s v="Boots"/>
    <n v="12"/>
    <s v="Black"/>
    <n v="25"/>
    <s v="Internet"/>
    <m/>
    <s v="Female"/>
  </r>
  <r>
    <s v="0208"/>
    <x v="80"/>
    <s v="Boots"/>
    <n v="6"/>
    <s v="Silver"/>
    <n v="25"/>
    <s v="Texas"/>
    <m/>
    <s v="Male"/>
  </r>
  <r>
    <s v="0209"/>
    <x v="80"/>
    <s v="House Slippers"/>
    <n v="10"/>
    <s v="Red"/>
    <n v="8"/>
    <s v="New York"/>
    <m/>
    <s v="Male"/>
  </r>
  <r>
    <s v="0210"/>
    <x v="80"/>
    <s v="House Slippers"/>
    <n v="4"/>
    <s v="Red"/>
    <n v="8"/>
    <s v="New York"/>
    <m/>
    <s v="Male"/>
  </r>
  <r>
    <s v="0211"/>
    <x v="80"/>
    <s v="Stilletos"/>
    <n v="9"/>
    <s v="Gold"/>
    <n v="30"/>
    <s v="Georgia"/>
    <m/>
    <s v="Female"/>
  </r>
  <r>
    <s v="0212"/>
    <x v="81"/>
    <s v="Slip-on Shoes"/>
    <n v="6"/>
    <s v="Silver"/>
    <n v="25"/>
    <s v="Washington"/>
    <m/>
    <s v="Male"/>
  </r>
  <r>
    <s v="0213"/>
    <x v="81"/>
    <s v="Slip-on Shoes"/>
    <n v="6"/>
    <s v="Silver"/>
    <n v="25"/>
    <s v="Georgia"/>
    <m/>
    <s v="Male"/>
  </r>
  <r>
    <s v="0214"/>
    <x v="81"/>
    <s v="Boots"/>
    <n v="6"/>
    <s v="Black"/>
    <n v="25"/>
    <s v="Internet"/>
    <m/>
    <s v="Female"/>
  </r>
  <r>
    <s v="0215"/>
    <x v="81"/>
    <s v="House Slippers"/>
    <n v="5"/>
    <s v="Gold"/>
    <n v="8"/>
    <s v="California"/>
    <m/>
    <s v="Male"/>
  </r>
  <r>
    <s v="0216"/>
    <x v="81"/>
    <s v="Slip-on Shoes"/>
    <n v="6"/>
    <s v="Gold"/>
    <n v="25"/>
    <s v="New York"/>
    <m/>
    <s v="Male"/>
  </r>
  <r>
    <s v="0217"/>
    <x v="82"/>
    <s v="Boots"/>
    <n v="9"/>
    <s v="Black"/>
    <n v="25"/>
    <s v="Texas"/>
    <m/>
    <s v="Female"/>
  </r>
  <r>
    <s v="0218"/>
    <x v="82"/>
    <s v="Sandals"/>
    <n v="8"/>
    <s v="Silver"/>
    <n v="12"/>
    <s v="California"/>
    <m/>
    <s v="Female"/>
  </r>
  <r>
    <s v="0219"/>
    <x v="82"/>
    <s v="Stilletos"/>
    <n v="8"/>
    <s v="Gold"/>
    <n v="30"/>
    <s v="New York"/>
    <s v="Yes"/>
    <s v="Female"/>
  </r>
  <r>
    <s v="0220"/>
    <x v="83"/>
    <s v="Boots"/>
    <n v="10"/>
    <s v="Gold"/>
    <n v="25"/>
    <s v="Washington"/>
    <m/>
    <s v="Female"/>
  </r>
  <r>
    <s v="0221"/>
    <x v="83"/>
    <s v="Sandals"/>
    <n v="6"/>
    <s v="Red"/>
    <n v="12"/>
    <s v="Internet"/>
    <m/>
    <s v="Female"/>
  </r>
  <r>
    <s v="0222"/>
    <x v="83"/>
    <s v="Slip-on Shoes"/>
    <n v="4"/>
    <s v="Red"/>
    <n v="25"/>
    <s v="Georgia"/>
    <m/>
    <s v="Male"/>
  </r>
  <r>
    <s v="0223"/>
    <x v="83"/>
    <s v="Slip-on Shoes"/>
    <n v="5"/>
    <s v="Black"/>
    <n v="25"/>
    <s v="Washington"/>
    <m/>
    <s v="Female"/>
  </r>
  <r>
    <s v="0224"/>
    <x v="84"/>
    <s v="House Slippers"/>
    <n v="4"/>
    <s v="Black"/>
    <n v="8"/>
    <s v="Texas"/>
    <m/>
    <s v="Female"/>
  </r>
  <r>
    <s v="0225"/>
    <x v="84"/>
    <s v="Sneakers"/>
    <n v="4"/>
    <s v="Gold"/>
    <n v="20"/>
    <s v="Washington"/>
    <m/>
    <s v="Female"/>
  </r>
  <r>
    <s v="0226"/>
    <x v="85"/>
    <s v="Slip-on Shoes"/>
    <n v="9"/>
    <s v="Black"/>
    <n v="25"/>
    <s v="California"/>
    <m/>
    <s v="Female"/>
  </r>
  <r>
    <s v="0227"/>
    <x v="86"/>
    <s v="House Slippers"/>
    <n v="4"/>
    <s v="Black"/>
    <n v="8"/>
    <s v="Internet"/>
    <m/>
    <s v="Female"/>
  </r>
  <r>
    <s v="0228"/>
    <x v="86"/>
    <s v="Sneakers"/>
    <n v="7"/>
    <s v="Black"/>
    <n v="20"/>
    <s v="New York"/>
    <m/>
    <s v="Female"/>
  </r>
  <r>
    <s v="0229"/>
    <x v="87"/>
    <s v="House Slippers"/>
    <n v="5"/>
    <s v="Silver"/>
    <n v="8"/>
    <s v="New York"/>
    <m/>
    <s v="Male"/>
  </r>
  <r>
    <s v="0230"/>
    <x v="87"/>
    <s v="Sandals"/>
    <n v="12"/>
    <s v="Silver"/>
    <n v="12"/>
    <s v="Washington"/>
    <m/>
    <s v="Female"/>
  </r>
  <r>
    <s v="0231"/>
    <x v="87"/>
    <s v="Stilletos"/>
    <n v="9"/>
    <s v="Red"/>
    <n v="30"/>
    <s v="California"/>
    <m/>
    <s v="Female"/>
  </r>
  <r>
    <s v="0232"/>
    <x v="88"/>
    <s v="Sneakers"/>
    <n v="8"/>
    <s v="Black"/>
    <n v="20"/>
    <s v="California"/>
    <m/>
    <s v="Male"/>
  </r>
  <r>
    <s v="0233"/>
    <x v="89"/>
    <s v="Boots"/>
    <n v="8"/>
    <s v="Silver"/>
    <n v="25"/>
    <s v="California"/>
    <m/>
    <s v="Male"/>
  </r>
  <r>
    <s v="0234"/>
    <x v="89"/>
    <s v="Sandals"/>
    <n v="10"/>
    <s v="Black"/>
    <n v="12"/>
    <s v="Texas"/>
    <m/>
    <s v="Female"/>
  </r>
  <r>
    <s v="0235"/>
    <x v="90"/>
    <s v="Sneakers"/>
    <n v="5"/>
    <s v="Red"/>
    <n v="20"/>
    <s v="Texas"/>
    <m/>
    <s v="Female"/>
  </r>
  <r>
    <s v="0236"/>
    <x v="91"/>
    <s v="Slip-on Shoes"/>
    <n v="11"/>
    <s v="Black"/>
    <n v="25"/>
    <s v="Internet"/>
    <m/>
    <s v="Female"/>
  </r>
  <r>
    <s v="0237"/>
    <x v="91"/>
    <s v="House Slippers"/>
    <n v="6"/>
    <s v="Black"/>
    <n v="8"/>
    <s v="Georgia"/>
    <m/>
    <s v="Female"/>
  </r>
  <r>
    <s v="0238"/>
    <x v="91"/>
    <s v="House Slippers"/>
    <n v="12"/>
    <s v="Red"/>
    <n v="8"/>
    <s v="New York"/>
    <m/>
    <s v="Female"/>
  </r>
  <r>
    <s v="0239"/>
    <x v="91"/>
    <s v="Slip-on Shoes"/>
    <n v="5"/>
    <s v="Red"/>
    <n v="25"/>
    <s v="Texas"/>
    <m/>
    <s v="Male"/>
  </r>
  <r>
    <s v="0240"/>
    <x v="91"/>
    <s v="Sneakers"/>
    <n v="5"/>
    <s v="Red"/>
    <n v="20"/>
    <s v="Washington"/>
    <m/>
    <s v="Male"/>
  </r>
  <r>
    <s v="0241"/>
    <x v="92"/>
    <s v="House Slippers"/>
    <n v="8"/>
    <s v="Gold"/>
    <n v="8"/>
    <s v="Georgia"/>
    <m/>
    <s v="Female"/>
  </r>
  <r>
    <s v="0242"/>
    <x v="92"/>
    <s v="House Slippers"/>
    <n v="9"/>
    <s v="Gold"/>
    <n v="8"/>
    <s v="Internet"/>
    <m/>
    <s v="Male"/>
  </r>
  <r>
    <s v="0243"/>
    <x v="93"/>
    <s v="Beach Shoes"/>
    <n v="9"/>
    <s v="Silver"/>
    <n v="10"/>
    <s v="California"/>
    <m/>
    <s v="Male"/>
  </r>
  <r>
    <s v="0244"/>
    <x v="93"/>
    <s v="Boots"/>
    <n v="4"/>
    <s v="Red"/>
    <n v="25"/>
    <s v="Georgia"/>
    <m/>
    <s v="Male"/>
  </r>
  <r>
    <s v="0245"/>
    <x v="93"/>
    <s v="House Slippers"/>
    <n v="6"/>
    <s v="Black"/>
    <n v="8"/>
    <s v="Georgia"/>
    <m/>
    <s v="Male"/>
  </r>
  <r>
    <s v="0246"/>
    <x v="94"/>
    <s v="Boots"/>
    <n v="4"/>
    <s v="Black"/>
    <n v="25"/>
    <s v="New York"/>
    <m/>
    <s v="Female"/>
  </r>
  <r>
    <s v="0247"/>
    <x v="94"/>
    <s v="Boots"/>
    <n v="7"/>
    <s v="Red"/>
    <n v="25"/>
    <s v="Washington"/>
    <m/>
    <s v="Female"/>
  </r>
  <r>
    <s v="0248"/>
    <x v="94"/>
    <s v="House Slippers"/>
    <n v="6"/>
    <s v="Black"/>
    <n v="8"/>
    <s v="New York"/>
    <s v="Yes"/>
    <s v="Male"/>
  </r>
  <r>
    <s v="0249"/>
    <x v="94"/>
    <s v="House Slippers"/>
    <n v="4"/>
    <s v="Black"/>
    <n v="8"/>
    <s v="Internet"/>
    <m/>
    <s v="Female"/>
  </r>
  <r>
    <s v="0250"/>
    <x v="94"/>
    <s v="Sneakers"/>
    <n v="5"/>
    <s v="Black"/>
    <n v="20"/>
    <s v="Georgia"/>
    <m/>
    <s v="Male"/>
  </r>
  <r>
    <s v="0251"/>
    <x v="94"/>
    <s v="Stilletos"/>
    <n v="12"/>
    <s v="Black"/>
    <n v="30"/>
    <s v="New York"/>
    <m/>
    <s v="Female"/>
  </r>
  <r>
    <s v="0252"/>
    <x v="95"/>
    <s v="Sneakers"/>
    <n v="6"/>
    <s v="Red"/>
    <n v="20"/>
    <s v="Georgia"/>
    <m/>
    <s v="Male"/>
  </r>
  <r>
    <s v="0253"/>
    <x v="96"/>
    <s v="House Slippers"/>
    <n v="8"/>
    <s v="Red"/>
    <n v="8"/>
    <s v="New York"/>
    <m/>
    <s v="Female"/>
  </r>
  <r>
    <s v="0254"/>
    <x v="96"/>
    <s v="Sneakers"/>
    <n v="7"/>
    <s v="Gold"/>
    <n v="20"/>
    <s v="California"/>
    <m/>
    <s v="Male"/>
  </r>
  <r>
    <s v="0255"/>
    <x v="97"/>
    <s v="Sandals"/>
    <n v="6"/>
    <s v="Red"/>
    <n v="12"/>
    <s v="New York"/>
    <m/>
    <s v="Male"/>
  </r>
  <r>
    <s v="0256"/>
    <x v="97"/>
    <s v="Slip-on Shoes"/>
    <n v="6"/>
    <s v="Red"/>
    <n v="25"/>
    <s v="Internet"/>
    <m/>
    <s v="Male"/>
  </r>
  <r>
    <s v="0257"/>
    <x v="98"/>
    <s v="Slip-on Shoes"/>
    <n v="9"/>
    <s v="Gold"/>
    <n v="25"/>
    <s v="New York"/>
    <m/>
    <s v="Female"/>
  </r>
  <r>
    <s v="0258"/>
    <x v="98"/>
    <s v="Slip-on Shoes"/>
    <n v="10"/>
    <s v="Gold"/>
    <n v="25"/>
    <s v="Washington"/>
    <m/>
    <s v="Male"/>
  </r>
  <r>
    <s v="0259"/>
    <x v="98"/>
    <s v="Boots"/>
    <n v="8"/>
    <s v="Black"/>
    <n v="25"/>
    <s v="New York"/>
    <m/>
    <s v="Male"/>
  </r>
  <r>
    <s v="0260"/>
    <x v="98"/>
    <s v="Boots"/>
    <n v="7"/>
    <s v="Red"/>
    <n v="25"/>
    <s v="Texas"/>
    <m/>
    <s v="Female"/>
  </r>
  <r>
    <s v="0261"/>
    <x v="98"/>
    <s v="Slip-on Shoes"/>
    <n v="8"/>
    <s v="Gold"/>
    <n v="25"/>
    <s v="Texas"/>
    <m/>
    <s v="Male"/>
  </r>
  <r>
    <s v="0262"/>
    <x v="99"/>
    <s v="House Slippers"/>
    <n v="8"/>
    <s v="Red"/>
    <n v="8"/>
    <s v="Internet"/>
    <m/>
    <s v="Male"/>
  </r>
  <r>
    <s v="0263"/>
    <x v="99"/>
    <s v="Sneakers"/>
    <n v="6"/>
    <s v="Gold"/>
    <n v="20"/>
    <s v="Georgia"/>
    <m/>
    <s v="Male"/>
  </r>
  <r>
    <s v="0264"/>
    <x v="100"/>
    <s v="Slip-on Shoes"/>
    <n v="4"/>
    <s v="Silver"/>
    <n v="25"/>
    <s v="New York"/>
    <m/>
    <s v="Male"/>
  </r>
  <r>
    <s v="0265"/>
    <x v="100"/>
    <s v="Boots"/>
    <n v="8"/>
    <s v="Black"/>
    <n v="25"/>
    <s v="California"/>
    <m/>
    <s v="Female"/>
  </r>
  <r>
    <s v="0266"/>
    <x v="100"/>
    <s v="Sandals"/>
    <n v="9"/>
    <s v="Red"/>
    <n v="12"/>
    <s v="Texas"/>
    <m/>
    <s v="Female"/>
  </r>
  <r>
    <s v="0267"/>
    <x v="100"/>
    <s v="Slip-on Shoes"/>
    <n v="10"/>
    <s v="Gold"/>
    <n v="25"/>
    <s v="New York"/>
    <m/>
    <s v="Female"/>
  </r>
  <r>
    <s v="0268"/>
    <x v="101"/>
    <s v="Boots"/>
    <n v="11"/>
    <s v="Gold"/>
    <n v="25"/>
    <s v="Internet"/>
    <m/>
    <s v="Female"/>
  </r>
  <r>
    <s v="0269"/>
    <x v="101"/>
    <s v="Sandals"/>
    <n v="11"/>
    <s v="Gold"/>
    <n v="12"/>
    <s v="California"/>
    <m/>
    <s v="Female"/>
  </r>
  <r>
    <s v="0270"/>
    <x v="101"/>
    <s v="Sneakers"/>
    <n v="5"/>
    <s v="Silver"/>
    <n v="20"/>
    <s v="Internet"/>
    <s v="Yes"/>
    <s v="Male"/>
  </r>
  <r>
    <s v="0271"/>
    <x v="101"/>
    <s v="Stilletos"/>
    <n v="5"/>
    <s v="Red"/>
    <n v="30"/>
    <s v="Internet"/>
    <m/>
    <s v="Female"/>
  </r>
  <r>
    <s v="0272"/>
    <x v="102"/>
    <s v="Beach Shoes"/>
    <n v="11"/>
    <s v="Silver"/>
    <n v="10"/>
    <s v="Georgia"/>
    <m/>
    <s v="Male"/>
  </r>
  <r>
    <s v="0273"/>
    <x v="102"/>
    <s v="Sneakers"/>
    <n v="6"/>
    <s v="Silver"/>
    <n v="20"/>
    <s v="Georgia"/>
    <m/>
    <s v="Male"/>
  </r>
  <r>
    <s v="0274"/>
    <x v="103"/>
    <s v="Slip-on Shoes"/>
    <n v="4"/>
    <s v="Gold"/>
    <n v="25"/>
    <s v="California"/>
    <m/>
    <s v="Female"/>
  </r>
  <r>
    <s v="0275"/>
    <x v="103"/>
    <s v="Sneakers"/>
    <n v="5"/>
    <s v="Black"/>
    <n v="20"/>
    <s v="Washington"/>
    <m/>
    <s v="Male"/>
  </r>
  <r>
    <s v="0276"/>
    <x v="104"/>
    <s v="Slip-on Shoes"/>
    <n v="12"/>
    <s v="Gold"/>
    <n v="25"/>
    <s v="Internet"/>
    <m/>
    <s v="Male"/>
  </r>
  <r>
    <s v="0277"/>
    <x v="104"/>
    <s v="Boots"/>
    <n v="7"/>
    <s v="Black"/>
    <n v="25"/>
    <s v="New York"/>
    <m/>
    <s v="Male"/>
  </r>
  <r>
    <s v="0278"/>
    <x v="104"/>
    <s v="Stilletos"/>
    <n v="11"/>
    <s v="Black"/>
    <n v="30"/>
    <s v="Washington"/>
    <m/>
    <s v="Female"/>
  </r>
  <r>
    <s v="0279"/>
    <x v="105"/>
    <s v="Slip-on Shoes"/>
    <n v="12"/>
    <s v="Red"/>
    <n v="25"/>
    <s v="Georgia"/>
    <m/>
    <s v="Male"/>
  </r>
  <r>
    <s v="0280"/>
    <x v="105"/>
    <s v="Sandals"/>
    <n v="11"/>
    <s v="Red"/>
    <n v="12"/>
    <s v="New York"/>
    <m/>
    <s v="Female"/>
  </r>
  <r>
    <s v="0281"/>
    <x v="105"/>
    <s v="Stilletos"/>
    <n v="12"/>
    <s v="Black"/>
    <n v="30"/>
    <s v="Internet"/>
    <m/>
    <s v="Female"/>
  </r>
  <r>
    <s v="0282"/>
    <x v="106"/>
    <s v="Slip-on Shoes"/>
    <n v="11"/>
    <s v="Gold"/>
    <n v="25"/>
    <s v="Georgia"/>
    <m/>
    <s v="Female"/>
  </r>
  <r>
    <s v="0283"/>
    <x v="106"/>
    <s v="Boots"/>
    <n v="7"/>
    <s v="Gold"/>
    <n v="25"/>
    <s v="Washington"/>
    <m/>
    <s v="Male"/>
  </r>
  <r>
    <s v="0284"/>
    <x v="106"/>
    <s v="Sandals"/>
    <n v="8"/>
    <s v="Gold"/>
    <n v="12"/>
    <s v="Washington"/>
    <m/>
    <s v="Male"/>
  </r>
  <r>
    <s v="0285"/>
    <x v="107"/>
    <s v="Slip-on Shoes"/>
    <n v="6"/>
    <s v="Silver"/>
    <n v="25"/>
    <s v="Georgia"/>
    <m/>
    <s v="Male"/>
  </r>
  <r>
    <s v="0286"/>
    <x v="107"/>
    <s v="Slip-on Shoes"/>
    <n v="10"/>
    <s v="Red"/>
    <n v="25"/>
    <s v="Washington"/>
    <m/>
    <s v="Female"/>
  </r>
  <r>
    <s v="0287"/>
    <x v="107"/>
    <s v="Sneakers"/>
    <n v="6"/>
    <s v="Silver"/>
    <n v="20"/>
    <s v="Internet"/>
    <m/>
    <s v="Male"/>
  </r>
  <r>
    <s v="0288"/>
    <x v="107"/>
    <s v="Stilletos"/>
    <n v="9"/>
    <s v="Red"/>
    <n v="30"/>
    <s v="Texas"/>
    <m/>
    <s v="Female"/>
  </r>
  <r>
    <s v="0289"/>
    <x v="108"/>
    <s v="Slip-on Shoes"/>
    <n v="9"/>
    <s v="Black"/>
    <n v="25"/>
    <s v="California"/>
    <s v="Yes"/>
    <s v="Male"/>
  </r>
  <r>
    <s v="0290"/>
    <x v="109"/>
    <s v="House Slippers"/>
    <n v="11"/>
    <s v="Black"/>
    <n v="8"/>
    <s v="Georgia"/>
    <m/>
    <s v="Male"/>
  </r>
  <r>
    <s v="0291"/>
    <x v="110"/>
    <s v="Beach Shoes"/>
    <n v="7"/>
    <s v="Silver"/>
    <n v="10"/>
    <s v="Texas"/>
    <m/>
    <s v="Female"/>
  </r>
  <r>
    <s v="0292"/>
    <x v="110"/>
    <s v="House Slippers"/>
    <n v="12"/>
    <s v="Black"/>
    <n v="8"/>
    <s v="Internet"/>
    <m/>
    <s v="Male"/>
  </r>
  <r>
    <s v="0293"/>
    <x v="111"/>
    <s v="Sandals"/>
    <n v="5"/>
    <s v="Red"/>
    <n v="12"/>
    <s v="Washington"/>
    <m/>
    <s v="Female"/>
  </r>
  <r>
    <s v="0294"/>
    <x v="111"/>
    <s v="Stilletos"/>
    <n v="10"/>
    <s v="Black"/>
    <n v="30"/>
    <s v="Texas"/>
    <m/>
    <s v="Female"/>
  </r>
  <r>
    <s v="0295"/>
    <x v="111"/>
    <s v="Slip-on Shoes"/>
    <n v="5"/>
    <s v="Red"/>
    <n v="25"/>
    <s v="New York"/>
    <m/>
    <s v="Male"/>
  </r>
  <r>
    <s v="0296"/>
    <x v="112"/>
    <s v="Stilletos"/>
    <n v="6"/>
    <s v="Gold"/>
    <n v="30"/>
    <s v="Texas"/>
    <m/>
    <s v="Female"/>
  </r>
  <r>
    <s v="0297"/>
    <x v="112"/>
    <s v="Slip-on Shoes"/>
    <n v="11"/>
    <s v="Silver"/>
    <n v="25"/>
    <s v="Internet"/>
    <m/>
    <s v="Male"/>
  </r>
  <r>
    <s v="0298"/>
    <x v="113"/>
    <s v="Beach Shoes"/>
    <n v="4"/>
    <s v="Gold"/>
    <n v="10"/>
    <s v="Texas"/>
    <m/>
    <s v="Female"/>
  </r>
  <r>
    <s v="0299"/>
    <x v="113"/>
    <s v="Sandals"/>
    <n v="7"/>
    <s v="Red"/>
    <n v="12"/>
    <s v="Texas"/>
    <m/>
    <s v="Female"/>
  </r>
  <r>
    <s v="0300"/>
    <x v="113"/>
    <s v="Beach Shoes"/>
    <n v="7"/>
    <s v="Black"/>
    <n v="10"/>
    <s v="Georgia"/>
    <m/>
    <s v="Male"/>
  </r>
  <r>
    <s v="0301"/>
    <x v="114"/>
    <s v="Beach Shoes"/>
    <n v="8"/>
    <s v="Silver"/>
    <n v="10"/>
    <s v="Washington"/>
    <m/>
    <s v="Female"/>
  </r>
  <r>
    <s v="0302"/>
    <x v="114"/>
    <s v="Stilletos"/>
    <n v="11"/>
    <s v="Silver"/>
    <n v="30"/>
    <s v="Internet"/>
    <m/>
    <s v="Female"/>
  </r>
  <r>
    <s v="0303"/>
    <x v="114"/>
    <s v="Stilletos"/>
    <n v="6"/>
    <s v="Black"/>
    <n v="30"/>
    <s v="New York"/>
    <m/>
    <s v="Female"/>
  </r>
  <r>
    <s v="0304"/>
    <x v="114"/>
    <s v="Beach Shoes"/>
    <n v="12"/>
    <s v="Red"/>
    <n v="10"/>
    <s v="Georgia"/>
    <m/>
    <s v="Female"/>
  </r>
  <r>
    <s v="0305"/>
    <x v="115"/>
    <s v="Slip-on Shoes"/>
    <n v="7"/>
    <s v="Silver"/>
    <n v="25"/>
    <s v="Washington"/>
    <m/>
    <s v="Male"/>
  </r>
  <r>
    <s v="0306"/>
    <x v="115"/>
    <s v="Sandals"/>
    <n v="12"/>
    <s v="Silver"/>
    <n v="12"/>
    <s v="Texas"/>
    <m/>
    <s v="Male"/>
  </r>
  <r>
    <s v="0307"/>
    <x v="116"/>
    <s v="House Slippers"/>
    <n v="5"/>
    <s v="Silver"/>
    <n v="8"/>
    <s v="Washington"/>
    <m/>
    <s v="Female"/>
  </r>
  <r>
    <s v="0308"/>
    <x v="117"/>
    <s v="Sneakers"/>
    <n v="9"/>
    <s v="Black"/>
    <n v="20"/>
    <s v="Internet"/>
    <s v="Yes"/>
    <s v="Male"/>
  </r>
  <r>
    <s v="0309"/>
    <x v="117"/>
    <s v="Sandals"/>
    <n v="6"/>
    <s v="Red"/>
    <n v="12"/>
    <s v="Texas"/>
    <m/>
    <s v="Female"/>
  </r>
  <r>
    <s v="0310"/>
    <x v="117"/>
    <s v="Sandals"/>
    <n v="5"/>
    <s v="Gold"/>
    <n v="12"/>
    <s v="Washington"/>
    <m/>
    <s v="Female"/>
  </r>
  <r>
    <s v="0311"/>
    <x v="117"/>
    <s v="Slip-on Shoes"/>
    <n v="7"/>
    <s v="Red"/>
    <n v="25"/>
    <s v="Washington"/>
    <m/>
    <s v="Female"/>
  </r>
  <r>
    <s v="0312"/>
    <x v="117"/>
    <s v="House Slippers"/>
    <n v="9"/>
    <s v="Gold"/>
    <n v="8"/>
    <s v="Texas"/>
    <m/>
    <s v="Female"/>
  </r>
  <r>
    <s v="0313"/>
    <x v="118"/>
    <s v="Sneakers"/>
    <n v="7"/>
    <s v="Black"/>
    <n v="20"/>
    <s v="Internet"/>
    <m/>
    <s v="Male"/>
  </r>
  <r>
    <s v="0314"/>
    <x v="118"/>
    <s v="Stilletos"/>
    <n v="5"/>
    <s v="Gold"/>
    <n v="30"/>
    <s v="California"/>
    <m/>
    <s v="Female"/>
  </r>
  <r>
    <s v="0315"/>
    <x v="118"/>
    <s v="House Slippers"/>
    <n v="7"/>
    <s v="Gold"/>
    <n v="8"/>
    <s v="Georgia"/>
    <m/>
    <s v="Female"/>
  </r>
  <r>
    <s v="0316"/>
    <x v="119"/>
    <s v="Beach Shoes"/>
    <n v="12"/>
    <s v="Black"/>
    <n v="10"/>
    <s v="Washington"/>
    <m/>
    <s v="Female"/>
  </r>
  <r>
    <s v="0317"/>
    <x v="119"/>
    <s v="Stilletos"/>
    <n v="7"/>
    <s v="Silver"/>
    <n v="30"/>
    <s v="California"/>
    <m/>
    <s v="Female"/>
  </r>
  <r>
    <s v="0318"/>
    <x v="120"/>
    <s v="Sandals"/>
    <n v="11"/>
    <s v="Red"/>
    <n v="12"/>
    <s v="California"/>
    <m/>
    <s v="Female"/>
  </r>
  <r>
    <s v="0319"/>
    <x v="120"/>
    <s v="Sneakers"/>
    <n v="4"/>
    <s v="Gold"/>
    <n v="20"/>
    <s v="Internet"/>
    <m/>
    <s v="Male"/>
  </r>
  <r>
    <s v="0320"/>
    <x v="121"/>
    <s v="House Slippers"/>
    <n v="8"/>
    <s v="Red"/>
    <n v="8"/>
    <s v="Texas"/>
    <m/>
    <s v="Male"/>
  </r>
  <r>
    <s v="0321"/>
    <x v="121"/>
    <s v="Beach Shoes"/>
    <n v="7"/>
    <s v="Gold"/>
    <n v="10"/>
    <s v="Georgia"/>
    <m/>
    <s v="Female"/>
  </r>
  <r>
    <s v="0322"/>
    <x v="121"/>
    <s v="Boots"/>
    <n v="11"/>
    <s v="Silver"/>
    <n v="25"/>
    <s v="Texas"/>
    <m/>
    <s v="Male"/>
  </r>
  <r>
    <s v="0323"/>
    <x v="121"/>
    <s v="Boots"/>
    <n v="10"/>
    <s v="Silver"/>
    <n v="25"/>
    <s v="Georgia"/>
    <m/>
    <s v="Male"/>
  </r>
  <r>
    <s v="0324"/>
    <x v="121"/>
    <s v="House Slippers"/>
    <n v="4"/>
    <s v="Black"/>
    <n v="8"/>
    <s v="Washington"/>
    <m/>
    <s v="Female"/>
  </r>
  <r>
    <s v="0325"/>
    <x v="121"/>
    <s v="Stilletos"/>
    <n v="11"/>
    <s v="Black"/>
    <n v="30"/>
    <s v="Internet"/>
    <m/>
    <s v="Female"/>
  </r>
  <r>
    <s v="0326"/>
    <x v="122"/>
    <s v="Beach Shoes"/>
    <n v="9"/>
    <s v="Silver"/>
    <n v="10"/>
    <s v="California"/>
    <s v="Yes"/>
    <s v="Male"/>
  </r>
  <r>
    <s v="0327"/>
    <x v="122"/>
    <s v="Stilletos"/>
    <n v="7"/>
    <s v="Black"/>
    <n v="30"/>
    <s v="Georgia"/>
    <m/>
    <s v="Female"/>
  </r>
  <r>
    <s v="0328"/>
    <x v="123"/>
    <s v="Sandals"/>
    <n v="10"/>
    <s v="Red"/>
    <n v="12"/>
    <s v="New York"/>
    <m/>
    <s v="Male"/>
  </r>
  <r>
    <s v="0329"/>
    <x v="123"/>
    <s v="Boots"/>
    <n v="12"/>
    <s v="Black"/>
    <n v="25"/>
    <s v="New York"/>
    <m/>
    <s v="Female"/>
  </r>
  <r>
    <s v="0330"/>
    <x v="123"/>
    <s v="Slip-on Shoes"/>
    <n v="12"/>
    <s v="Gold"/>
    <n v="25"/>
    <s v="Internet"/>
    <m/>
    <s v="Male"/>
  </r>
  <r>
    <s v="0331"/>
    <x v="124"/>
    <s v="House Slippers"/>
    <n v="9"/>
    <s v="Black"/>
    <n v="8"/>
    <s v="Georgia"/>
    <m/>
    <s v="Female"/>
  </r>
  <r>
    <s v="0332"/>
    <x v="125"/>
    <s v="House Slippers"/>
    <n v="8"/>
    <s v="Black"/>
    <n v="8"/>
    <s v="California"/>
    <m/>
    <s v="Female"/>
  </r>
  <r>
    <s v="0333"/>
    <x v="125"/>
    <s v="Stilletos"/>
    <n v="6"/>
    <s v="Black"/>
    <n v="30"/>
    <s v="Georgia"/>
    <m/>
    <s v="Female"/>
  </r>
  <r>
    <s v="0334"/>
    <x v="126"/>
    <s v="Beach Shoes"/>
    <n v="10"/>
    <s v="Gold"/>
    <n v="10"/>
    <s v="Washington"/>
    <m/>
    <s v="Male"/>
  </r>
  <r>
    <s v="0335"/>
    <x v="127"/>
    <s v="Stilletos"/>
    <n v="4"/>
    <s v="Silver"/>
    <n v="30"/>
    <s v="Texas"/>
    <m/>
    <s v="Female"/>
  </r>
  <r>
    <s v="0336"/>
    <x v="127"/>
    <s v="Sandals"/>
    <n v="11"/>
    <s v="Silver"/>
    <n v="12"/>
    <s v="California"/>
    <m/>
    <s v="Female"/>
  </r>
  <r>
    <s v="0337"/>
    <x v="127"/>
    <s v="Sandals"/>
    <n v="6"/>
    <s v="Silver"/>
    <n v="12"/>
    <s v="New York"/>
    <m/>
    <s v="Female"/>
  </r>
  <r>
    <s v="0338"/>
    <x v="127"/>
    <s v="House Slippers"/>
    <n v="8"/>
    <s v="Red"/>
    <n v="8"/>
    <s v="Washington"/>
    <m/>
    <s v="Female"/>
  </r>
  <r>
    <s v="0339"/>
    <x v="128"/>
    <s v="House Slippers"/>
    <n v="8"/>
    <s v="Black"/>
    <n v="8"/>
    <s v="Georgia"/>
    <m/>
    <s v="Female"/>
  </r>
  <r>
    <s v="0340"/>
    <x v="128"/>
    <s v="Stilletos"/>
    <n v="11"/>
    <s v="Red"/>
    <n v="30"/>
    <s v="Internet"/>
    <m/>
    <s v="Female"/>
  </r>
  <r>
    <s v="0341"/>
    <x v="129"/>
    <s v="House Slippers"/>
    <n v="6"/>
    <s v="Red"/>
    <n v="8"/>
    <s v="Georgia"/>
    <m/>
    <s v="Female"/>
  </r>
  <r>
    <s v="0342"/>
    <x v="130"/>
    <s v="Boots"/>
    <n v="5"/>
    <s v="Gold"/>
    <n v="25"/>
    <s v="Internet"/>
    <m/>
    <s v="Female"/>
  </r>
  <r>
    <s v="0343"/>
    <x v="131"/>
    <s v="Sneakers"/>
    <n v="9"/>
    <s v="Black"/>
    <n v="20"/>
    <s v="Internet"/>
    <s v="Yes"/>
    <s v="Male"/>
  </r>
  <r>
    <s v="0344"/>
    <x v="131"/>
    <s v="Stilletos"/>
    <n v="8"/>
    <s v="Red"/>
    <n v="30"/>
    <s v="Georgia"/>
    <m/>
    <s v="Female"/>
  </r>
  <r>
    <s v="0345"/>
    <x v="131"/>
    <s v="Beach Shoes"/>
    <n v="7"/>
    <s v="Red"/>
    <n v="10"/>
    <s v="Georgia"/>
    <m/>
    <s v="Female"/>
  </r>
  <r>
    <s v="0346"/>
    <x v="131"/>
    <s v="Slip-on Shoes"/>
    <n v="10"/>
    <s v="Silver"/>
    <n v="25"/>
    <s v="Internet"/>
    <m/>
    <s v="Female"/>
  </r>
  <r>
    <s v="0347"/>
    <x v="131"/>
    <s v="Slip-on Shoes"/>
    <n v="5"/>
    <s v="Gold"/>
    <n v="25"/>
    <s v="Washington"/>
    <m/>
    <s v="Male"/>
  </r>
  <r>
    <s v="0348"/>
    <x v="132"/>
    <s v="Sneakers"/>
    <n v="11"/>
    <s v="Red"/>
    <n v="20"/>
    <s v="Texas"/>
    <m/>
    <s v="Female"/>
  </r>
  <r>
    <s v="0349"/>
    <x v="132"/>
    <s v="Slip-on Shoes"/>
    <n v="4"/>
    <s v="Gold"/>
    <n v="25"/>
    <s v="Texas"/>
    <m/>
    <s v="Female"/>
  </r>
  <r>
    <s v="0350"/>
    <x v="132"/>
    <s v="Sneakers"/>
    <n v="9"/>
    <s v="Gold"/>
    <n v="20"/>
    <s v="Georgia"/>
    <m/>
    <s v="Male"/>
  </r>
  <r>
    <s v="0351"/>
    <x v="133"/>
    <s v="Boots"/>
    <n v="7"/>
    <s v="Black"/>
    <n v="25"/>
    <s v="New York"/>
    <m/>
    <s v="Male"/>
  </r>
  <r>
    <s v="0352"/>
    <x v="133"/>
    <s v="Beach Shoes"/>
    <n v="9"/>
    <s v="Gold"/>
    <n v="10"/>
    <s v="Internet"/>
    <m/>
    <s v="Male"/>
  </r>
  <r>
    <s v="0353"/>
    <x v="134"/>
    <s v="Stilletos"/>
    <n v="12"/>
    <s v="Silver"/>
    <n v="30"/>
    <s v="California"/>
    <m/>
    <s v="Female"/>
  </r>
  <r>
    <s v="0354"/>
    <x v="135"/>
    <s v="Sneakers"/>
    <n v="12"/>
    <s v="Black"/>
    <n v="20"/>
    <s v="Washington"/>
    <m/>
    <s v="Male"/>
  </r>
  <r>
    <s v="0355"/>
    <x v="135"/>
    <s v="Slip-on Shoes"/>
    <n v="11"/>
    <s v="Gold"/>
    <n v="25"/>
    <s v="Georgia"/>
    <m/>
    <s v="Male"/>
  </r>
  <r>
    <s v="0356"/>
    <x v="135"/>
    <s v="Stilletos"/>
    <n v="6"/>
    <s v="Silver"/>
    <n v="30"/>
    <s v="Washington"/>
    <m/>
    <s v="Female"/>
  </r>
  <r>
    <s v="0357"/>
    <x v="136"/>
    <s v="Slip-on Shoes"/>
    <n v="7"/>
    <s v="Gold"/>
    <n v="25"/>
    <s v="Georgia"/>
    <m/>
    <s v="Male"/>
  </r>
  <r>
    <s v="0358"/>
    <x v="137"/>
    <s v="Sneakers"/>
    <n v="4"/>
    <s v="Black"/>
    <n v="20"/>
    <s v="Texas"/>
    <m/>
    <s v="Male"/>
  </r>
  <r>
    <s v="0359"/>
    <x v="137"/>
    <s v="Boots"/>
    <n v="4"/>
    <s v="Silver"/>
    <n v="25"/>
    <s v="California"/>
    <m/>
    <s v="Female"/>
  </r>
  <r>
    <s v="0360"/>
    <x v="138"/>
    <s v="Slip-on Shoes"/>
    <n v="11"/>
    <s v="Black"/>
    <n v="25"/>
    <s v="New York"/>
    <m/>
    <s v="Male"/>
  </r>
  <r>
    <s v="0361"/>
    <x v="138"/>
    <s v="Slip-on Shoes"/>
    <n v="11"/>
    <s v="Gold"/>
    <n v="25"/>
    <s v="New York"/>
    <m/>
    <s v="Female"/>
  </r>
  <r>
    <s v="0362"/>
    <x v="139"/>
    <s v="House Slippers"/>
    <n v="9"/>
    <s v="Silver"/>
    <n v="8"/>
    <s v="Internet"/>
    <m/>
    <s v="Male"/>
  </r>
  <r>
    <s v="0363"/>
    <x v="139"/>
    <s v="Stilletos"/>
    <n v="6"/>
    <s v="Red"/>
    <n v="30"/>
    <s v="New York"/>
    <m/>
    <s v="Female"/>
  </r>
  <r>
    <s v="0364"/>
    <x v="139"/>
    <s v="House Slippers"/>
    <n v="4"/>
    <s v="Silver"/>
    <n v="8"/>
    <s v="Georgia"/>
    <m/>
    <s v="Female"/>
  </r>
  <r>
    <s v="0365"/>
    <x v="139"/>
    <s v="Stilletos"/>
    <n v="11"/>
    <s v="Silver"/>
    <n v="30"/>
    <s v="New York"/>
    <m/>
    <s v="Female"/>
  </r>
  <r>
    <s v="0366"/>
    <x v="139"/>
    <s v="Boots"/>
    <n v="10"/>
    <s v="Silver"/>
    <n v="25"/>
    <s v="Texas"/>
    <m/>
    <s v="Female"/>
  </r>
  <r>
    <s v="0367"/>
    <x v="140"/>
    <s v="Boots"/>
    <n v="7"/>
    <s v="Black"/>
    <n v="25"/>
    <s v="Texas"/>
    <m/>
    <s v="Male"/>
  </r>
  <r>
    <s v="0368"/>
    <x v="141"/>
    <s v="Sneakers"/>
    <n v="6"/>
    <s v="Gold"/>
    <n v="20"/>
    <s v="Georgia"/>
    <m/>
    <s v="Male"/>
  </r>
  <r>
    <s v="0369"/>
    <x v="141"/>
    <s v="Sandals"/>
    <n v="9"/>
    <s v="Gold"/>
    <n v="12"/>
    <s v="Internet"/>
    <m/>
    <s v="Female"/>
  </r>
  <r>
    <s v="0370"/>
    <x v="141"/>
    <s v="Boots"/>
    <n v="9"/>
    <s v="Black"/>
    <n v="25"/>
    <s v="New York"/>
    <m/>
    <s v="Male"/>
  </r>
  <r>
    <s v="0371"/>
    <x v="141"/>
    <s v="Beach Shoes"/>
    <n v="10"/>
    <s v="Silver"/>
    <n v="10"/>
    <s v="California"/>
    <m/>
    <s v="Female"/>
  </r>
  <r>
    <s v="0372"/>
    <x v="142"/>
    <s v="Beach Shoes"/>
    <n v="4"/>
    <s v="Black"/>
    <n v="10"/>
    <s v="Georgia"/>
    <m/>
    <s v="Male"/>
  </r>
  <r>
    <s v="0373"/>
    <x v="142"/>
    <s v="Stilletos"/>
    <n v="8"/>
    <s v="Silver"/>
    <n v="30"/>
    <s v="California"/>
    <m/>
    <s v="Male"/>
  </r>
  <r>
    <s v="0374"/>
    <x v="142"/>
    <s v="Stilletos"/>
    <n v="5"/>
    <s v="Red"/>
    <n v="30"/>
    <s v="California"/>
    <m/>
    <s v="Female"/>
  </r>
  <r>
    <s v="0375"/>
    <x v="142"/>
    <s v="Stilletos"/>
    <n v="4"/>
    <s v="Black"/>
    <n v="30"/>
    <s v="Georgia"/>
    <m/>
    <s v="Female"/>
  </r>
  <r>
    <s v="0376"/>
    <x v="143"/>
    <s v="Boots"/>
    <n v="10"/>
    <s v="Silver"/>
    <n v="25"/>
    <s v="Texas"/>
    <m/>
    <s v="Female"/>
  </r>
  <r>
    <s v="0377"/>
    <x v="143"/>
    <s v="Slip-on Shoes"/>
    <n v="12"/>
    <s v="Red"/>
    <n v="25"/>
    <s v="Internet"/>
    <m/>
    <s v="Female"/>
  </r>
  <r>
    <s v="0378"/>
    <x v="143"/>
    <s v="Boots"/>
    <n v="5"/>
    <s v="Silver"/>
    <n v="25"/>
    <s v="Texas"/>
    <m/>
    <s v="Female"/>
  </r>
  <r>
    <s v="0379"/>
    <x v="143"/>
    <s v="House Slippers"/>
    <n v="11"/>
    <s v="Red"/>
    <n v="8"/>
    <s v="Georgia"/>
    <m/>
    <s v="Male"/>
  </r>
  <r>
    <s v="0380"/>
    <x v="143"/>
    <s v="Slip-on Shoes"/>
    <n v="6"/>
    <s v="Black"/>
    <n v="25"/>
    <s v="New York"/>
    <s v="Yes"/>
    <s v="Male"/>
  </r>
  <r>
    <s v="0381"/>
    <x v="143"/>
    <s v="Sandals"/>
    <n v="10"/>
    <s v="Silver"/>
    <n v="12"/>
    <s v="Washington"/>
    <m/>
    <s v="Female"/>
  </r>
  <r>
    <s v="0382"/>
    <x v="144"/>
    <s v="Slip-on Shoes"/>
    <n v="11"/>
    <s v="Gold"/>
    <n v="25"/>
    <s v="Georgia"/>
    <m/>
    <s v="Male"/>
  </r>
  <r>
    <s v="0383"/>
    <x v="144"/>
    <s v="House Slippers"/>
    <n v="5"/>
    <s v="Black"/>
    <n v="8"/>
    <s v="Texas"/>
    <s v="Yes"/>
    <s v="Male"/>
  </r>
  <r>
    <s v="0384"/>
    <x v="144"/>
    <s v="Sneakers"/>
    <n v="6"/>
    <s v="Black"/>
    <n v="20"/>
    <s v="Washington"/>
    <m/>
    <s v="Female"/>
  </r>
  <r>
    <s v="0385"/>
    <x v="144"/>
    <s v="Sandals"/>
    <n v="8"/>
    <s v="Red"/>
    <n v="12"/>
    <s v="Texas"/>
    <m/>
    <s v="Male"/>
  </r>
  <r>
    <s v="0386"/>
    <x v="145"/>
    <s v="Sandals"/>
    <n v="12"/>
    <s v="Black"/>
    <n v="12"/>
    <s v="Georgia"/>
    <s v="Yes"/>
    <s v="Female"/>
  </r>
  <r>
    <s v="0387"/>
    <x v="145"/>
    <s v="Stilletos"/>
    <n v="4"/>
    <s v="Gold"/>
    <n v="30"/>
    <s v="Internet"/>
    <m/>
    <s v="Female"/>
  </r>
  <r>
    <s v="0388"/>
    <x v="145"/>
    <s v="Boots"/>
    <n v="9"/>
    <s v="Silver"/>
    <n v="25"/>
    <s v="Washington"/>
    <m/>
    <s v="Female"/>
  </r>
  <r>
    <s v="0389"/>
    <x v="146"/>
    <s v="Slip-on Shoes"/>
    <n v="4"/>
    <s v="Red"/>
    <n v="25"/>
    <s v="California"/>
    <m/>
    <s v="Female"/>
  </r>
  <r>
    <s v="0390"/>
    <x v="146"/>
    <s v="Slip-on Shoes"/>
    <n v="6"/>
    <s v="Black"/>
    <n v="25"/>
    <s v="Georgia"/>
    <m/>
    <s v="Female"/>
  </r>
  <r>
    <s v="0391"/>
    <x v="147"/>
    <s v="Sandals"/>
    <n v="11"/>
    <s v="Silver"/>
    <n v="12"/>
    <s v="Georgia"/>
    <m/>
    <s v="Female"/>
  </r>
  <r>
    <s v="0392"/>
    <x v="148"/>
    <s v="Boots"/>
    <n v="8"/>
    <s v="Gold"/>
    <n v="25"/>
    <s v="California"/>
    <m/>
    <s v="Female"/>
  </r>
  <r>
    <s v="0393"/>
    <x v="149"/>
    <s v="Boots"/>
    <n v="12"/>
    <s v="Gold"/>
    <n v="25"/>
    <s v="Texas"/>
    <m/>
    <s v="Female"/>
  </r>
  <r>
    <s v="0394"/>
    <x v="149"/>
    <s v="Sandals"/>
    <n v="11"/>
    <s v="Gold"/>
    <n v="12"/>
    <s v="Internet"/>
    <m/>
    <s v="Female"/>
  </r>
  <r>
    <s v="0395"/>
    <x v="149"/>
    <s v="Sneakers"/>
    <n v="6"/>
    <s v="Gold"/>
    <n v="20"/>
    <s v="Texas"/>
    <m/>
    <s v="Male"/>
  </r>
  <r>
    <s v="0396"/>
    <x v="150"/>
    <s v="Stilletos"/>
    <n v="8"/>
    <s v="Gold"/>
    <n v="30"/>
    <s v="Texas"/>
    <m/>
    <s v="Female"/>
  </r>
  <r>
    <s v="0397"/>
    <x v="150"/>
    <s v="Beach Shoes"/>
    <n v="8"/>
    <s v="Red"/>
    <n v="10"/>
    <s v="Georgia"/>
    <m/>
    <s v="Female"/>
  </r>
  <r>
    <s v="0398"/>
    <x v="150"/>
    <s v="House Slippers"/>
    <n v="6"/>
    <s v="Gold"/>
    <n v="8"/>
    <s v="Georgia"/>
    <m/>
    <s v="Male"/>
  </r>
  <r>
    <s v="0399"/>
    <x v="151"/>
    <s v="Sneakers"/>
    <n v="5"/>
    <s v="Silver"/>
    <n v="20"/>
    <s v="Georgia"/>
    <m/>
    <s v="Female"/>
  </r>
  <r>
    <s v="0400"/>
    <x v="151"/>
    <s v="Stilletos"/>
    <n v="7"/>
    <s v="Gold"/>
    <n v="30"/>
    <s v="Internet"/>
    <m/>
    <s v="Male"/>
  </r>
  <r>
    <s v="0401"/>
    <x v="151"/>
    <s v="Slip-on Shoes"/>
    <n v="9"/>
    <s v="Red"/>
    <n v="25"/>
    <s v="Washington"/>
    <m/>
    <s v="Male"/>
  </r>
  <r>
    <s v="0402"/>
    <x v="152"/>
    <s v="Sandals"/>
    <n v="4"/>
    <s v="Red"/>
    <n v="12"/>
    <s v="California"/>
    <m/>
    <s v="Male"/>
  </r>
  <r>
    <s v="0403"/>
    <x v="152"/>
    <s v="Boots"/>
    <n v="4"/>
    <s v="Gold"/>
    <n v="25"/>
    <s v="Washington"/>
    <m/>
    <s v="Male"/>
  </r>
  <r>
    <s v="0404"/>
    <x v="152"/>
    <s v="Stilletos"/>
    <n v="8"/>
    <s v="Black"/>
    <n v="30"/>
    <s v="New York"/>
    <m/>
    <s v="Female"/>
  </r>
  <r>
    <s v="0405"/>
    <x v="153"/>
    <s v="Slip-on Shoes"/>
    <n v="11"/>
    <s v="Black"/>
    <n v="25"/>
    <s v="Washington"/>
    <m/>
    <s v="Female"/>
  </r>
  <r>
    <s v="0406"/>
    <x v="153"/>
    <s v="Stilletos"/>
    <n v="11"/>
    <s v="Black"/>
    <n v="30"/>
    <s v="Washington"/>
    <m/>
    <s v="Female"/>
  </r>
  <r>
    <s v="0407"/>
    <x v="153"/>
    <s v="Slip-on Shoes"/>
    <n v="11"/>
    <s v="Gold"/>
    <n v="25"/>
    <s v="Internet"/>
    <m/>
    <s v="Male"/>
  </r>
  <r>
    <s v="0408"/>
    <x v="153"/>
    <s v="House Slippers"/>
    <n v="5"/>
    <s v="Black"/>
    <n v="8"/>
    <s v="New York"/>
    <m/>
    <s v="Male"/>
  </r>
  <r>
    <s v="0409"/>
    <x v="153"/>
    <s v="Sneakers"/>
    <n v="4"/>
    <s v="Red"/>
    <n v="20"/>
    <s v="Georgia"/>
    <m/>
    <s v="Male"/>
  </r>
  <r>
    <s v="0410"/>
    <x v="153"/>
    <s v="Stilletos"/>
    <n v="10"/>
    <s v="Black"/>
    <n v="30"/>
    <s v="California"/>
    <m/>
    <s v="Female"/>
  </r>
  <r>
    <s v="0411"/>
    <x v="154"/>
    <s v="Sneakers"/>
    <n v="9"/>
    <s v="Silver"/>
    <n v="20"/>
    <s v="Washington"/>
    <s v="Yes"/>
    <s v="Male"/>
  </r>
  <r>
    <s v="0412"/>
    <x v="154"/>
    <s v="Slip-on Shoes"/>
    <n v="4"/>
    <s v="Black"/>
    <n v="25"/>
    <s v="California"/>
    <m/>
    <s v="Female"/>
  </r>
  <r>
    <s v="0413"/>
    <x v="155"/>
    <s v="Slip-on Shoes"/>
    <n v="9"/>
    <s v="Black"/>
    <n v="25"/>
    <s v="New York"/>
    <m/>
    <s v="Female"/>
  </r>
  <r>
    <s v="0414"/>
    <x v="155"/>
    <s v="Stilletos"/>
    <n v="5"/>
    <s v="Red"/>
    <n v="30"/>
    <s v="Internet"/>
    <m/>
    <s v="Female"/>
  </r>
  <r>
    <s v="0415"/>
    <x v="155"/>
    <s v="Sneakers"/>
    <n v="7"/>
    <s v="Red"/>
    <n v="20"/>
    <s v="Texas"/>
    <m/>
    <s v="Male"/>
  </r>
  <r>
    <s v="0416"/>
    <x v="156"/>
    <s v="Sandals"/>
    <n v="8"/>
    <s v="Gold"/>
    <n v="12"/>
    <s v="New York"/>
    <m/>
    <s v="Female"/>
  </r>
  <r>
    <s v="0417"/>
    <x v="157"/>
    <s v="Sandals"/>
    <n v="10"/>
    <s v="Red"/>
    <n v="12"/>
    <s v="California"/>
    <m/>
    <s v="Male"/>
  </r>
  <r>
    <s v="0418"/>
    <x v="157"/>
    <s v="Beach Shoes"/>
    <n v="6"/>
    <s v="Black"/>
    <n v="10"/>
    <s v="Washington"/>
    <m/>
    <s v="Male"/>
  </r>
  <r>
    <s v="0419"/>
    <x v="158"/>
    <s v="House Slippers"/>
    <n v="7"/>
    <s v="Red"/>
    <n v="8"/>
    <s v="New York"/>
    <m/>
    <s v="Female"/>
  </r>
  <r>
    <s v="0420"/>
    <x v="159"/>
    <s v="Stilletos"/>
    <n v="12"/>
    <s v="Silver"/>
    <n v="30"/>
    <s v="California"/>
    <m/>
    <s v="Female"/>
  </r>
  <r>
    <s v="0421"/>
    <x v="159"/>
    <s v="Boots"/>
    <n v="12"/>
    <s v="Silver"/>
    <n v="25"/>
    <s v="Internet"/>
    <m/>
    <s v="Female"/>
  </r>
  <r>
    <s v="0422"/>
    <x v="160"/>
    <s v="House Slippers"/>
    <n v="10"/>
    <s v="Black"/>
    <n v="8"/>
    <s v="New York"/>
    <m/>
    <s v="Female"/>
  </r>
  <r>
    <s v="0423"/>
    <x v="161"/>
    <s v="Stilletos"/>
    <n v="12"/>
    <s v="Gold"/>
    <n v="30"/>
    <s v="Georgia"/>
    <m/>
    <s v="Female"/>
  </r>
  <r>
    <s v="0424"/>
    <x v="161"/>
    <s v="Sneakers"/>
    <n v="7"/>
    <s v="Gold"/>
    <n v="20"/>
    <s v="New York"/>
    <m/>
    <s v="Male"/>
  </r>
  <r>
    <s v="0425"/>
    <x v="161"/>
    <s v="Sneakers"/>
    <n v="4"/>
    <s v="Silver"/>
    <n v="20"/>
    <s v="Washington"/>
    <m/>
    <s v="Male"/>
  </r>
  <r>
    <s v="0426"/>
    <x v="161"/>
    <s v="Stilletos"/>
    <n v="4"/>
    <s v="Red"/>
    <n v="30"/>
    <s v="New York"/>
    <m/>
    <s v="Female"/>
  </r>
  <r>
    <s v="0427"/>
    <x v="161"/>
    <s v="Slip-on Shoes"/>
    <n v="12"/>
    <s v="Silver"/>
    <n v="25"/>
    <s v="New York"/>
    <m/>
    <s v="Male"/>
  </r>
  <r>
    <s v="0428"/>
    <x v="161"/>
    <s v="Stilletos"/>
    <n v="8"/>
    <s v="Red"/>
    <n v="30"/>
    <s v="Internet"/>
    <m/>
    <s v="Female"/>
  </r>
  <r>
    <s v="0429"/>
    <x v="161"/>
    <s v="Stilletos"/>
    <n v="9"/>
    <s v="Red"/>
    <n v="30"/>
    <s v="Georgia"/>
    <m/>
    <s v="Female"/>
  </r>
  <r>
    <s v="0430"/>
    <x v="162"/>
    <s v="Boots"/>
    <n v="5"/>
    <s v="Gold"/>
    <n v="25"/>
    <s v="California"/>
    <m/>
    <s v="Male"/>
  </r>
  <r>
    <s v="0431"/>
    <x v="162"/>
    <s v="Slip-on Shoes"/>
    <n v="6"/>
    <s v="Silver"/>
    <n v="25"/>
    <s v="New York"/>
    <m/>
    <s v="Male"/>
  </r>
  <r>
    <s v="0432"/>
    <x v="162"/>
    <s v="House Slippers"/>
    <n v="7"/>
    <s v="Black"/>
    <n v="8"/>
    <s v="California"/>
    <m/>
    <s v="Male"/>
  </r>
  <r>
    <s v="0433"/>
    <x v="162"/>
    <s v="Sneakers"/>
    <n v="9"/>
    <s v="Silver"/>
    <n v="20"/>
    <s v="California"/>
    <m/>
    <s v="Male"/>
  </r>
  <r>
    <s v="0434"/>
    <x v="163"/>
    <s v="House Slippers"/>
    <n v="4"/>
    <s v="Gold"/>
    <n v="8"/>
    <s v="Washington"/>
    <m/>
    <s v="Male"/>
  </r>
  <r>
    <s v="0435"/>
    <x v="163"/>
    <s v="Boots"/>
    <n v="6"/>
    <s v="Black"/>
    <n v="25"/>
    <s v="Internet"/>
    <s v="Yes"/>
    <s v="Female"/>
  </r>
  <r>
    <s v="0436"/>
    <x v="164"/>
    <s v="Sandals"/>
    <n v="4"/>
    <s v="Black"/>
    <n v="12"/>
    <s v="New York"/>
    <m/>
    <s v="Female"/>
  </r>
  <r>
    <s v="0437"/>
    <x v="164"/>
    <s v="Boots"/>
    <n v="5"/>
    <s v="Gold"/>
    <n v="25"/>
    <s v="Georgia"/>
    <m/>
    <s v="Female"/>
  </r>
  <r>
    <s v="0438"/>
    <x v="165"/>
    <s v="Beach Shoes"/>
    <n v="4"/>
    <s v="Gold"/>
    <n v="10"/>
    <s v="Texas"/>
    <m/>
    <s v="Female"/>
  </r>
  <r>
    <s v="0439"/>
    <x v="165"/>
    <s v="Boots"/>
    <n v="9"/>
    <s v="Gold"/>
    <n v="25"/>
    <s v="California"/>
    <m/>
    <s v="Male"/>
  </r>
  <r>
    <s v="0440"/>
    <x v="165"/>
    <s v="Slip-on Shoes"/>
    <n v="4"/>
    <s v="Silver"/>
    <n v="25"/>
    <s v="Georgia"/>
    <m/>
    <s v="Male"/>
  </r>
  <r>
    <s v="0441"/>
    <x v="166"/>
    <s v="Stilletos"/>
    <n v="8"/>
    <s v="Silver"/>
    <n v="30"/>
    <s v="Georgia"/>
    <m/>
    <s v="Female"/>
  </r>
  <r>
    <s v="0442"/>
    <x v="166"/>
    <s v="House Slippers"/>
    <n v="6"/>
    <s v="Red"/>
    <n v="8"/>
    <s v="California"/>
    <m/>
    <s v="Female"/>
  </r>
  <r>
    <s v="0443"/>
    <x v="166"/>
    <s v="Stilletos"/>
    <n v="10"/>
    <s v="Silver"/>
    <n v="30"/>
    <s v="Washington"/>
    <m/>
    <s v="Female"/>
  </r>
  <r>
    <s v="0444"/>
    <x v="167"/>
    <s v="Sandals"/>
    <n v="4"/>
    <s v="Silver"/>
    <n v="12"/>
    <s v="Internet"/>
    <m/>
    <s v="Female"/>
  </r>
  <r>
    <s v="0445"/>
    <x v="168"/>
    <s v="Stilletos"/>
    <n v="12"/>
    <s v="Gold"/>
    <n v="30"/>
    <s v="Georgia"/>
    <m/>
    <s v="Female"/>
  </r>
  <r>
    <s v="0446"/>
    <x v="168"/>
    <s v="House Slippers"/>
    <n v="10"/>
    <s v="Silver"/>
    <n v="8"/>
    <s v="New York"/>
    <m/>
    <s v="Male"/>
  </r>
  <r>
    <s v="0447"/>
    <x v="169"/>
    <s v="Sandals"/>
    <n v="10"/>
    <s v="Red"/>
    <n v="12"/>
    <s v="New York"/>
    <m/>
    <s v="Female"/>
  </r>
  <r>
    <s v="0448"/>
    <x v="170"/>
    <s v="Boots"/>
    <n v="6"/>
    <s v="Red"/>
    <n v="25"/>
    <s v="California"/>
    <m/>
    <s v="Male"/>
  </r>
  <r>
    <s v="0449"/>
    <x v="170"/>
    <s v="Beach Shoes"/>
    <n v="7"/>
    <s v="Gold"/>
    <n v="10"/>
    <s v="Georgia"/>
    <m/>
    <s v="Female"/>
  </r>
  <r>
    <s v="0450"/>
    <x v="170"/>
    <s v="Stilletos"/>
    <n v="5"/>
    <s v="Gold"/>
    <n v="30"/>
    <s v="New York"/>
    <m/>
    <s v="Female"/>
  </r>
  <r>
    <s v="0451"/>
    <x v="170"/>
    <s v="Sneakers"/>
    <n v="8"/>
    <s v="Silver"/>
    <n v="20"/>
    <s v="Texas"/>
    <m/>
    <s v="Male"/>
  </r>
  <r>
    <s v="0452"/>
    <x v="171"/>
    <s v="Sneakers"/>
    <n v="8"/>
    <s v="Red"/>
    <n v="20"/>
    <s v="California"/>
    <m/>
    <s v="Male"/>
  </r>
  <r>
    <s v="0453"/>
    <x v="172"/>
    <s v="Slip-on Shoes"/>
    <n v="8"/>
    <s v="Silver"/>
    <n v="25"/>
    <s v="Internet"/>
    <m/>
    <s v="Female"/>
  </r>
  <r>
    <s v="0454"/>
    <x v="172"/>
    <s v="Boots"/>
    <n v="5"/>
    <s v="Silver"/>
    <n v="25"/>
    <s v="New York"/>
    <m/>
    <s v="Female"/>
  </r>
  <r>
    <s v="0455"/>
    <x v="172"/>
    <s v="Boots"/>
    <n v="9"/>
    <s v="Red"/>
    <n v="25"/>
    <s v="Georgia"/>
    <m/>
    <s v="Male"/>
  </r>
  <r>
    <s v="0456"/>
    <x v="173"/>
    <s v="Beach Shoes"/>
    <n v="12"/>
    <s v="Gold"/>
    <n v="10"/>
    <s v="California"/>
    <m/>
    <s v="Female"/>
  </r>
  <r>
    <s v="0457"/>
    <x v="174"/>
    <s v="House Slippers"/>
    <n v="4"/>
    <s v="Silver"/>
    <n v="8"/>
    <s v="California"/>
    <s v="Yes"/>
    <s v="Male"/>
  </r>
  <r>
    <s v="0458"/>
    <x v="175"/>
    <s v="Boots"/>
    <n v="9"/>
    <s v="Silver"/>
    <n v="25"/>
    <s v="Washington"/>
    <m/>
    <s v="Female"/>
  </r>
  <r>
    <s v="0459"/>
    <x v="176"/>
    <s v="Beach Shoes"/>
    <n v="7"/>
    <s v="Gold"/>
    <n v="10"/>
    <s v="Texas"/>
    <m/>
    <s v="Female"/>
  </r>
  <r>
    <s v="0460"/>
    <x v="176"/>
    <s v="Beach Shoes"/>
    <n v="4"/>
    <s v="Silver"/>
    <n v="10"/>
    <s v="Internet"/>
    <m/>
    <s v="Female"/>
  </r>
  <r>
    <s v="0461"/>
    <x v="176"/>
    <s v="Slip-on Shoes"/>
    <n v="4"/>
    <s v="Gold"/>
    <n v="25"/>
    <s v="California"/>
    <m/>
    <s v="Female"/>
  </r>
  <r>
    <s v="0462"/>
    <x v="177"/>
    <s v="Sandals"/>
    <n v="7"/>
    <s v="Silver"/>
    <n v="12"/>
    <s v="California"/>
    <m/>
    <s v="Male"/>
  </r>
  <r>
    <s v="0463"/>
    <x v="177"/>
    <s v="Beach Shoes"/>
    <n v="12"/>
    <s v="Black"/>
    <n v="10"/>
    <s v="New York"/>
    <m/>
    <s v="Male"/>
  </r>
  <r>
    <s v="0464"/>
    <x v="177"/>
    <s v="Stilletos"/>
    <n v="6"/>
    <s v="Black"/>
    <n v="30"/>
    <s v="New York"/>
    <m/>
    <s v="Female"/>
  </r>
  <r>
    <s v="0465"/>
    <x v="177"/>
    <s v="Boots"/>
    <n v="8"/>
    <s v="Gold"/>
    <n v="25"/>
    <s v="Georgia"/>
    <m/>
    <s v="Female"/>
  </r>
  <r>
    <s v="0466"/>
    <x v="177"/>
    <s v="Stilletos"/>
    <n v="7"/>
    <s v="Gold"/>
    <n v="30"/>
    <s v="California"/>
    <m/>
    <s v="Female"/>
  </r>
  <r>
    <s v="0467"/>
    <x v="177"/>
    <s v="Beach Shoes"/>
    <n v="11"/>
    <s v="Red"/>
    <n v="10"/>
    <s v="California"/>
    <m/>
    <s v="Male"/>
  </r>
  <r>
    <s v="0468"/>
    <x v="178"/>
    <s v="Stilletos"/>
    <n v="7"/>
    <s v="Silver"/>
    <n v="30"/>
    <s v="Internet"/>
    <m/>
    <s v="Female"/>
  </r>
  <r>
    <s v="0469"/>
    <x v="178"/>
    <s v="Beach Shoes"/>
    <n v="10"/>
    <s v="Black"/>
    <n v="10"/>
    <s v="California"/>
    <m/>
    <s v="Male"/>
  </r>
  <r>
    <s v="0470"/>
    <x v="178"/>
    <s v="Slip-on Shoes"/>
    <n v="9"/>
    <s v="Silver"/>
    <n v="25"/>
    <s v="Washington"/>
    <m/>
    <s v="Female"/>
  </r>
  <r>
    <s v="0471"/>
    <x v="178"/>
    <s v="House Slippers"/>
    <n v="4"/>
    <s v="Silver"/>
    <n v="8"/>
    <s v="Texas"/>
    <m/>
    <s v="Male"/>
  </r>
  <r>
    <s v="0472"/>
    <x v="178"/>
    <s v="Stilletos"/>
    <n v="5"/>
    <s v="Red"/>
    <n v="30"/>
    <s v="New York"/>
    <m/>
    <s v="Female"/>
  </r>
  <r>
    <s v="0473"/>
    <x v="179"/>
    <s v="Sandals"/>
    <n v="8"/>
    <s v="Gold"/>
    <n v="12"/>
    <s v="Washington"/>
    <m/>
    <s v="Female"/>
  </r>
  <r>
    <s v="0474"/>
    <x v="179"/>
    <s v="Sneakers"/>
    <n v="10"/>
    <s v="Silver"/>
    <n v="20"/>
    <s v="Texas"/>
    <m/>
    <s v="Male"/>
  </r>
  <r>
    <s v="0475"/>
    <x v="180"/>
    <s v="Slip-on Shoes"/>
    <n v="4"/>
    <s v="Red"/>
    <n v="25"/>
    <s v="Internet"/>
    <s v="Yes"/>
    <s v="Male"/>
  </r>
  <r>
    <s v="0476"/>
    <x v="180"/>
    <s v="Beach Shoes"/>
    <n v="9"/>
    <s v="Black"/>
    <n v="10"/>
    <s v="California"/>
    <m/>
    <s v="Female"/>
  </r>
  <r>
    <s v="0477"/>
    <x v="180"/>
    <s v="Sneakers"/>
    <n v="5"/>
    <s v="Silver"/>
    <n v="20"/>
    <s v="Georgia"/>
    <m/>
    <s v="Female"/>
  </r>
  <r>
    <s v="0478"/>
    <x v="180"/>
    <s v="Sneakers"/>
    <n v="6"/>
    <s v="Black"/>
    <n v="20"/>
    <s v="Georgia"/>
    <m/>
    <s v="Female"/>
  </r>
  <r>
    <s v="0479"/>
    <x v="181"/>
    <s v="Sandals"/>
    <n v="11"/>
    <s v="Black"/>
    <n v="12"/>
    <s v="Washington"/>
    <m/>
    <s v="Male"/>
  </r>
  <r>
    <s v="0480"/>
    <x v="182"/>
    <s v="House Slippers"/>
    <n v="4"/>
    <s v="Black"/>
    <n v="8"/>
    <s v="Georgia"/>
    <m/>
    <s v="Female"/>
  </r>
  <r>
    <s v="0481"/>
    <x v="182"/>
    <s v="Sneakers"/>
    <n v="12"/>
    <s v="Black"/>
    <n v="20"/>
    <s v="Washington"/>
    <m/>
    <s v="Male"/>
  </r>
  <r>
    <s v="0482"/>
    <x v="183"/>
    <s v="Stilletos"/>
    <n v="5"/>
    <s v="Red"/>
    <n v="30"/>
    <s v="Washington"/>
    <m/>
    <s v="Female"/>
  </r>
  <r>
    <s v="0483"/>
    <x v="183"/>
    <s v="Boots"/>
    <n v="5"/>
    <s v="Gold"/>
    <n v="25"/>
    <s v="Georgia"/>
    <m/>
    <s v="Male"/>
  </r>
  <r>
    <s v="0484"/>
    <x v="183"/>
    <s v="House Slippers"/>
    <n v="11"/>
    <s v="Black"/>
    <n v="8"/>
    <s v="Texas"/>
    <m/>
    <s v="Male"/>
  </r>
  <r>
    <s v="0485"/>
    <x v="183"/>
    <s v="Stilletos"/>
    <n v="5"/>
    <s v="Gold"/>
    <n v="30"/>
    <s v="Washington"/>
    <m/>
    <s v="Female"/>
  </r>
  <r>
    <s v="0486"/>
    <x v="184"/>
    <s v="Stilletos"/>
    <n v="11"/>
    <s v="Black"/>
    <n v="30"/>
    <s v="Georgia"/>
    <m/>
    <s v="Female"/>
  </r>
  <r>
    <s v="0487"/>
    <x v="184"/>
    <s v="House Slippers"/>
    <n v="10"/>
    <s v="Gold"/>
    <n v="8"/>
    <s v="Georgia"/>
    <m/>
    <s v="Female"/>
  </r>
  <r>
    <s v="0488"/>
    <x v="184"/>
    <s v="Beach Shoes"/>
    <n v="10"/>
    <s v="Silver"/>
    <n v="10"/>
    <s v="Texas"/>
    <m/>
    <s v="Male"/>
  </r>
  <r>
    <s v="0489"/>
    <x v="184"/>
    <s v="Stilletos"/>
    <n v="11"/>
    <s v="Black"/>
    <n v="30"/>
    <s v="Internet"/>
    <m/>
    <s v="Female"/>
  </r>
  <r>
    <s v="0490"/>
    <x v="184"/>
    <s v="Sneakers"/>
    <n v="12"/>
    <s v="Silver"/>
    <n v="20"/>
    <s v="New York"/>
    <m/>
    <s v="Female"/>
  </r>
  <r>
    <s v="0491"/>
    <x v="185"/>
    <s v="Beach Shoes"/>
    <n v="10"/>
    <s v="Red"/>
    <n v="10"/>
    <s v="Georgia"/>
    <m/>
    <s v="Male"/>
  </r>
  <r>
    <s v="0492"/>
    <x v="185"/>
    <s v="Beach Shoes"/>
    <n v="8"/>
    <s v="Black"/>
    <n v="10"/>
    <s v="New York"/>
    <m/>
    <s v="Female"/>
  </r>
  <r>
    <s v="0493"/>
    <x v="186"/>
    <s v="Slip-on Shoes"/>
    <n v="11"/>
    <s v="Black"/>
    <n v="25"/>
    <s v="Internet"/>
    <m/>
    <s v="Male"/>
  </r>
  <r>
    <s v="0494"/>
    <x v="187"/>
    <s v="Boots"/>
    <n v="9"/>
    <s v="Gold"/>
    <n v="25"/>
    <s v="Washington"/>
    <s v="Yes"/>
    <s v="Female"/>
  </r>
  <r>
    <s v="0495"/>
    <x v="187"/>
    <s v="Beach Shoes"/>
    <n v="9"/>
    <s v="Gold"/>
    <n v="10"/>
    <s v="California"/>
    <m/>
    <s v="Female"/>
  </r>
  <r>
    <s v="0496"/>
    <x v="187"/>
    <s v="Sneakers"/>
    <n v="9"/>
    <s v="Red"/>
    <n v="20"/>
    <s v="California"/>
    <m/>
    <s v="Female"/>
  </r>
  <r>
    <s v="0497"/>
    <x v="188"/>
    <s v="Sandals"/>
    <n v="12"/>
    <s v="Silver"/>
    <n v="12"/>
    <s v="Georgia"/>
    <m/>
    <s v="Female"/>
  </r>
  <r>
    <s v="0498"/>
    <x v="188"/>
    <s v="Stilletos"/>
    <n v="5"/>
    <s v="Black"/>
    <n v="30"/>
    <s v="Internet"/>
    <m/>
    <s v="Female"/>
  </r>
  <r>
    <s v="0499"/>
    <x v="188"/>
    <s v="Sneakers"/>
    <n v="9"/>
    <s v="Silver"/>
    <n v="20"/>
    <s v="New York"/>
    <m/>
    <s v="Male"/>
  </r>
  <r>
    <s v="0500"/>
    <x v="189"/>
    <s v="Stilletos"/>
    <n v="9"/>
    <s v="Red"/>
    <n v="30"/>
    <s v="California"/>
    <m/>
    <s v="Female"/>
  </r>
  <r>
    <s v="0501"/>
    <x v="190"/>
    <s v="House Slippers"/>
    <n v="12"/>
    <s v="Gold"/>
    <n v="8"/>
    <s v="Internet"/>
    <m/>
    <s v="Male"/>
  </r>
  <r>
    <s v="0502"/>
    <x v="190"/>
    <s v="Beach Shoes"/>
    <n v="10"/>
    <s v="Red"/>
    <n v="10"/>
    <s v="Texas"/>
    <m/>
    <s v="Male"/>
  </r>
  <r>
    <s v="0503"/>
    <x v="190"/>
    <s v="Stilletos"/>
    <n v="6"/>
    <s v="Gold"/>
    <n v="30"/>
    <s v="Georgia"/>
    <m/>
    <s v="Female"/>
  </r>
  <r>
    <s v="0504"/>
    <x v="191"/>
    <s v="House Slippers"/>
    <n v="7"/>
    <s v="Black"/>
    <n v="8"/>
    <s v="California"/>
    <m/>
    <s v="Male"/>
  </r>
  <r>
    <s v="0505"/>
    <x v="191"/>
    <s v="House Slippers"/>
    <n v="6"/>
    <s v="Black"/>
    <n v="8"/>
    <s v="Georgia"/>
    <m/>
    <s v="Female"/>
  </r>
  <r>
    <s v="0506"/>
    <x v="192"/>
    <s v="Sneakers"/>
    <n v="5"/>
    <s v="Red"/>
    <n v="20"/>
    <s v="Texas"/>
    <m/>
    <s v="Female"/>
  </r>
  <r>
    <s v="0507"/>
    <x v="192"/>
    <s v="Beach Shoes"/>
    <n v="4"/>
    <s v="Silver"/>
    <n v="10"/>
    <s v="Internet"/>
    <m/>
    <s v="Female"/>
  </r>
  <r>
    <s v="0508"/>
    <x v="192"/>
    <s v="Stilletos"/>
    <n v="11"/>
    <s v="Red"/>
    <n v="30"/>
    <s v="New York"/>
    <m/>
    <s v="Female"/>
  </r>
  <r>
    <s v="0509"/>
    <x v="193"/>
    <s v="Slip-on Shoes"/>
    <n v="10"/>
    <s v="Gold"/>
    <n v="25"/>
    <s v="Internet"/>
    <m/>
    <s v="Male"/>
  </r>
  <r>
    <s v="0510"/>
    <x v="193"/>
    <s v="Stilletos"/>
    <n v="7"/>
    <s v="Gold"/>
    <n v="30"/>
    <s v="Texas"/>
    <m/>
    <s v="Male"/>
  </r>
  <r>
    <s v="0511"/>
    <x v="194"/>
    <s v="Slip-on Shoes"/>
    <n v="11"/>
    <s v="Gold"/>
    <n v="25"/>
    <s v="New York"/>
    <m/>
    <s v="Female"/>
  </r>
  <r>
    <s v="0512"/>
    <x v="195"/>
    <s v="Sneakers"/>
    <n v="7"/>
    <s v="Red"/>
    <n v="20"/>
    <s v="Washington"/>
    <m/>
    <s v="Female"/>
  </r>
  <r>
    <s v="0513"/>
    <x v="195"/>
    <s v="Stilletos"/>
    <n v="8"/>
    <s v="Gold"/>
    <n v="30"/>
    <s v="Texas"/>
    <m/>
    <s v="Female"/>
  </r>
  <r>
    <s v="0514"/>
    <x v="195"/>
    <s v="Beach Shoes"/>
    <n v="6"/>
    <s v="Gold"/>
    <n v="10"/>
    <s v="Washington"/>
    <m/>
    <s v="Male"/>
  </r>
  <r>
    <s v="0515"/>
    <x v="195"/>
    <s v="Stilletos"/>
    <n v="8"/>
    <s v="Gold"/>
    <n v="30"/>
    <s v="Internet"/>
    <m/>
    <s v="Female"/>
  </r>
  <r>
    <s v="0516"/>
    <x v="195"/>
    <s v="Beach Shoes"/>
    <n v="6"/>
    <s v="Black"/>
    <n v="10"/>
    <s v="Georgia"/>
    <m/>
    <s v="Female"/>
  </r>
  <r>
    <s v="0517"/>
    <x v="195"/>
    <s v="Sandals"/>
    <n v="6"/>
    <s v="Black"/>
    <n v="12"/>
    <s v="New York"/>
    <m/>
    <s v="Female"/>
  </r>
  <r>
    <s v="0518"/>
    <x v="196"/>
    <s v="Beach Shoes"/>
    <n v="8"/>
    <s v="Red"/>
    <n v="10"/>
    <s v="Texas"/>
    <s v="Yes"/>
    <s v="Female"/>
  </r>
  <r>
    <s v="0519"/>
    <x v="196"/>
    <s v="Sneakers"/>
    <n v="6"/>
    <s v="Gold"/>
    <n v="20"/>
    <s v="Washington"/>
    <m/>
    <s v="Female"/>
  </r>
  <r>
    <s v="0520"/>
    <x v="196"/>
    <s v="Sandals"/>
    <n v="6"/>
    <s v="Silver"/>
    <n v="12"/>
    <s v="Internet"/>
    <m/>
    <s v="Male"/>
  </r>
  <r>
    <s v="0521"/>
    <x v="197"/>
    <s v="Stilletos"/>
    <n v="8"/>
    <s v="Red"/>
    <n v="30"/>
    <s v="Georgia"/>
    <m/>
    <s v="Female"/>
  </r>
  <r>
    <s v="0522"/>
    <x v="197"/>
    <s v="Slip-on Shoes"/>
    <n v="12"/>
    <s v="Red"/>
    <n v="25"/>
    <s v="Texas"/>
    <m/>
    <s v="Male"/>
  </r>
  <r>
    <s v="0523"/>
    <x v="197"/>
    <s v="Sandals"/>
    <n v="12"/>
    <s v="Red"/>
    <n v="12"/>
    <s v="Washington"/>
    <m/>
    <s v="Male"/>
  </r>
  <r>
    <s v="0524"/>
    <x v="197"/>
    <s v="Stilletos"/>
    <n v="5"/>
    <s v="Gold"/>
    <n v="30"/>
    <s v="Texas"/>
    <m/>
    <s v="Female"/>
  </r>
  <r>
    <s v="0525"/>
    <x v="197"/>
    <s v="Slip-on Shoes"/>
    <n v="7"/>
    <s v="Silver"/>
    <n v="25"/>
    <s v="California"/>
    <m/>
    <s v="Female"/>
  </r>
  <r>
    <s v="0526"/>
    <x v="198"/>
    <s v="Boots"/>
    <n v="12"/>
    <s v="Gold"/>
    <n v="25"/>
    <s v="Internet"/>
    <m/>
    <s v="Female"/>
  </r>
  <r>
    <s v="0527"/>
    <x v="198"/>
    <s v="Beach Shoes"/>
    <n v="10"/>
    <s v="Black"/>
    <n v="10"/>
    <s v="Georgia"/>
    <m/>
    <s v="Male"/>
  </r>
  <r>
    <s v="0528"/>
    <x v="198"/>
    <s v="Beach Shoes"/>
    <n v="12"/>
    <s v="Gold"/>
    <n v="10"/>
    <s v="Texas"/>
    <m/>
    <s v="Female"/>
  </r>
  <r>
    <s v="0529"/>
    <x v="198"/>
    <s v="House Slippers"/>
    <n v="9"/>
    <s v="Red"/>
    <n v="8"/>
    <s v="Georgia"/>
    <m/>
    <s v="Female"/>
  </r>
  <r>
    <s v="0530"/>
    <x v="199"/>
    <s v="Beach Shoes"/>
    <n v="4"/>
    <s v="Red"/>
    <n v="10"/>
    <s v="Washington"/>
    <m/>
    <s v="Male"/>
  </r>
  <r>
    <s v="0531"/>
    <x v="199"/>
    <s v="Stilletos"/>
    <n v="4"/>
    <s v="Silver"/>
    <n v="30"/>
    <s v="Washington"/>
    <m/>
    <s v="Female"/>
  </r>
  <r>
    <s v="0532"/>
    <x v="199"/>
    <s v="House Slippers"/>
    <n v="12"/>
    <s v="Black"/>
    <n v="8"/>
    <s v="Texas"/>
    <m/>
    <s v="Female"/>
  </r>
  <r>
    <s v="0533"/>
    <x v="199"/>
    <s v="Sandals"/>
    <n v="6"/>
    <s v="Gold"/>
    <n v="12"/>
    <s v="Texas"/>
    <m/>
    <s v="Female"/>
  </r>
  <r>
    <s v="0534"/>
    <x v="200"/>
    <s v="Sneakers"/>
    <n v="10"/>
    <s v="Black"/>
    <n v="20"/>
    <s v="Texas"/>
    <m/>
    <s v="Male"/>
  </r>
  <r>
    <s v="0535"/>
    <x v="201"/>
    <s v="House Slippers"/>
    <n v="6"/>
    <s v="Gold"/>
    <n v="8"/>
    <s v="Internet"/>
    <m/>
    <s v="Female"/>
  </r>
  <r>
    <s v="0536"/>
    <x v="202"/>
    <s v="House Slippers"/>
    <n v="11"/>
    <s v="Red"/>
    <n v="8"/>
    <s v="Texas"/>
    <m/>
    <s v="Female"/>
  </r>
  <r>
    <s v="0537"/>
    <x v="202"/>
    <s v="Slip-on Shoes"/>
    <n v="4"/>
    <s v="Silver"/>
    <n v="25"/>
    <s v="New York"/>
    <m/>
    <s v="Male"/>
  </r>
  <r>
    <s v="0538"/>
    <x v="203"/>
    <s v="Sneakers"/>
    <n v="10"/>
    <s v="Gold"/>
    <n v="20"/>
    <s v="Internet"/>
    <s v="Yes"/>
    <s v="Female"/>
  </r>
  <r>
    <s v="0539"/>
    <x v="203"/>
    <s v="Stilletos"/>
    <n v="10"/>
    <s v="Gold"/>
    <n v="30"/>
    <s v="New York"/>
    <m/>
    <s v="Female"/>
  </r>
  <r>
    <s v="0540"/>
    <x v="203"/>
    <s v="Slip-on Shoes"/>
    <n v="8"/>
    <s v="Silver"/>
    <n v="25"/>
    <s v="California"/>
    <m/>
    <s v="Male"/>
  </r>
  <r>
    <s v="0541"/>
    <x v="203"/>
    <s v="Stilletos"/>
    <n v="8"/>
    <s v="Red"/>
    <n v="30"/>
    <s v="New York"/>
    <m/>
    <s v="Female"/>
  </r>
  <r>
    <s v="0542"/>
    <x v="204"/>
    <s v="Stilletos"/>
    <n v="5"/>
    <s v="Silver"/>
    <n v="30"/>
    <s v="Internet"/>
    <m/>
    <s v="Female"/>
  </r>
  <r>
    <s v="0543"/>
    <x v="205"/>
    <s v="House Slippers"/>
    <n v="11"/>
    <s v="Black"/>
    <n v="8"/>
    <s v="Texas"/>
    <m/>
    <s v="Female"/>
  </r>
  <r>
    <s v="0544"/>
    <x v="205"/>
    <s v="Sandals"/>
    <n v="10"/>
    <s v="Gold"/>
    <n v="12"/>
    <s v="Washington"/>
    <m/>
    <s v="Male"/>
  </r>
  <r>
    <s v="0545"/>
    <x v="205"/>
    <s v="Beach Shoes"/>
    <n v="6"/>
    <s v="Red"/>
    <n v="10"/>
    <s v="Georgia"/>
    <m/>
    <s v="Male"/>
  </r>
  <r>
    <s v="0546"/>
    <x v="206"/>
    <s v="Sandals"/>
    <n v="7"/>
    <s v="Red"/>
    <n v="12"/>
    <s v="Internet"/>
    <m/>
    <s v="Female"/>
  </r>
  <r>
    <s v="0547"/>
    <x v="207"/>
    <s v="House Slippers"/>
    <n v="10"/>
    <s v="Gold"/>
    <n v="8"/>
    <s v="Georgia"/>
    <m/>
    <s v="Female"/>
  </r>
  <r>
    <s v="0548"/>
    <x v="207"/>
    <s v="Slip-on Shoes"/>
    <n v="8"/>
    <s v="Black"/>
    <n v="25"/>
    <s v="New York"/>
    <m/>
    <s v="Female"/>
  </r>
  <r>
    <s v="0549"/>
    <x v="207"/>
    <s v="Boots"/>
    <n v="7"/>
    <s v="Red"/>
    <n v="25"/>
    <s v="Texas"/>
    <m/>
    <s v="Male"/>
  </r>
  <r>
    <s v="0550"/>
    <x v="207"/>
    <s v="Beach Shoes"/>
    <n v="10"/>
    <s v="Black"/>
    <n v="10"/>
    <s v="Washington"/>
    <m/>
    <s v="Male"/>
  </r>
  <r>
    <s v="0551"/>
    <x v="208"/>
    <s v="Stilletos"/>
    <n v="11"/>
    <s v="Red"/>
    <n v="30"/>
    <s v="Internet"/>
    <m/>
    <s v="Female"/>
  </r>
  <r>
    <s v="0552"/>
    <x v="208"/>
    <s v="Boots"/>
    <n v="5"/>
    <s v="Red"/>
    <n v="25"/>
    <s v="Internet"/>
    <m/>
    <s v="Male"/>
  </r>
  <r>
    <s v="0553"/>
    <x v="208"/>
    <s v="Beach Shoes"/>
    <n v="6"/>
    <s v="Black"/>
    <n v="10"/>
    <s v="Washington"/>
    <m/>
    <s v="Male"/>
  </r>
  <r>
    <s v="0554"/>
    <x v="209"/>
    <s v="Stilletos"/>
    <n v="11"/>
    <s v="Gold"/>
    <n v="30"/>
    <s v="New York"/>
    <m/>
    <s v="Female"/>
  </r>
  <r>
    <s v="0555"/>
    <x v="209"/>
    <s v="Boots"/>
    <n v="10"/>
    <s v="Red"/>
    <n v="25"/>
    <s v="Internet"/>
    <m/>
    <s v="Male"/>
  </r>
  <r>
    <s v="0556"/>
    <x v="209"/>
    <s v="Sandals"/>
    <n v="7"/>
    <s v="Silver"/>
    <n v="12"/>
    <s v="Washington"/>
    <m/>
    <s v="Male"/>
  </r>
  <r>
    <s v="0557"/>
    <x v="210"/>
    <s v="House Slippers"/>
    <n v="5"/>
    <s v="Gold"/>
    <n v="8"/>
    <s v="Texas"/>
    <m/>
    <s v="Male"/>
  </r>
  <r>
    <s v="0558"/>
    <x v="210"/>
    <s v="Beach Shoes"/>
    <n v="7"/>
    <s v="Gold"/>
    <n v="10"/>
    <s v="New York"/>
    <m/>
    <s v="Female"/>
  </r>
  <r>
    <s v="0559"/>
    <x v="210"/>
    <s v="Slip-on Shoes"/>
    <n v="10"/>
    <s v="Gold"/>
    <n v="25"/>
    <s v="Internet"/>
    <s v="Yes"/>
    <s v="Male"/>
  </r>
  <r>
    <s v="0560"/>
    <x v="210"/>
    <s v="Sandals"/>
    <n v="9"/>
    <s v="Gold"/>
    <n v="12"/>
    <s v="Washington"/>
    <m/>
    <s v="Female"/>
  </r>
  <r>
    <s v="0561"/>
    <x v="211"/>
    <s v="Sandals"/>
    <n v="12"/>
    <s v="Red"/>
    <n v="12"/>
    <s v="New York"/>
    <m/>
    <s v="Male"/>
  </r>
  <r>
    <s v="0562"/>
    <x v="211"/>
    <s v="Boots"/>
    <n v="11"/>
    <s v="Silver"/>
    <n v="25"/>
    <s v="Texas"/>
    <m/>
    <s v="Female"/>
  </r>
  <r>
    <s v="0563"/>
    <x v="211"/>
    <s v="House Slippers"/>
    <n v="4"/>
    <s v="Gold"/>
    <n v="8"/>
    <s v="New York"/>
    <m/>
    <s v="Male"/>
  </r>
  <r>
    <s v="0564"/>
    <x v="211"/>
    <s v="Stilletos"/>
    <n v="5"/>
    <s v="Black"/>
    <n v="30"/>
    <s v="New York"/>
    <m/>
    <s v="Female"/>
  </r>
  <r>
    <s v="0565"/>
    <x v="211"/>
    <s v="Slip-on Shoes"/>
    <n v="12"/>
    <s v="Red"/>
    <n v="25"/>
    <s v="Washington"/>
    <m/>
    <s v="Male"/>
  </r>
  <r>
    <s v="0566"/>
    <x v="212"/>
    <s v="House Slippers"/>
    <n v="4"/>
    <s v="Gold"/>
    <n v="8"/>
    <s v="Washington"/>
    <m/>
    <s v="Female"/>
  </r>
  <r>
    <s v="0567"/>
    <x v="212"/>
    <s v="Slip-on Shoes"/>
    <n v="12"/>
    <s v="Gold"/>
    <n v="25"/>
    <s v="Georgia"/>
    <m/>
    <s v="Male"/>
  </r>
  <r>
    <s v="0568"/>
    <x v="212"/>
    <s v="Boots"/>
    <n v="9"/>
    <s v="Red"/>
    <n v="25"/>
    <s v="Internet"/>
    <m/>
    <s v="Female"/>
  </r>
  <r>
    <s v="0569"/>
    <x v="212"/>
    <s v="Boots"/>
    <n v="9"/>
    <s v="Black"/>
    <n v="25"/>
    <s v="California"/>
    <m/>
    <s v="Female"/>
  </r>
  <r>
    <s v="0570"/>
    <x v="212"/>
    <s v="Beach Shoes"/>
    <n v="11"/>
    <s v="Silver"/>
    <n v="10"/>
    <s v="New York"/>
    <m/>
    <s v="Female"/>
  </r>
  <r>
    <s v="0571"/>
    <x v="212"/>
    <s v="House Slippers"/>
    <n v="4"/>
    <s v="Silver"/>
    <n v="8"/>
    <s v="Texas"/>
    <m/>
    <s v="Female"/>
  </r>
  <r>
    <s v="0572"/>
    <x v="213"/>
    <s v="Stilletos"/>
    <n v="6"/>
    <s v="Black"/>
    <n v="30"/>
    <s v="Washington"/>
    <m/>
    <s v="Female"/>
  </r>
  <r>
    <s v="0573"/>
    <x v="213"/>
    <s v="Sandals"/>
    <n v="8"/>
    <s v="Silver"/>
    <n v="12"/>
    <s v="New York"/>
    <m/>
    <s v="Female"/>
  </r>
  <r>
    <s v="0574"/>
    <x v="214"/>
    <s v="Sneakers"/>
    <n v="5"/>
    <s v="Gold"/>
    <n v="20"/>
    <s v="Washington"/>
    <m/>
    <s v="Male"/>
  </r>
  <r>
    <s v="0575"/>
    <x v="214"/>
    <s v="House Slippers"/>
    <n v="10"/>
    <s v="Silver"/>
    <n v="8"/>
    <s v="Texas"/>
    <m/>
    <s v="Female"/>
  </r>
  <r>
    <s v="0576"/>
    <x v="214"/>
    <s v="Sandals"/>
    <n v="4"/>
    <s v="Black"/>
    <n v="12"/>
    <s v="New York"/>
    <m/>
    <s v="Female"/>
  </r>
  <r>
    <s v="0577"/>
    <x v="214"/>
    <s v="Boots"/>
    <n v="9"/>
    <s v="Silver"/>
    <n v="25"/>
    <s v="Internet"/>
    <m/>
    <s v="Female"/>
  </r>
  <r>
    <s v="0578"/>
    <x v="215"/>
    <s v="Stilletos"/>
    <n v="8"/>
    <s v="Silver"/>
    <n v="30"/>
    <s v="New York"/>
    <m/>
    <s v="Female"/>
  </r>
  <r>
    <s v="0579"/>
    <x v="216"/>
    <s v="Stilletos"/>
    <n v="12"/>
    <s v="Black"/>
    <n v="30"/>
    <s v="Texas"/>
    <m/>
    <s v="Female"/>
  </r>
  <r>
    <s v="0580"/>
    <x v="216"/>
    <s v="Sandals"/>
    <n v="6"/>
    <s v="Gold"/>
    <n v="12"/>
    <s v="Texas"/>
    <m/>
    <s v="Female"/>
  </r>
  <r>
    <s v="0581"/>
    <x v="216"/>
    <s v="Stilletos"/>
    <n v="6"/>
    <s v="Gold"/>
    <n v="30"/>
    <s v="Georgia"/>
    <m/>
    <s v="Female"/>
  </r>
  <r>
    <s v="0582"/>
    <x v="217"/>
    <s v="Slip-on Shoes"/>
    <n v="11"/>
    <s v="Black"/>
    <n v="25"/>
    <s v="New York"/>
    <m/>
    <s v="Male"/>
  </r>
  <r>
    <s v="0583"/>
    <x v="218"/>
    <s v="Sandals"/>
    <n v="9"/>
    <s v="Silver"/>
    <n v="12"/>
    <s v="Georgia"/>
    <m/>
    <s v="Female"/>
  </r>
  <r>
    <s v="0584"/>
    <x v="218"/>
    <s v="Slip-on Shoes"/>
    <n v="4"/>
    <s v="Black"/>
    <n v="25"/>
    <s v="Internet"/>
    <m/>
    <s v="Male"/>
  </r>
  <r>
    <s v="0585"/>
    <x v="218"/>
    <s v="Sneakers"/>
    <n v="9"/>
    <s v="Red"/>
    <n v="20"/>
    <s v="Georgia"/>
    <m/>
    <s v="Female"/>
  </r>
  <r>
    <s v="0586"/>
    <x v="219"/>
    <s v="Sandals"/>
    <n v="5"/>
    <s v="Silver"/>
    <n v="12"/>
    <s v="Internet"/>
    <m/>
    <s v="Female"/>
  </r>
  <r>
    <s v="0587"/>
    <x v="219"/>
    <s v="Slip-on Shoes"/>
    <n v="6"/>
    <s v="Black"/>
    <n v="25"/>
    <s v="Texas"/>
    <m/>
    <s v="Female"/>
  </r>
  <r>
    <s v="0588"/>
    <x v="220"/>
    <s v="House Slippers"/>
    <n v="6"/>
    <s v="Red"/>
    <n v="8"/>
    <s v="California"/>
    <m/>
    <s v="Male"/>
  </r>
  <r>
    <s v="0589"/>
    <x v="220"/>
    <s v="Stilletos"/>
    <n v="6"/>
    <s v="Silver"/>
    <n v="30"/>
    <s v="Georgia"/>
    <m/>
    <s v="Female"/>
  </r>
  <r>
    <s v="0590"/>
    <x v="221"/>
    <s v="Boots"/>
    <n v="12"/>
    <s v="Silver"/>
    <n v="25"/>
    <s v="Internet"/>
    <m/>
    <s v="Female"/>
  </r>
  <r>
    <s v="0591"/>
    <x v="221"/>
    <s v="House Slippers"/>
    <n v="7"/>
    <s v="Black"/>
    <n v="8"/>
    <s v="Texas"/>
    <m/>
    <s v="Female"/>
  </r>
  <r>
    <s v="0592"/>
    <x v="222"/>
    <s v="Stilletos"/>
    <n v="6"/>
    <s v="Red"/>
    <n v="30"/>
    <s v="Georgia"/>
    <m/>
    <s v="Female"/>
  </r>
  <r>
    <s v="0593"/>
    <x v="222"/>
    <s v="Stilletos"/>
    <n v="10"/>
    <s v="Gold"/>
    <n v="30"/>
    <s v="New York"/>
    <m/>
    <s v="Female"/>
  </r>
  <r>
    <s v="0594"/>
    <x v="222"/>
    <s v="Sneakers"/>
    <n v="5"/>
    <s v="Gold"/>
    <n v="20"/>
    <s v="Internet"/>
    <m/>
    <s v="Female"/>
  </r>
  <r>
    <s v="0595"/>
    <x v="222"/>
    <s v="Sandals"/>
    <n v="5"/>
    <s v="Gold"/>
    <n v="12"/>
    <s v="Georgia"/>
    <m/>
    <s v="Male"/>
  </r>
  <r>
    <s v="0596"/>
    <x v="222"/>
    <s v="Sneakers"/>
    <n v="12"/>
    <s v="Black"/>
    <n v="20"/>
    <s v="Washington"/>
    <m/>
    <s v="Female"/>
  </r>
  <r>
    <s v="0597"/>
    <x v="223"/>
    <s v="Sneakers"/>
    <n v="6"/>
    <s v="Black"/>
    <n v="20"/>
    <s v="Washington"/>
    <m/>
    <s v="Male"/>
  </r>
  <r>
    <s v="0598"/>
    <x v="223"/>
    <s v="House Slippers"/>
    <n v="5"/>
    <s v="Silver"/>
    <n v="8"/>
    <s v="Internet"/>
    <m/>
    <s v="Female"/>
  </r>
  <r>
    <s v="0599"/>
    <x v="224"/>
    <s v="House Slippers"/>
    <n v="4"/>
    <s v="Gold"/>
    <n v="8"/>
    <s v="Georgia"/>
    <m/>
    <s v="Male"/>
  </r>
  <r>
    <s v="0600"/>
    <x v="224"/>
    <s v="Slip-on Shoes"/>
    <n v="6"/>
    <s v="Black"/>
    <n v="25"/>
    <s v="California"/>
    <m/>
    <s v="Female"/>
  </r>
  <r>
    <s v="0601"/>
    <x v="224"/>
    <s v="House Slippers"/>
    <n v="5"/>
    <s v="Gold"/>
    <n v="8"/>
    <s v="New York"/>
    <m/>
    <s v="Male"/>
  </r>
  <r>
    <s v="0602"/>
    <x v="224"/>
    <s v="Stilletos"/>
    <n v="10"/>
    <s v="Silver"/>
    <n v="30"/>
    <s v="Georgia"/>
    <m/>
    <s v="Female"/>
  </r>
  <r>
    <s v="0603"/>
    <x v="225"/>
    <s v="House Slippers"/>
    <n v="5"/>
    <s v="Black"/>
    <n v="8"/>
    <s v="Internet"/>
    <m/>
    <s v="Female"/>
  </r>
  <r>
    <s v="0604"/>
    <x v="225"/>
    <s v="Sandals"/>
    <n v="6"/>
    <s v="Black"/>
    <n v="12"/>
    <s v="Texas"/>
    <m/>
    <s v="Female"/>
  </r>
  <r>
    <s v="0605"/>
    <x v="225"/>
    <s v="Sneakers"/>
    <n v="8"/>
    <s v="Black"/>
    <n v="20"/>
    <s v="Texas"/>
    <m/>
    <s v="Female"/>
  </r>
  <r>
    <s v="0606"/>
    <x v="226"/>
    <s v="Sandals"/>
    <n v="12"/>
    <s v="Black"/>
    <n v="12"/>
    <s v="Georgia"/>
    <m/>
    <s v="Male"/>
  </r>
  <r>
    <s v="0607"/>
    <x v="226"/>
    <s v="Sneakers"/>
    <n v="4"/>
    <s v="Black"/>
    <n v="20"/>
    <s v="Washington"/>
    <m/>
    <s v="Female"/>
  </r>
  <r>
    <s v="0608"/>
    <x v="226"/>
    <s v="House Slippers"/>
    <n v="9"/>
    <s v="Gold"/>
    <n v="8"/>
    <s v="Internet"/>
    <m/>
    <s v="Female"/>
  </r>
  <r>
    <s v="0609"/>
    <x v="226"/>
    <s v="House Slippers"/>
    <n v="12"/>
    <s v="Gold"/>
    <n v="8"/>
    <s v="Georgia"/>
    <m/>
    <s v="Male"/>
  </r>
  <r>
    <s v="0610"/>
    <x v="227"/>
    <s v="Stilletos"/>
    <n v="11"/>
    <s v="Gold"/>
    <n v="30"/>
    <s v="New York"/>
    <m/>
    <s v="Female"/>
  </r>
  <r>
    <s v="0611"/>
    <x v="227"/>
    <s v="Sneakers"/>
    <n v="12"/>
    <s v="Silver"/>
    <n v="20"/>
    <s v="Washington"/>
    <m/>
    <s v="Male"/>
  </r>
  <r>
    <s v="0612"/>
    <x v="228"/>
    <s v="Sneakers"/>
    <n v="5"/>
    <s v="Silver"/>
    <n v="20"/>
    <s v="Internet"/>
    <m/>
    <s v="Male"/>
  </r>
  <r>
    <s v="0613"/>
    <x v="228"/>
    <s v="Stilletos"/>
    <n v="8"/>
    <s v="Silver"/>
    <n v="30"/>
    <s v="Georgia"/>
    <m/>
    <s v="Female"/>
  </r>
  <r>
    <s v="0614"/>
    <x v="228"/>
    <s v="Slip-on Shoes"/>
    <n v="5"/>
    <s v="Red"/>
    <n v="25"/>
    <s v="Georgia"/>
    <s v="Yes"/>
    <s v="Female"/>
  </r>
  <r>
    <s v="0615"/>
    <x v="229"/>
    <s v="House Slippers"/>
    <n v="4"/>
    <s v="Red"/>
    <n v="8"/>
    <s v="New York"/>
    <m/>
    <s v="Male"/>
  </r>
  <r>
    <s v="0616"/>
    <x v="229"/>
    <s v="House Slippers"/>
    <n v="10"/>
    <s v="Red"/>
    <n v="8"/>
    <s v="New York"/>
    <m/>
    <s v="Female"/>
  </r>
  <r>
    <s v="0617"/>
    <x v="230"/>
    <s v="Stilletos"/>
    <n v="6"/>
    <s v="Gold"/>
    <n v="30"/>
    <s v="Internet"/>
    <m/>
    <s v="Female"/>
  </r>
  <r>
    <s v="0618"/>
    <x v="230"/>
    <s v="Sandals"/>
    <n v="10"/>
    <s v="Gold"/>
    <n v="12"/>
    <s v="Washington"/>
    <m/>
    <s v="Female"/>
  </r>
  <r>
    <s v="0619"/>
    <x v="230"/>
    <s v="House Slippers"/>
    <n v="11"/>
    <s v="Gold"/>
    <n v="8"/>
    <s v="Washington"/>
    <m/>
    <s v="Female"/>
  </r>
  <r>
    <s v="0620"/>
    <x v="231"/>
    <s v="House Slippers"/>
    <n v="12"/>
    <s v="Black"/>
    <n v="8"/>
    <s v="Internet"/>
    <m/>
    <s v="Male"/>
  </r>
  <r>
    <s v="0621"/>
    <x v="231"/>
    <s v="Slip-on Shoes"/>
    <n v="12"/>
    <s v="Silver"/>
    <n v="25"/>
    <s v="Georgia"/>
    <m/>
    <s v="Male"/>
  </r>
  <r>
    <s v="0622"/>
    <x v="231"/>
    <s v="Stilletos"/>
    <n v="7"/>
    <s v="Silver"/>
    <n v="30"/>
    <s v="Texas"/>
    <m/>
    <s v="Female"/>
  </r>
  <r>
    <s v="0623"/>
    <x v="232"/>
    <s v="Boots"/>
    <n v="9"/>
    <s v="Gold"/>
    <n v="25"/>
    <s v="Washington"/>
    <m/>
    <s v="Male"/>
  </r>
  <r>
    <s v="0624"/>
    <x v="232"/>
    <s v="Stilletos"/>
    <n v="12"/>
    <s v="Black"/>
    <n v="30"/>
    <s v="Internet"/>
    <m/>
    <s v="Female"/>
  </r>
  <r>
    <s v="0625"/>
    <x v="232"/>
    <s v="House Slippers"/>
    <n v="5"/>
    <s v="Red"/>
    <n v="8"/>
    <s v="Georgia"/>
    <m/>
    <s v="Male"/>
  </r>
  <r>
    <s v="0626"/>
    <x v="233"/>
    <s v="Boots"/>
    <n v="6"/>
    <s v="Black"/>
    <n v="25"/>
    <s v="California"/>
    <m/>
    <s v="Female"/>
  </r>
  <r>
    <s v="0627"/>
    <x v="233"/>
    <s v="Stilletos"/>
    <n v="7"/>
    <s v="Gold"/>
    <n v="30"/>
    <s v="Texas"/>
    <m/>
    <s v="Female"/>
  </r>
  <r>
    <s v="0628"/>
    <x v="233"/>
    <s v="Sneakers"/>
    <n v="7"/>
    <s v="Black"/>
    <n v="20"/>
    <s v="Internet"/>
    <m/>
    <s v="Male"/>
  </r>
  <r>
    <s v="0629"/>
    <x v="233"/>
    <s v="Sandals"/>
    <n v="9"/>
    <s v="Red"/>
    <n v="12"/>
    <s v="New York"/>
    <m/>
    <s v="Female"/>
  </r>
  <r>
    <s v="0630"/>
    <x v="234"/>
    <s v="Sandals"/>
    <n v="9"/>
    <s v="Red"/>
    <n v="12"/>
    <s v="New York"/>
    <m/>
    <s v="Male"/>
  </r>
  <r>
    <s v="0631"/>
    <x v="234"/>
    <s v="Slip-on Shoes"/>
    <n v="7"/>
    <s v="Silver"/>
    <n v="25"/>
    <s v="Texas"/>
    <m/>
    <s v="Male"/>
  </r>
  <r>
    <s v="0632"/>
    <x v="235"/>
    <s v="Sandals"/>
    <n v="11"/>
    <s v="Black"/>
    <n v="12"/>
    <s v="New York"/>
    <m/>
    <s v="Female"/>
  </r>
  <r>
    <s v="0633"/>
    <x v="235"/>
    <s v="Boots"/>
    <n v="6"/>
    <s v="Red"/>
    <n v="25"/>
    <s v="Internet"/>
    <m/>
    <s v="Female"/>
  </r>
  <r>
    <s v="0634"/>
    <x v="236"/>
    <s v="Beach Shoes"/>
    <n v="9"/>
    <s v="Red"/>
    <n v="10"/>
    <s v="California"/>
    <m/>
    <s v="Female"/>
  </r>
  <r>
    <s v="0635"/>
    <x v="236"/>
    <s v="Sneakers"/>
    <n v="9"/>
    <s v="Red"/>
    <n v="20"/>
    <s v="Texas"/>
    <m/>
    <s v="Male"/>
  </r>
  <r>
    <s v="0636"/>
    <x v="236"/>
    <s v="House Slippers"/>
    <n v="10"/>
    <s v="Gold"/>
    <n v="8"/>
    <s v="Texas"/>
    <m/>
    <s v="Female"/>
  </r>
  <r>
    <s v="0637"/>
    <x v="237"/>
    <s v="Stilletos"/>
    <n v="9"/>
    <s v="Silver"/>
    <n v="30"/>
    <s v="Texas"/>
    <m/>
    <s v="Female"/>
  </r>
  <r>
    <s v="0638"/>
    <x v="237"/>
    <s v="Beach Shoes"/>
    <n v="10"/>
    <s v="Silver"/>
    <n v="10"/>
    <s v="Internet"/>
    <m/>
    <s v="Female"/>
  </r>
  <r>
    <s v="0639"/>
    <x v="238"/>
    <s v="Sandals"/>
    <n v="7"/>
    <s v="Silver"/>
    <n v="12"/>
    <s v="Texas"/>
    <m/>
    <s v="Male"/>
  </r>
  <r>
    <s v="0640"/>
    <x v="238"/>
    <s v="House Slippers"/>
    <n v="11"/>
    <s v="Silver"/>
    <n v="8"/>
    <s v="New York"/>
    <m/>
    <s v="Female"/>
  </r>
  <r>
    <s v="0641"/>
    <x v="238"/>
    <s v="House Slippers"/>
    <n v="4"/>
    <s v="Gold"/>
    <n v="8"/>
    <s v="Texas"/>
    <m/>
    <s v="Female"/>
  </r>
  <r>
    <s v="0642"/>
    <x v="238"/>
    <s v="Stilletos"/>
    <n v="7"/>
    <s v="Black"/>
    <n v="30"/>
    <s v="Internet"/>
    <m/>
    <s v="Female"/>
  </r>
  <r>
    <s v="0643"/>
    <x v="239"/>
    <s v="Boots"/>
    <n v="8"/>
    <s v="Silver"/>
    <n v="25"/>
    <s v="New York"/>
    <s v="Yes"/>
    <s v="Female"/>
  </r>
  <r>
    <s v="0644"/>
    <x v="239"/>
    <s v="Sandals"/>
    <n v="8"/>
    <s v="Gold"/>
    <n v="12"/>
    <s v="Texas"/>
    <m/>
    <s v="Male"/>
  </r>
  <r>
    <s v="0645"/>
    <x v="239"/>
    <s v="Sandals"/>
    <n v="11"/>
    <s v="Gold"/>
    <n v="12"/>
    <s v="Internet"/>
    <m/>
    <s v="Female"/>
  </r>
  <r>
    <s v="0646"/>
    <x v="239"/>
    <s v="Sandals"/>
    <n v="4"/>
    <s v="Red"/>
    <n v="12"/>
    <s v="Internet"/>
    <m/>
    <s v="Male"/>
  </r>
  <r>
    <s v="0647"/>
    <x v="240"/>
    <s v="Sneakers"/>
    <n v="8"/>
    <s v="Black"/>
    <n v="20"/>
    <s v="Georgia"/>
    <m/>
    <s v="Female"/>
  </r>
  <r>
    <s v="0648"/>
    <x v="240"/>
    <s v="House Slippers"/>
    <n v="12"/>
    <s v="Gold"/>
    <n v="8"/>
    <s v="Texas"/>
    <m/>
    <s v="Female"/>
  </r>
  <r>
    <s v="0649"/>
    <x v="241"/>
    <s v="Slip-on Shoes"/>
    <n v="11"/>
    <s v="Black"/>
    <n v="25"/>
    <s v="California"/>
    <m/>
    <s v="Female"/>
  </r>
  <r>
    <s v="0650"/>
    <x v="242"/>
    <s v="House Slippers"/>
    <n v="9"/>
    <s v="Silver"/>
    <n v="8"/>
    <s v="Georgia"/>
    <m/>
    <s v="Female"/>
  </r>
  <r>
    <s v="0651"/>
    <x v="242"/>
    <s v="Boots"/>
    <n v="11"/>
    <s v="Gold"/>
    <n v="25"/>
    <s v="Internet"/>
    <m/>
    <s v="Female"/>
  </r>
  <r>
    <s v="0652"/>
    <x v="243"/>
    <s v="Stilletos"/>
    <n v="9"/>
    <s v="Gold"/>
    <n v="30"/>
    <s v="Washington"/>
    <m/>
    <s v="Female"/>
  </r>
  <r>
    <s v="0653"/>
    <x v="244"/>
    <s v="Stilletos"/>
    <n v="9"/>
    <s v="Black"/>
    <n v="30"/>
    <s v="Texas"/>
    <m/>
    <s v="Female"/>
  </r>
  <r>
    <s v="0654"/>
    <x v="245"/>
    <s v="Sandals"/>
    <n v="8"/>
    <s v="Red"/>
    <n v="12"/>
    <s v="Georgia"/>
    <m/>
    <s v="Female"/>
  </r>
  <r>
    <s v="0655"/>
    <x v="245"/>
    <s v="House Slippers"/>
    <n v="5"/>
    <s v="Gold"/>
    <n v="8"/>
    <s v="Texas"/>
    <m/>
    <s v="Female"/>
  </r>
  <r>
    <s v="0656"/>
    <x v="246"/>
    <s v="Stilletos"/>
    <n v="6"/>
    <s v="Red"/>
    <n v="30"/>
    <s v="Internet"/>
    <m/>
    <s v="Female"/>
  </r>
  <r>
    <s v="0657"/>
    <x v="246"/>
    <s v="Stilletos"/>
    <n v="11"/>
    <s v="Black"/>
    <n v="30"/>
    <s v="New York"/>
    <m/>
    <s v="Female"/>
  </r>
  <r>
    <s v="0658"/>
    <x v="246"/>
    <s v="Slip-on Shoes"/>
    <n v="6"/>
    <s v="Black"/>
    <n v="25"/>
    <s v="California"/>
    <m/>
    <s v="Male"/>
  </r>
  <r>
    <s v="0659"/>
    <x v="247"/>
    <s v="Sandals"/>
    <n v="8"/>
    <s v="Black"/>
    <n v="12"/>
    <s v="New York"/>
    <m/>
    <s v="Female"/>
  </r>
  <r>
    <s v="0660"/>
    <x v="247"/>
    <s v="Sandals"/>
    <n v="11"/>
    <s v="Red"/>
    <n v="12"/>
    <s v="Texas"/>
    <m/>
    <s v="Female"/>
  </r>
  <r>
    <s v="0661"/>
    <x v="248"/>
    <s v="Stilletos"/>
    <n v="7"/>
    <s v="Gold"/>
    <n v="30"/>
    <s v="New York"/>
    <m/>
    <s v="Female"/>
  </r>
  <r>
    <s v="0662"/>
    <x v="248"/>
    <s v="Boots"/>
    <n v="8"/>
    <s v="Gold"/>
    <n v="25"/>
    <s v="Internet"/>
    <m/>
    <s v="Female"/>
  </r>
  <r>
    <s v="0663"/>
    <x v="248"/>
    <s v="Stilletos"/>
    <n v="8"/>
    <s v="Gold"/>
    <n v="30"/>
    <s v="New York"/>
    <m/>
    <s v="Female"/>
  </r>
  <r>
    <s v="0664"/>
    <x v="248"/>
    <s v="Sneakers"/>
    <n v="10"/>
    <s v="Silver"/>
    <n v="20"/>
    <s v="New York"/>
    <m/>
    <s v="Female"/>
  </r>
  <r>
    <s v="0665"/>
    <x v="249"/>
    <s v="Beach Shoes"/>
    <n v="11"/>
    <s v="Silver"/>
    <n v="10"/>
    <s v="Georgia"/>
    <m/>
    <s v="Male"/>
  </r>
  <r>
    <s v="0666"/>
    <x v="249"/>
    <s v="Boots"/>
    <n v="11"/>
    <s v="Black"/>
    <n v="25"/>
    <s v="Washington"/>
    <m/>
    <s v="Female"/>
  </r>
  <r>
    <s v="0667"/>
    <x v="249"/>
    <s v="Stilletos"/>
    <n v="5"/>
    <s v="Gold"/>
    <n v="30"/>
    <s v="Internet"/>
    <m/>
    <s v="Female"/>
  </r>
  <r>
    <s v="0668"/>
    <x v="250"/>
    <s v="Beach Shoes"/>
    <n v="10"/>
    <s v="Black"/>
    <n v="10"/>
    <s v="California"/>
    <m/>
    <s v="Female"/>
  </r>
  <r>
    <s v="0669"/>
    <x v="250"/>
    <s v="Stilletos"/>
    <n v="9"/>
    <s v="Black"/>
    <n v="30"/>
    <s v="New York"/>
    <m/>
    <s v="Female"/>
  </r>
  <r>
    <s v="0670"/>
    <x v="251"/>
    <s v="House Slippers"/>
    <n v="7"/>
    <s v="Red"/>
    <n v="8"/>
    <s v="Georgia"/>
    <m/>
    <s v="Female"/>
  </r>
  <r>
    <s v="0671"/>
    <x v="252"/>
    <s v="Stilletos"/>
    <n v="6"/>
    <s v="Black"/>
    <n v="30"/>
    <s v="Texas"/>
    <m/>
    <s v="Female"/>
  </r>
  <r>
    <s v="0672"/>
    <x v="252"/>
    <s v="Stilletos"/>
    <n v="11"/>
    <s v="Silver"/>
    <n v="30"/>
    <s v="California"/>
    <m/>
    <s v="Female"/>
  </r>
  <r>
    <s v="0673"/>
    <x v="252"/>
    <s v="Stilletos"/>
    <n v="9"/>
    <s v="Gold"/>
    <n v="30"/>
    <s v="Internet"/>
    <m/>
    <s v="Female"/>
  </r>
  <r>
    <s v="0674"/>
    <x v="252"/>
    <s v="House Slippers"/>
    <n v="10"/>
    <s v="Silver"/>
    <n v="8"/>
    <s v="Georgia"/>
    <s v="Yes"/>
    <s v="Female"/>
  </r>
  <r>
    <s v="0675"/>
    <x v="253"/>
    <s v="Sandals"/>
    <n v="11"/>
    <s v="Red"/>
    <n v="12"/>
    <s v="California"/>
    <m/>
    <s v="Male"/>
  </r>
  <r>
    <s v="0676"/>
    <x v="253"/>
    <s v="Sneakers"/>
    <n v="7"/>
    <s v="Red"/>
    <n v="20"/>
    <s v="Washington"/>
    <m/>
    <s v="Male"/>
  </r>
  <r>
    <s v="0677"/>
    <x v="253"/>
    <s v="Slip-on Shoes"/>
    <n v="4"/>
    <s v="Gold"/>
    <n v="25"/>
    <s v="Georgia"/>
    <m/>
    <s v="Female"/>
  </r>
  <r>
    <s v="0678"/>
    <x v="253"/>
    <s v="Sneakers"/>
    <n v="11"/>
    <s v="Silver"/>
    <n v="20"/>
    <s v="Internet"/>
    <m/>
    <s v="Male"/>
  </r>
  <r>
    <s v="0679"/>
    <x v="253"/>
    <s v="Sneakers"/>
    <n v="10"/>
    <s v="Silver"/>
    <n v="20"/>
    <s v="New York"/>
    <m/>
    <s v="Female"/>
  </r>
  <r>
    <s v="0680"/>
    <x v="254"/>
    <s v="Sandals"/>
    <n v="9"/>
    <s v="Black"/>
    <n v="12"/>
    <s v="Washington"/>
    <m/>
    <s v="Male"/>
  </r>
  <r>
    <s v="0681"/>
    <x v="254"/>
    <s v="Boots"/>
    <n v="8"/>
    <s v="Red"/>
    <n v="25"/>
    <s v="California"/>
    <m/>
    <s v="Male"/>
  </r>
  <r>
    <s v="0682"/>
    <x v="254"/>
    <s v="Stilletos"/>
    <n v="12"/>
    <s v="Black"/>
    <n v="30"/>
    <s v="New York"/>
    <m/>
    <s v="Female"/>
  </r>
  <r>
    <s v="0683"/>
    <x v="254"/>
    <s v="Boots"/>
    <n v="7"/>
    <s v="Gold"/>
    <n v="25"/>
    <s v="Internet"/>
    <m/>
    <s v="Female"/>
  </r>
  <r>
    <s v="0684"/>
    <x v="255"/>
    <s v="Slip-on Shoes"/>
    <n v="4"/>
    <s v="Red"/>
    <n v="25"/>
    <s v="California"/>
    <m/>
    <s v="Female"/>
  </r>
  <r>
    <s v="0685"/>
    <x v="255"/>
    <s v="Sneakers"/>
    <n v="11"/>
    <s v="Red"/>
    <n v="20"/>
    <s v="Texas"/>
    <m/>
    <s v="Female"/>
  </r>
  <r>
    <s v="0686"/>
    <x v="255"/>
    <s v="Sneakers"/>
    <n v="9"/>
    <s v="Silver"/>
    <n v="20"/>
    <s v="New York"/>
    <m/>
    <s v="Female"/>
  </r>
  <r>
    <s v="0687"/>
    <x v="256"/>
    <s v="Sandals"/>
    <n v="5"/>
    <s v="Silver"/>
    <n v="12"/>
    <s v="Texas"/>
    <m/>
    <s v="Female"/>
  </r>
  <r>
    <s v="0688"/>
    <x v="256"/>
    <s v="Sandals"/>
    <n v="6"/>
    <s v="Black"/>
    <n v="12"/>
    <s v="Internet"/>
    <m/>
    <s v="Male"/>
  </r>
  <r>
    <s v="0689"/>
    <x v="256"/>
    <s v="Boots"/>
    <n v="5"/>
    <s v="Black"/>
    <n v="25"/>
    <s v="California"/>
    <m/>
    <s v="Male"/>
  </r>
  <r>
    <s v="0690"/>
    <x v="256"/>
    <s v="Stilletos"/>
    <n v="8"/>
    <s v="Silver"/>
    <n v="30"/>
    <s v="Georgia"/>
    <m/>
    <s v="Female"/>
  </r>
  <r>
    <s v="0691"/>
    <x v="256"/>
    <s v="Stilletos"/>
    <n v="6"/>
    <s v="Silver"/>
    <n v="30"/>
    <s v="Internet"/>
    <m/>
    <s v="Female"/>
  </r>
  <r>
    <s v="0692"/>
    <x v="256"/>
    <s v="Slip-on Shoes"/>
    <n v="6"/>
    <s v="Black"/>
    <n v="25"/>
    <s v="California"/>
    <m/>
    <s v="Female"/>
  </r>
  <r>
    <s v="0693"/>
    <x v="257"/>
    <s v="Sandals"/>
    <n v="4"/>
    <s v="Red"/>
    <n v="12"/>
    <s v="Georgia"/>
    <m/>
    <s v="Male"/>
  </r>
  <r>
    <s v="0694"/>
    <x v="257"/>
    <s v="Boots"/>
    <n v="9"/>
    <s v="Red"/>
    <n v="25"/>
    <s v="Internet"/>
    <m/>
    <s v="Female"/>
  </r>
  <r>
    <s v="0695"/>
    <x v="257"/>
    <s v="Slip-on Shoes"/>
    <n v="5"/>
    <s v="Gold"/>
    <n v="25"/>
    <s v="Texas"/>
    <m/>
    <s v="Male"/>
  </r>
  <r>
    <s v="0696"/>
    <x v="258"/>
    <s v="Sneakers"/>
    <n v="4"/>
    <s v="Red"/>
    <n v="20"/>
    <s v="Washington"/>
    <m/>
    <s v="Female"/>
  </r>
  <r>
    <s v="0697"/>
    <x v="258"/>
    <s v="House Slippers"/>
    <n v="4"/>
    <s v="Red"/>
    <n v="8"/>
    <s v="Texas"/>
    <m/>
    <s v="Male"/>
  </r>
  <r>
    <s v="0698"/>
    <x v="258"/>
    <s v="Sandals"/>
    <n v="8"/>
    <s v="Gold"/>
    <n v="12"/>
    <s v="New York"/>
    <m/>
    <s v="Female"/>
  </r>
  <r>
    <s v="0699"/>
    <x v="258"/>
    <s v="Sneakers"/>
    <n v="10"/>
    <s v="Black"/>
    <n v="20"/>
    <s v="Internet"/>
    <m/>
    <s v="Female"/>
  </r>
  <r>
    <s v="0700"/>
    <x v="258"/>
    <s v="Sandals"/>
    <n v="8"/>
    <s v="Red"/>
    <n v="12"/>
    <s v="Washington"/>
    <m/>
    <s v="Male"/>
  </r>
  <r>
    <s v="0701"/>
    <x v="259"/>
    <s v="Boots"/>
    <n v="8"/>
    <s v="Gold"/>
    <n v="25"/>
    <s v="California"/>
    <m/>
    <s v="Male"/>
  </r>
  <r>
    <s v="0702"/>
    <x v="260"/>
    <s v="House Slippers"/>
    <n v="12"/>
    <s v="Red"/>
    <n v="8"/>
    <s v="Texas"/>
    <s v="Yes"/>
    <s v="Female"/>
  </r>
  <r>
    <s v="0703"/>
    <x v="260"/>
    <s v="Sneakers"/>
    <n v="6"/>
    <s v="Silver"/>
    <n v="20"/>
    <s v="Georgia"/>
    <m/>
    <s v="Female"/>
  </r>
  <r>
    <s v="0704"/>
    <x v="260"/>
    <s v="Sneakers"/>
    <n v="6"/>
    <s v="Silver"/>
    <n v="20"/>
    <s v="Internet"/>
    <m/>
    <s v="Female"/>
  </r>
  <r>
    <s v="0705"/>
    <x v="260"/>
    <s v="Sandals"/>
    <n v="12"/>
    <s v="Gold"/>
    <n v="12"/>
    <s v="Internet"/>
    <m/>
    <s v="Female"/>
  </r>
  <r>
    <s v="0706"/>
    <x v="261"/>
    <s v="Slip-on Shoes"/>
    <n v="11"/>
    <s v="Gold"/>
    <n v="25"/>
    <s v="Internet"/>
    <m/>
    <s v="Female"/>
  </r>
  <r>
    <s v="0707"/>
    <x v="261"/>
    <s v="Boots"/>
    <n v="12"/>
    <s v="Gold"/>
    <n v="25"/>
    <s v="Internet"/>
    <m/>
    <s v="Male"/>
  </r>
  <r>
    <s v="0708"/>
    <x v="262"/>
    <s v="Sandals"/>
    <n v="6"/>
    <s v="Black"/>
    <n v="12"/>
    <s v="Washington"/>
    <m/>
    <s v="Female"/>
  </r>
  <r>
    <s v="0709"/>
    <x v="262"/>
    <s v="House Slippers"/>
    <n v="7"/>
    <s v="Silver"/>
    <n v="8"/>
    <s v="Texas"/>
    <m/>
    <s v="Female"/>
  </r>
  <r>
    <s v="0710"/>
    <x v="263"/>
    <s v="House Slippers"/>
    <n v="10"/>
    <s v="Black"/>
    <n v="8"/>
    <s v="California"/>
    <m/>
    <s v="Female"/>
  </r>
  <r>
    <s v="0711"/>
    <x v="263"/>
    <s v="House Slippers"/>
    <n v="6"/>
    <s v="Gold"/>
    <n v="8"/>
    <s v="New York"/>
    <m/>
    <s v="Female"/>
  </r>
  <r>
    <s v="0712"/>
    <x v="263"/>
    <s v="House Slippers"/>
    <n v="9"/>
    <s v="Silver"/>
    <n v="8"/>
    <s v="Georgia"/>
    <m/>
    <s v="Female"/>
  </r>
  <r>
    <s v="0713"/>
    <x v="264"/>
    <s v="House Slippers"/>
    <n v="7"/>
    <s v="Red"/>
    <n v="8"/>
    <s v="Internet"/>
    <m/>
    <s v="Male"/>
  </r>
  <r>
    <s v="0714"/>
    <x v="264"/>
    <s v="Sneakers"/>
    <n v="8"/>
    <s v="Black"/>
    <n v="20"/>
    <s v="Washington"/>
    <m/>
    <s v="Male"/>
  </r>
  <r>
    <s v="0715"/>
    <x v="264"/>
    <s v="Slip-on Shoes"/>
    <n v="5"/>
    <s v="Black"/>
    <n v="25"/>
    <s v="Georgia"/>
    <m/>
    <s v="Male"/>
  </r>
  <r>
    <s v="0716"/>
    <x v="265"/>
    <s v="Boots"/>
    <n v="9"/>
    <s v="Red"/>
    <n v="25"/>
    <s v="Texas"/>
    <m/>
    <s v="Female"/>
  </r>
  <r>
    <s v="0717"/>
    <x v="265"/>
    <s v="Sandals"/>
    <n v="12"/>
    <s v="Black"/>
    <n v="12"/>
    <s v="Washington"/>
    <m/>
    <s v="Male"/>
  </r>
  <r>
    <s v="0718"/>
    <x v="266"/>
    <s v="Sandals"/>
    <n v="8"/>
    <s v="Red"/>
    <n v="12"/>
    <s v="Texas"/>
    <m/>
    <s v="Male"/>
  </r>
  <r>
    <s v="0719"/>
    <x v="266"/>
    <s v="Stilletos"/>
    <n v="12"/>
    <s v="Black"/>
    <n v="30"/>
    <s v="Internet"/>
    <m/>
    <s v="Female"/>
  </r>
  <r>
    <s v="0720"/>
    <x v="266"/>
    <s v="Boots"/>
    <n v="4"/>
    <s v="Black"/>
    <n v="25"/>
    <s v="Texas"/>
    <m/>
    <s v="Male"/>
  </r>
  <r>
    <s v="0721"/>
    <x v="266"/>
    <s v="Boots"/>
    <n v="5"/>
    <s v="Red"/>
    <n v="25"/>
    <s v="New York"/>
    <m/>
    <s v="Female"/>
  </r>
  <r>
    <s v="0722"/>
    <x v="267"/>
    <s v="Stilletos"/>
    <n v="5"/>
    <s v="Red"/>
    <n v="30"/>
    <s v="California"/>
    <m/>
    <s v="Female"/>
  </r>
  <r>
    <s v="0723"/>
    <x v="267"/>
    <s v="Boots"/>
    <n v="4"/>
    <s v="Red"/>
    <n v="25"/>
    <s v="California"/>
    <m/>
    <s v="Male"/>
  </r>
  <r>
    <s v="0724"/>
    <x v="267"/>
    <s v="Stilletos"/>
    <n v="7"/>
    <s v="Silver"/>
    <n v="30"/>
    <s v="Internet"/>
    <m/>
    <s v="Female"/>
  </r>
  <r>
    <s v="0725"/>
    <x v="267"/>
    <s v="Stilletos"/>
    <n v="9"/>
    <s v="Silver"/>
    <n v="30"/>
    <s v="California"/>
    <m/>
    <s v="Female"/>
  </r>
  <r>
    <s v="0726"/>
    <x v="267"/>
    <s v="Slip-on Shoes"/>
    <n v="5"/>
    <s v="Red"/>
    <n v="25"/>
    <s v="Georgia"/>
    <m/>
    <s v="Male"/>
  </r>
  <r>
    <s v="0727"/>
    <x v="267"/>
    <s v="Sneakers"/>
    <n v="6"/>
    <s v="Gold"/>
    <n v="20"/>
    <s v="Washington"/>
    <m/>
    <s v="Female"/>
  </r>
  <r>
    <s v="0728"/>
    <x v="268"/>
    <s v="House Slippers"/>
    <n v="5"/>
    <s v="Gold"/>
    <n v="8"/>
    <s v="Texas"/>
    <m/>
    <s v="Male"/>
  </r>
  <r>
    <s v="0729"/>
    <x v="268"/>
    <s v="Slip-on Shoes"/>
    <n v="12"/>
    <s v="Red"/>
    <n v="25"/>
    <s v="Texas"/>
    <m/>
    <s v="Female"/>
  </r>
  <r>
    <s v="0730"/>
    <x v="269"/>
    <s v="Stilletos"/>
    <n v="11"/>
    <s v="Red"/>
    <n v="30"/>
    <s v="Internet"/>
    <m/>
    <s v="Female"/>
  </r>
  <r>
    <s v="0731"/>
    <x v="269"/>
    <s v="Slip-on Shoes"/>
    <n v="4"/>
    <s v="Black"/>
    <n v="25"/>
    <s v="Georgia"/>
    <m/>
    <s v="Male"/>
  </r>
  <r>
    <s v="0732"/>
    <x v="269"/>
    <s v="Slip-on Shoes"/>
    <n v="5"/>
    <s v="Gold"/>
    <n v="25"/>
    <s v="California"/>
    <m/>
    <s v="Male"/>
  </r>
  <r>
    <s v="0733"/>
    <x v="269"/>
    <s v="House Slippers"/>
    <n v="10"/>
    <s v="Red"/>
    <n v="8"/>
    <s v="Texas"/>
    <m/>
    <s v="Female"/>
  </r>
  <r>
    <s v="0734"/>
    <x v="270"/>
    <s v="Sneakers"/>
    <n v="6"/>
    <s v="Silver"/>
    <n v="20"/>
    <s v="Texas"/>
    <m/>
    <s v="Male"/>
  </r>
  <r>
    <s v="0735"/>
    <x v="270"/>
    <s v="Sandals"/>
    <n v="8"/>
    <s v="Red"/>
    <n v="12"/>
    <s v="Georgia"/>
    <m/>
    <s v="Male"/>
  </r>
  <r>
    <s v="0736"/>
    <x v="270"/>
    <s v="Boots"/>
    <n v="5"/>
    <s v="Black"/>
    <n v="25"/>
    <s v="Internet"/>
    <m/>
    <s v="Female"/>
  </r>
  <r>
    <s v="0737"/>
    <x v="271"/>
    <s v="Boots"/>
    <n v="8"/>
    <s v="Gold"/>
    <n v="25"/>
    <s v="Washington"/>
    <m/>
    <s v="Male"/>
  </r>
  <r>
    <s v="0738"/>
    <x v="272"/>
    <s v="House Slippers"/>
    <n v="11"/>
    <s v="Black"/>
    <n v="8"/>
    <s v="Georgia"/>
    <m/>
    <s v="Male"/>
  </r>
  <r>
    <s v="0739"/>
    <x v="272"/>
    <s v="Slip-on Shoes"/>
    <n v="6"/>
    <s v="Gold"/>
    <n v="25"/>
    <s v="Georgia"/>
    <m/>
    <s v="Male"/>
  </r>
  <r>
    <s v="0740"/>
    <x v="272"/>
    <s v="House Slippers"/>
    <n v="5"/>
    <s v="Silver"/>
    <n v="8"/>
    <s v="Internet"/>
    <m/>
    <s v="Female"/>
  </r>
  <r>
    <s v="0741"/>
    <x v="272"/>
    <s v="Stilletos"/>
    <n v="4"/>
    <s v="Red"/>
    <n v="30"/>
    <s v="Texas"/>
    <m/>
    <s v="Female"/>
  </r>
  <r>
    <s v="0742"/>
    <x v="272"/>
    <s v="House Slippers"/>
    <n v="4"/>
    <s v="Red"/>
    <n v="8"/>
    <s v="Texas"/>
    <m/>
    <s v="Male"/>
  </r>
  <r>
    <s v="0743"/>
    <x v="272"/>
    <s v="Sneakers"/>
    <n v="5"/>
    <s v="Black"/>
    <n v="20"/>
    <s v="New York"/>
    <m/>
    <s v="Male"/>
  </r>
  <r>
    <s v="0744"/>
    <x v="273"/>
    <s v="House Slippers"/>
    <n v="8"/>
    <s v="Black"/>
    <n v="8"/>
    <s v="Georgia"/>
    <s v="Yes"/>
    <s v="Female"/>
  </r>
  <r>
    <s v="0745"/>
    <x v="273"/>
    <s v="House Slippers"/>
    <n v="4"/>
    <s v="Silver"/>
    <n v="8"/>
    <s v="Washington"/>
    <m/>
    <s v="Male"/>
  </r>
  <r>
    <s v="0746"/>
    <x v="273"/>
    <s v="Stilletos"/>
    <n v="12"/>
    <s v="Red"/>
    <n v="30"/>
    <s v="Internet"/>
    <m/>
    <s v="Female"/>
  </r>
  <r>
    <s v="0747"/>
    <x v="273"/>
    <s v="House Slippers"/>
    <n v="8"/>
    <s v="Red"/>
    <n v="8"/>
    <s v="Georgia"/>
    <m/>
    <s v="Female"/>
  </r>
  <r>
    <s v="0748"/>
    <x v="273"/>
    <s v="Stilletos"/>
    <n v="11"/>
    <s v="Black"/>
    <n v="30"/>
    <s v="California"/>
    <m/>
    <s v="Female"/>
  </r>
  <r>
    <s v="0749"/>
    <x v="273"/>
    <s v="Sneakers"/>
    <n v="6"/>
    <s v="Silver"/>
    <n v="20"/>
    <s v="New York"/>
    <m/>
    <s v="Male"/>
  </r>
  <r>
    <s v="0750"/>
    <x v="273"/>
    <s v="Sandals"/>
    <n v="7"/>
    <s v="Silver"/>
    <n v="12"/>
    <s v="Texas"/>
    <m/>
    <s v="Female"/>
  </r>
  <r>
    <s v="0751"/>
    <x v="274"/>
    <s v="House Slippers"/>
    <n v="6"/>
    <s v="Gold"/>
    <n v="8"/>
    <s v="Georgia"/>
    <m/>
    <s v="Male"/>
  </r>
  <r>
    <s v="0752"/>
    <x v="274"/>
    <s v="House Slippers"/>
    <n v="11"/>
    <s v="Red"/>
    <n v="8"/>
    <s v="Texas"/>
    <m/>
    <s v="Male"/>
  </r>
  <r>
    <s v="0753"/>
    <x v="274"/>
    <s v="Sandals"/>
    <n v="8"/>
    <s v="Gold"/>
    <n v="12"/>
    <s v="Internet"/>
    <m/>
    <s v="Male"/>
  </r>
  <r>
    <s v="0754"/>
    <x v="274"/>
    <s v="Stilletos"/>
    <n v="11"/>
    <s v="Gold"/>
    <n v="30"/>
    <s v="Washington"/>
    <m/>
    <s v="Female"/>
  </r>
  <r>
    <s v="0755"/>
    <x v="274"/>
    <s v="Sneakers"/>
    <n v="9"/>
    <s v="Red"/>
    <n v="20"/>
    <s v="Washington"/>
    <m/>
    <s v="Male"/>
  </r>
  <r>
    <s v="0756"/>
    <x v="275"/>
    <s v="Boots"/>
    <n v="9"/>
    <s v="Silver"/>
    <n v="25"/>
    <s v="Georgia"/>
    <m/>
    <s v="Male"/>
  </r>
  <r>
    <s v="0757"/>
    <x v="275"/>
    <s v="Stilletos"/>
    <n v="5"/>
    <s v="Silver"/>
    <n v="30"/>
    <s v="California"/>
    <m/>
    <s v="Female"/>
  </r>
  <r>
    <s v="0758"/>
    <x v="275"/>
    <s v="Sneakers"/>
    <n v="6"/>
    <s v="Red"/>
    <n v="20"/>
    <s v="Georgia"/>
    <m/>
    <s v="Female"/>
  </r>
  <r>
    <s v="0759"/>
    <x v="276"/>
    <s v="Sandals"/>
    <n v="6"/>
    <s v="Gold"/>
    <n v="12"/>
    <s v="Washington"/>
    <m/>
    <s v="Female"/>
  </r>
  <r>
    <s v="0760"/>
    <x v="276"/>
    <s v="Sandals"/>
    <n v="5"/>
    <s v="Black"/>
    <n v="12"/>
    <s v="Internet"/>
    <m/>
    <s v="Male"/>
  </r>
  <r>
    <s v="0761"/>
    <x v="276"/>
    <s v="Sneakers"/>
    <n v="9"/>
    <s v="Red"/>
    <n v="20"/>
    <s v="Georgia"/>
    <m/>
    <s v="Female"/>
  </r>
  <r>
    <s v="0762"/>
    <x v="277"/>
    <s v="House Slippers"/>
    <n v="5"/>
    <s v="Silver"/>
    <n v="8"/>
    <s v="Washington"/>
    <m/>
    <s v="Male"/>
  </r>
  <r>
    <s v="0763"/>
    <x v="278"/>
    <s v="Boots"/>
    <n v="10"/>
    <s v="Silver"/>
    <n v="25"/>
    <s v="California"/>
    <m/>
    <s v="Male"/>
  </r>
  <r>
    <s v="0764"/>
    <x v="278"/>
    <s v="House Slippers"/>
    <n v="12"/>
    <s v="Gold"/>
    <n v="8"/>
    <s v="New York"/>
    <m/>
    <s v="Female"/>
  </r>
  <r>
    <s v="0765"/>
    <x v="278"/>
    <s v="Sandals"/>
    <n v="8"/>
    <s v="Red"/>
    <n v="12"/>
    <s v="Washington"/>
    <m/>
    <s v="Female"/>
  </r>
  <r>
    <s v="0766"/>
    <x v="278"/>
    <s v="Sandals"/>
    <n v="7"/>
    <s v="Silver"/>
    <n v="12"/>
    <s v="Texas"/>
    <m/>
    <s v="Female"/>
  </r>
  <r>
    <s v="0767"/>
    <x v="278"/>
    <s v="Stilletos"/>
    <n v="10"/>
    <s v="Gold"/>
    <n v="30"/>
    <s v="Internet"/>
    <m/>
    <s v="Female"/>
  </r>
  <r>
    <s v="0768"/>
    <x v="279"/>
    <s v="Stilletos"/>
    <n v="9"/>
    <s v="Red"/>
    <n v="30"/>
    <s v="California"/>
    <m/>
    <s v="Female"/>
  </r>
  <r>
    <s v="0769"/>
    <x v="280"/>
    <s v="House Slippers"/>
    <n v="6"/>
    <s v="Silver"/>
    <n v="8"/>
    <s v="New York"/>
    <m/>
    <s v="Male"/>
  </r>
  <r>
    <s v="0770"/>
    <x v="280"/>
    <s v="House Slippers"/>
    <n v="5"/>
    <s v="Silver"/>
    <n v="8"/>
    <s v="New York"/>
    <m/>
    <s v="Male"/>
  </r>
  <r>
    <s v="0771"/>
    <x v="280"/>
    <s v="Sandals"/>
    <n v="11"/>
    <s v="Red"/>
    <n v="12"/>
    <s v="Texas"/>
    <m/>
    <s v="Female"/>
  </r>
  <r>
    <s v="0772"/>
    <x v="281"/>
    <s v="Beach Shoes"/>
    <n v="10"/>
    <s v="Red"/>
    <n v="10"/>
    <s v="Georgia"/>
    <m/>
    <s v="Female"/>
  </r>
  <r>
    <s v="0773"/>
    <x v="281"/>
    <s v="House Slippers"/>
    <n v="8"/>
    <s v="Red"/>
    <n v="8"/>
    <s v="Georgia"/>
    <m/>
    <s v="Male"/>
  </r>
  <r>
    <s v="0774"/>
    <x v="282"/>
    <s v="Sandals"/>
    <n v="5"/>
    <s v="Gold"/>
    <n v="12"/>
    <s v="Internet"/>
    <m/>
    <s v="Male"/>
  </r>
  <r>
    <s v="0775"/>
    <x v="283"/>
    <s v="Stilletos"/>
    <n v="4"/>
    <s v="Red"/>
    <n v="30"/>
    <s v="Georgia"/>
    <m/>
    <s v="Female"/>
  </r>
  <r>
    <s v="0776"/>
    <x v="283"/>
    <s v="Slip-on Shoes"/>
    <n v="6"/>
    <s v="Silver"/>
    <n v="25"/>
    <s v="Georgia"/>
    <m/>
    <s v="Female"/>
  </r>
  <r>
    <s v="0777"/>
    <x v="284"/>
    <s v="Sandals"/>
    <n v="6"/>
    <s v="Silver"/>
    <n v="12"/>
    <s v="Georgia"/>
    <m/>
    <s v="Male"/>
  </r>
  <r>
    <s v="0778"/>
    <x v="284"/>
    <s v="Beach Shoes"/>
    <n v="11"/>
    <s v="Red"/>
    <n v="10"/>
    <s v="California"/>
    <m/>
    <s v="Female"/>
  </r>
  <r>
    <s v="0779"/>
    <x v="284"/>
    <s v="Slip-on Shoes"/>
    <n v="9"/>
    <s v="Silver"/>
    <n v="25"/>
    <s v="Texas"/>
    <m/>
    <s v="Female"/>
  </r>
  <r>
    <s v="0780"/>
    <x v="284"/>
    <s v="Sandals"/>
    <n v="12"/>
    <s v="Gold"/>
    <n v="12"/>
    <s v="Internet"/>
    <m/>
    <s v="Female"/>
  </r>
  <r>
    <s v="0781"/>
    <x v="285"/>
    <s v="Sneakers"/>
    <n v="6"/>
    <s v="Silver"/>
    <n v="20"/>
    <s v="Georgia"/>
    <m/>
    <s v="Female"/>
  </r>
  <r>
    <s v="0782"/>
    <x v="285"/>
    <s v="Stilletos"/>
    <n v="10"/>
    <s v="Silver"/>
    <n v="30"/>
    <s v="Texas"/>
    <m/>
    <s v="Female"/>
  </r>
  <r>
    <s v="0783"/>
    <x v="286"/>
    <s v="Stilletos"/>
    <n v="6"/>
    <s v="Red"/>
    <n v="30"/>
    <s v="New York"/>
    <s v="Yes"/>
    <s v="Female"/>
  </r>
  <r>
    <s v="0784"/>
    <x v="287"/>
    <s v="Sneakers"/>
    <n v="6"/>
    <s v="Black"/>
    <n v="20"/>
    <s v="Texas"/>
    <m/>
    <s v="Male"/>
  </r>
  <r>
    <s v="0785"/>
    <x v="287"/>
    <s v="Sneakers"/>
    <n v="8"/>
    <s v="Red"/>
    <n v="20"/>
    <s v="New York"/>
    <m/>
    <s v="Female"/>
  </r>
  <r>
    <s v="0786"/>
    <x v="287"/>
    <s v="House Slippers"/>
    <n v="4"/>
    <s v="Silver"/>
    <n v="8"/>
    <s v="Internet"/>
    <m/>
    <s v="Male"/>
  </r>
  <r>
    <s v="0787"/>
    <x v="288"/>
    <s v="Slip-on Shoes"/>
    <n v="9"/>
    <s v="Gold"/>
    <n v="25"/>
    <s v="New York"/>
    <m/>
    <s v="Female"/>
  </r>
  <r>
    <s v="0788"/>
    <x v="288"/>
    <s v="Stilletos"/>
    <n v="12"/>
    <s v="Gold"/>
    <n v="30"/>
    <s v="Washington"/>
    <m/>
    <s v="Female"/>
  </r>
  <r>
    <s v="0789"/>
    <x v="288"/>
    <s v="House Slippers"/>
    <n v="11"/>
    <s v="Silver"/>
    <n v="8"/>
    <s v="Georgia"/>
    <m/>
    <s v="Female"/>
  </r>
  <r>
    <s v="0790"/>
    <x v="289"/>
    <s v="Slip-on Shoes"/>
    <n v="12"/>
    <s v="Silver"/>
    <n v="25"/>
    <s v="Georgia"/>
    <m/>
    <s v="Male"/>
  </r>
  <r>
    <s v="0791"/>
    <x v="289"/>
    <s v="Stilletos"/>
    <n v="7"/>
    <s v="Black"/>
    <n v="30"/>
    <s v="Internet"/>
    <m/>
    <s v="Female"/>
  </r>
  <r>
    <s v="0792"/>
    <x v="290"/>
    <s v="Stilletos"/>
    <n v="4"/>
    <s v="Gold"/>
    <n v="30"/>
    <s v="Washington"/>
    <m/>
    <s v="Female"/>
  </r>
  <r>
    <s v="0793"/>
    <x v="291"/>
    <s v="Boots"/>
    <n v="6"/>
    <s v="Black"/>
    <n v="25"/>
    <s v="Texas"/>
    <m/>
    <s v="Male"/>
  </r>
  <r>
    <s v="0794"/>
    <x v="292"/>
    <s v="Slip-on Shoes"/>
    <n v="5"/>
    <s v="Black"/>
    <n v="25"/>
    <s v="New York"/>
    <m/>
    <s v="Female"/>
  </r>
  <r>
    <s v="0795"/>
    <x v="293"/>
    <s v="Boots"/>
    <n v="7"/>
    <s v="Silver"/>
    <n v="25"/>
    <s v="Georgia"/>
    <m/>
    <s v="Male"/>
  </r>
  <r>
    <s v="0796"/>
    <x v="293"/>
    <s v="Slip-on Shoes"/>
    <n v="5"/>
    <s v="Gold"/>
    <n v="25"/>
    <s v="Texas"/>
    <m/>
    <s v="Male"/>
  </r>
  <r>
    <s v="0797"/>
    <x v="294"/>
    <s v="Boots"/>
    <n v="6"/>
    <s v="Black"/>
    <n v="25"/>
    <s v="Internet"/>
    <m/>
    <s v="Male"/>
  </r>
  <r>
    <s v="0798"/>
    <x v="295"/>
    <s v="Slip-on Shoes"/>
    <n v="7"/>
    <s v="Gold"/>
    <n v="25"/>
    <s v="Washington"/>
    <m/>
    <s v="Male"/>
  </r>
  <r>
    <s v="0799"/>
    <x v="295"/>
    <s v="Stilletos"/>
    <n v="9"/>
    <s v="Silver"/>
    <n v="30"/>
    <s v="Washington"/>
    <m/>
    <s v="Female"/>
  </r>
  <r>
    <s v="0800"/>
    <x v="296"/>
    <s v="Boots"/>
    <n v="9"/>
    <s v="Silver"/>
    <n v="25"/>
    <s v="California"/>
    <m/>
    <s v="Female"/>
  </r>
  <r>
    <s v="0801"/>
    <x v="296"/>
    <s v="Slip-on Shoes"/>
    <n v="8"/>
    <s v="Red"/>
    <n v="25"/>
    <s v="Georgia"/>
    <m/>
    <s v="Female"/>
  </r>
  <r>
    <s v="0802"/>
    <x v="296"/>
    <s v="Stilletos"/>
    <n v="8"/>
    <s v="Black"/>
    <n v="30"/>
    <s v="Washington"/>
    <m/>
    <s v="Female"/>
  </r>
  <r>
    <s v="0803"/>
    <x v="296"/>
    <s v="House Slippers"/>
    <n v="9"/>
    <s v="Red"/>
    <n v="8"/>
    <s v="Internet"/>
    <m/>
    <s v="Female"/>
  </r>
  <r>
    <s v="0804"/>
    <x v="297"/>
    <s v="Boots"/>
    <n v="5"/>
    <s v="Gold"/>
    <n v="25"/>
    <s v="Georgia"/>
    <m/>
    <s v="Female"/>
  </r>
  <r>
    <s v="0805"/>
    <x v="298"/>
    <s v="Boots"/>
    <n v="8"/>
    <s v="Red"/>
    <n v="25"/>
    <s v="California"/>
    <m/>
    <s v="Female"/>
  </r>
  <r>
    <s v="0806"/>
    <x v="298"/>
    <s v="House Slippers"/>
    <n v="12"/>
    <s v="Silver"/>
    <n v="8"/>
    <s v="California"/>
    <m/>
    <s v="Female"/>
  </r>
  <r>
    <s v="0807"/>
    <x v="298"/>
    <s v="Boots"/>
    <n v="11"/>
    <s v="Silver"/>
    <n v="25"/>
    <s v="Washington"/>
    <m/>
    <s v="Female"/>
  </r>
  <r>
    <s v="0808"/>
    <x v="299"/>
    <s v="Sandals"/>
    <n v="4"/>
    <s v="Gold"/>
    <n v="12"/>
    <s v="Internet"/>
    <m/>
    <s v="Female"/>
  </r>
  <r>
    <s v="0809"/>
    <x v="299"/>
    <s v="Stilletos"/>
    <n v="12"/>
    <s v="Silver"/>
    <n v="30"/>
    <s v="Georgia"/>
    <m/>
    <s v="Female"/>
  </r>
  <r>
    <s v="0810"/>
    <x v="300"/>
    <s v="Sneakers"/>
    <n v="10"/>
    <s v="Red"/>
    <n v="20"/>
    <s v="Washington"/>
    <m/>
    <s v="Female"/>
  </r>
  <r>
    <s v="0811"/>
    <x v="300"/>
    <s v="Slip-on Shoes"/>
    <n v="7"/>
    <s v="Black"/>
    <n v="25"/>
    <s v="California"/>
    <m/>
    <s v="Male"/>
  </r>
  <r>
    <s v="0812"/>
    <x v="301"/>
    <s v="House Slippers"/>
    <n v="9"/>
    <s v="Black"/>
    <n v="8"/>
    <s v="Washington"/>
    <m/>
    <s v="Male"/>
  </r>
  <r>
    <s v="0813"/>
    <x v="302"/>
    <s v="Slip-on Shoes"/>
    <n v="9"/>
    <s v="Silver"/>
    <n v="25"/>
    <s v="Internet"/>
    <m/>
    <s v="Female"/>
  </r>
  <r>
    <s v="0814"/>
    <x v="302"/>
    <s v="Sneakers"/>
    <n v="10"/>
    <s v="Red"/>
    <n v="20"/>
    <s v="Georgia"/>
    <m/>
    <s v="Female"/>
  </r>
  <r>
    <s v="0815"/>
    <x v="302"/>
    <s v="Slip-on Shoes"/>
    <n v="9"/>
    <s v="Silver"/>
    <n v="25"/>
    <s v="New York"/>
    <m/>
    <s v="Female"/>
  </r>
  <r>
    <s v="0816"/>
    <x v="303"/>
    <s v="Slip-on Shoes"/>
    <n v="12"/>
    <s v="Black"/>
    <n v="25"/>
    <s v="Internet"/>
    <m/>
    <s v="Male"/>
  </r>
  <r>
    <s v="0817"/>
    <x v="303"/>
    <s v="House Slippers"/>
    <n v="5"/>
    <s v="Silver"/>
    <n v="8"/>
    <s v="Internet"/>
    <m/>
    <s v="Female"/>
  </r>
  <r>
    <s v="0818"/>
    <x v="303"/>
    <s v="Sandals"/>
    <n v="8"/>
    <s v="Gold"/>
    <n v="12"/>
    <s v="Internet"/>
    <m/>
    <s v="Male"/>
  </r>
  <r>
    <s v="0819"/>
    <x v="304"/>
    <s v="Slip-on Shoes"/>
    <n v="5"/>
    <s v="Black"/>
    <n v="25"/>
    <s v="Internet"/>
    <m/>
    <s v="Male"/>
  </r>
  <r>
    <s v="0820"/>
    <x v="304"/>
    <s v="Sneakers"/>
    <n v="7"/>
    <s v="Gold"/>
    <n v="20"/>
    <s v="New York"/>
    <m/>
    <s v="Male"/>
  </r>
  <r>
    <s v="0821"/>
    <x v="304"/>
    <s v="Sandals"/>
    <n v="5"/>
    <s v="Silver"/>
    <n v="12"/>
    <s v="Internet"/>
    <m/>
    <s v="Female"/>
  </r>
  <r>
    <s v="0822"/>
    <x v="304"/>
    <s v="Sandals"/>
    <n v="10"/>
    <s v="Silver"/>
    <n v="12"/>
    <s v="Internet"/>
    <s v="Yes"/>
    <s v="Male"/>
  </r>
  <r>
    <s v="0823"/>
    <x v="304"/>
    <s v="Slip-on Shoes"/>
    <n v="11"/>
    <s v="Gold"/>
    <n v="25"/>
    <s v="New York"/>
    <m/>
    <s v="Male"/>
  </r>
  <r>
    <s v="0824"/>
    <x v="305"/>
    <s v="Slip-on Shoes"/>
    <n v="10"/>
    <s v="Gold"/>
    <n v="25"/>
    <s v="Texas"/>
    <m/>
    <s v="Male"/>
  </r>
  <r>
    <s v="0825"/>
    <x v="305"/>
    <s v="Slip-on Shoes"/>
    <n v="10"/>
    <s v="Black"/>
    <n v="25"/>
    <s v="New York"/>
    <m/>
    <s v="Female"/>
  </r>
  <r>
    <s v="0826"/>
    <x v="305"/>
    <s v="Slip-on Shoes"/>
    <n v="8"/>
    <s v="Silver"/>
    <n v="25"/>
    <s v="Internet"/>
    <m/>
    <s v="Male"/>
  </r>
  <r>
    <s v="0827"/>
    <x v="305"/>
    <s v="Slip-on Shoes"/>
    <n v="4"/>
    <s v="Black"/>
    <n v="25"/>
    <s v="Internet"/>
    <m/>
    <s v="Female"/>
  </r>
  <r>
    <s v="0828"/>
    <x v="305"/>
    <s v="House Slippers"/>
    <n v="12"/>
    <s v="Red"/>
    <n v="8"/>
    <s v="California"/>
    <m/>
    <s v="Male"/>
  </r>
  <r>
    <s v="0829"/>
    <x v="305"/>
    <s v="Boots"/>
    <n v="11"/>
    <s v="Red"/>
    <n v="25"/>
    <s v="Washington"/>
    <m/>
    <s v="Female"/>
  </r>
  <r>
    <s v="0830"/>
    <x v="305"/>
    <s v="Slip-on Shoes"/>
    <n v="12"/>
    <s v="Silver"/>
    <n v="25"/>
    <s v="Washington"/>
    <m/>
    <s v="Female"/>
  </r>
  <r>
    <s v="0831"/>
    <x v="305"/>
    <s v="Stilletos"/>
    <n v="9"/>
    <s v="Red"/>
    <n v="30"/>
    <s v="Internet"/>
    <m/>
    <s v="Female"/>
  </r>
  <r>
    <s v="0832"/>
    <x v="306"/>
    <s v="Slip-on Shoes"/>
    <n v="7"/>
    <s v="Black"/>
    <n v="25"/>
    <s v="Internet"/>
    <m/>
    <s v="Female"/>
  </r>
  <r>
    <s v="0833"/>
    <x v="306"/>
    <s v="Slip-on Shoes"/>
    <n v="9"/>
    <s v="Silver"/>
    <n v="25"/>
    <s v="California"/>
    <m/>
    <s v="Male"/>
  </r>
  <r>
    <s v="0834"/>
    <x v="306"/>
    <s v="Stilletos"/>
    <n v="5"/>
    <s v="Black"/>
    <n v="30"/>
    <s v="Internet"/>
    <m/>
    <s v="Female"/>
  </r>
  <r>
    <s v="0835"/>
    <x v="306"/>
    <s v="House Slippers"/>
    <n v="12"/>
    <s v="Black"/>
    <n v="8"/>
    <s v="Washington"/>
    <m/>
    <s v="Female"/>
  </r>
  <r>
    <s v="0836"/>
    <x v="306"/>
    <s v="Stilletos"/>
    <n v="6"/>
    <s v="Red"/>
    <n v="30"/>
    <s v="Internet"/>
    <m/>
    <s v="Female"/>
  </r>
  <r>
    <s v="0837"/>
    <x v="306"/>
    <s v="Slip-on Shoes"/>
    <n v="12"/>
    <s v="Silver"/>
    <n v="25"/>
    <s v="Washington"/>
    <m/>
    <s v="Female"/>
  </r>
  <r>
    <s v="0838"/>
    <x v="307"/>
    <s v="Slip-on Shoes"/>
    <n v="11"/>
    <s v="Gold"/>
    <n v="25"/>
    <s v="Washington"/>
    <m/>
    <s v="Male"/>
  </r>
  <r>
    <s v="0839"/>
    <x v="307"/>
    <s v="Sneakers"/>
    <n v="7"/>
    <s v="Gold"/>
    <n v="20"/>
    <s v="Internet"/>
    <m/>
    <s v="Male"/>
  </r>
  <r>
    <s v="0840"/>
    <x v="307"/>
    <s v="Slip-on Shoes"/>
    <n v="9"/>
    <s v="Black"/>
    <n v="25"/>
    <s v="New York"/>
    <m/>
    <s v="Female"/>
  </r>
  <r>
    <s v="0841"/>
    <x v="307"/>
    <s v="Sandals"/>
    <n v="4"/>
    <s v="Gold"/>
    <n v="12"/>
    <s v="Texas"/>
    <m/>
    <s v="Male"/>
  </r>
  <r>
    <s v="0842"/>
    <x v="308"/>
    <s v="Stilletos"/>
    <n v="6"/>
    <s v="Black"/>
    <n v="30"/>
    <s v="Internet"/>
    <m/>
    <s v="Female"/>
  </r>
  <r>
    <s v="0843"/>
    <x v="308"/>
    <s v="Boots"/>
    <n v="5"/>
    <s v="Red"/>
    <n v="25"/>
    <s v="California"/>
    <m/>
    <s v="Male"/>
  </r>
  <r>
    <s v="0844"/>
    <x v="308"/>
    <s v="Sneakers"/>
    <n v="11"/>
    <s v="Red"/>
    <n v="20"/>
    <s v="California"/>
    <m/>
    <s v="Male"/>
  </r>
  <r>
    <s v="0845"/>
    <x v="308"/>
    <s v="Stilletos"/>
    <n v="8"/>
    <s v="Silver"/>
    <n v="30"/>
    <s v="Internet"/>
    <m/>
    <s v="Female"/>
  </r>
  <r>
    <s v="0846"/>
    <x v="308"/>
    <s v="House Slippers"/>
    <n v="6"/>
    <s v="Gold"/>
    <n v="8"/>
    <s v="California"/>
    <m/>
    <s v="Female"/>
  </r>
  <r>
    <s v="0847"/>
    <x v="308"/>
    <s v="Sandals"/>
    <n v="12"/>
    <s v="Gold"/>
    <n v="12"/>
    <s v="Internet"/>
    <m/>
    <s v="Female"/>
  </r>
  <r>
    <s v="0848"/>
    <x v="309"/>
    <s v="Beach Shoes"/>
    <n v="8"/>
    <s v="Gold"/>
    <n v="10"/>
    <s v="Internet"/>
    <m/>
    <s v="Female"/>
  </r>
  <r>
    <s v="0849"/>
    <x v="309"/>
    <s v="Stilletos"/>
    <n v="10"/>
    <s v="Silver"/>
    <n v="30"/>
    <s v="Internet"/>
    <m/>
    <s v="Female"/>
  </r>
  <r>
    <s v="0850"/>
    <x v="309"/>
    <s v="Sneakers"/>
    <n v="7"/>
    <s v="Silver"/>
    <n v="20"/>
    <s v="Internet"/>
    <m/>
    <s v="Female"/>
  </r>
  <r>
    <s v="0851"/>
    <x v="309"/>
    <s v="Beach Shoes"/>
    <n v="7"/>
    <s v="Red"/>
    <n v="10"/>
    <s v="Internet"/>
    <m/>
    <s v="Male"/>
  </r>
  <r>
    <s v="0852"/>
    <x v="309"/>
    <s v="House Slippers"/>
    <n v="9"/>
    <s v="Red"/>
    <n v="8"/>
    <s v="California"/>
    <m/>
    <s v="Female"/>
  </r>
  <r>
    <s v="0853"/>
    <x v="309"/>
    <s v="Stilletos"/>
    <n v="11"/>
    <s v="Black"/>
    <n v="30"/>
    <s v="Internet"/>
    <m/>
    <s v="Female"/>
  </r>
  <r>
    <s v="0854"/>
    <x v="310"/>
    <s v="House Slippers"/>
    <n v="7"/>
    <s v="Gold"/>
    <n v="8"/>
    <s v="Washington"/>
    <m/>
    <s v="Male"/>
  </r>
  <r>
    <s v="0855"/>
    <x v="310"/>
    <s v="Stilletos"/>
    <n v="8"/>
    <s v="Black"/>
    <n v="30"/>
    <s v="Internet"/>
    <m/>
    <s v="Female"/>
  </r>
  <r>
    <s v="0856"/>
    <x v="310"/>
    <s v="House Slippers"/>
    <n v="12"/>
    <s v="Red"/>
    <n v="8"/>
    <s v="California"/>
    <s v="Yes"/>
    <s v="Male"/>
  </r>
  <r>
    <s v="0857"/>
    <x v="310"/>
    <s v="Sandals"/>
    <n v="8"/>
    <s v="Gold"/>
    <n v="12"/>
    <s v="Internet"/>
    <m/>
    <s v="Male"/>
  </r>
  <r>
    <s v="0858"/>
    <x v="310"/>
    <s v="Sandals"/>
    <n v="5"/>
    <s v="Silver"/>
    <n v="12"/>
    <s v="California"/>
    <m/>
    <s v="Female"/>
  </r>
  <r>
    <s v="0859"/>
    <x v="311"/>
    <s v="Boots"/>
    <n v="7"/>
    <s v="Red"/>
    <n v="25"/>
    <s v="Internet"/>
    <m/>
    <s v="Female"/>
  </r>
  <r>
    <s v="0860"/>
    <x v="311"/>
    <s v="Slip-on Shoes"/>
    <n v="11"/>
    <s v="Gold"/>
    <n v="25"/>
    <s v="Washington"/>
    <m/>
    <s v="Male"/>
  </r>
  <r>
    <s v="0861"/>
    <x v="312"/>
    <s v="Stilletos"/>
    <n v="9"/>
    <s v="Red"/>
    <n v="30"/>
    <s v="Internet"/>
    <m/>
    <s v="Female"/>
  </r>
  <r>
    <s v="0862"/>
    <x v="312"/>
    <s v="House Slippers"/>
    <n v="5"/>
    <s v="Black"/>
    <n v="8"/>
    <s v="Internet"/>
    <m/>
    <s v="Female"/>
  </r>
  <r>
    <s v="0863"/>
    <x v="312"/>
    <s v="Slip-on Shoes"/>
    <n v="11"/>
    <s v="Red"/>
    <n v="25"/>
    <s v="Georgia"/>
    <m/>
    <s v="Male"/>
  </r>
  <r>
    <s v="0864"/>
    <x v="312"/>
    <s v="Sandals"/>
    <n v="6"/>
    <s v="Red"/>
    <n v="12"/>
    <s v="Washington"/>
    <m/>
    <s v="Female"/>
  </r>
  <r>
    <s v="0865"/>
    <x v="312"/>
    <s v="Boots"/>
    <n v="7"/>
    <s v="Gold"/>
    <n v="25"/>
    <s v="Internet"/>
    <m/>
    <s v="Male"/>
  </r>
  <r>
    <s v="0866"/>
    <x v="313"/>
    <s v="Sandals"/>
    <n v="7"/>
    <s v="Gold"/>
    <n v="12"/>
    <s v="California"/>
    <m/>
    <s v="Female"/>
  </r>
  <r>
    <s v="0867"/>
    <x v="313"/>
    <s v="Sneakers"/>
    <n v="8"/>
    <s v="Gold"/>
    <n v="20"/>
    <s v="Internet"/>
    <m/>
    <s v="Female"/>
  </r>
  <r>
    <s v="0868"/>
    <x v="313"/>
    <s v="Stilletos"/>
    <n v="6"/>
    <s v="Black"/>
    <n v="30"/>
    <s v="Texas"/>
    <m/>
    <s v="Female"/>
  </r>
  <r>
    <s v="0869"/>
    <x v="313"/>
    <s v="Stilletos"/>
    <n v="9"/>
    <s v="Gold"/>
    <n v="30"/>
    <s v="Internet"/>
    <m/>
    <s v="Female"/>
  </r>
  <r>
    <s v="0870"/>
    <x v="313"/>
    <s v="House Slippers"/>
    <n v="10"/>
    <s v="Gold"/>
    <n v="8"/>
    <s v="Internet"/>
    <m/>
    <s v="Female"/>
  </r>
  <r>
    <s v="0871"/>
    <x v="313"/>
    <s v="Sneakers"/>
    <n v="5"/>
    <s v="Red"/>
    <n v="20"/>
    <s v="Internet"/>
    <m/>
    <s v="Male"/>
  </r>
  <r>
    <s v="0872"/>
    <x v="313"/>
    <s v="Stilletos"/>
    <n v="9"/>
    <s v="Silver"/>
    <n v="30"/>
    <s v="Internet"/>
    <m/>
    <s v="Female"/>
  </r>
  <r>
    <s v="0873"/>
    <x v="313"/>
    <s v="Slip-on Shoes"/>
    <n v="9"/>
    <s v="Red"/>
    <n v="25"/>
    <s v="Washington"/>
    <m/>
    <s v="Male"/>
  </r>
  <r>
    <s v="0874"/>
    <x v="313"/>
    <s v="Sneakers"/>
    <n v="9"/>
    <s v="Gold"/>
    <n v="20"/>
    <s v="Internet"/>
    <m/>
    <s v="Male"/>
  </r>
  <r>
    <s v="0875"/>
    <x v="313"/>
    <s v="Stilletos"/>
    <n v="4"/>
    <s v="Silver"/>
    <n v="30"/>
    <s v="Texas"/>
    <m/>
    <s v="Female"/>
  </r>
  <r>
    <s v="0876"/>
    <x v="314"/>
    <s v="House Slippers"/>
    <n v="7"/>
    <s v="Silver"/>
    <n v="8"/>
    <s v="Internet"/>
    <m/>
    <s v="Female"/>
  </r>
  <r>
    <s v="0877"/>
    <x v="314"/>
    <s v="Stilletos"/>
    <n v="6"/>
    <s v="Silver"/>
    <n v="30"/>
    <s v="Internet"/>
    <m/>
    <s v="Female"/>
  </r>
  <r>
    <s v="0878"/>
    <x v="314"/>
    <s v="House Slippers"/>
    <n v="10"/>
    <s v="Gold"/>
    <n v="8"/>
    <s v="Internet"/>
    <m/>
    <s v="Male"/>
  </r>
  <r>
    <s v="0879"/>
    <x v="314"/>
    <s v="Sneakers"/>
    <n v="7"/>
    <s v="Black"/>
    <n v="20"/>
    <s v="California"/>
    <m/>
    <s v="Male"/>
  </r>
  <r>
    <s v="0880"/>
    <x v="315"/>
    <s v="Stilletos"/>
    <n v="6"/>
    <s v="Gold"/>
    <n v="30"/>
    <s v="Internet"/>
    <m/>
    <s v="Female"/>
  </r>
  <r>
    <s v="0881"/>
    <x v="315"/>
    <s v="Stilletos"/>
    <n v="5"/>
    <s v="Gold"/>
    <n v="30"/>
    <s v="New York"/>
    <m/>
    <s v="Female"/>
  </r>
  <r>
    <s v="0882"/>
    <x v="315"/>
    <s v="Boots"/>
    <n v="8"/>
    <s v="Red"/>
    <n v="25"/>
    <s v="Internet"/>
    <m/>
    <s v="Female"/>
  </r>
  <r>
    <s v="0883"/>
    <x v="315"/>
    <s v="Sandals"/>
    <n v="5"/>
    <s v="Red"/>
    <n v="12"/>
    <s v="Internet"/>
    <m/>
    <s v="Male"/>
  </r>
  <r>
    <s v="0884"/>
    <x v="315"/>
    <s v="Sneakers"/>
    <n v="5"/>
    <s v="Silver"/>
    <n v="20"/>
    <s v="Internet"/>
    <m/>
    <s v="Male"/>
  </r>
  <r>
    <s v="0885"/>
    <x v="315"/>
    <s v="Stilletos"/>
    <n v="4"/>
    <s v="Gold"/>
    <n v="30"/>
    <s v="California"/>
    <m/>
    <s v="Female"/>
  </r>
  <r>
    <s v="0886"/>
    <x v="316"/>
    <s v="Slip-on Shoes"/>
    <n v="8"/>
    <s v="Black"/>
    <n v="25"/>
    <s v="Internet"/>
    <m/>
    <s v="Male"/>
  </r>
  <r>
    <s v="0887"/>
    <x v="316"/>
    <s v="House Slippers"/>
    <n v="12"/>
    <s v="Gold"/>
    <n v="8"/>
    <s v="California"/>
    <m/>
    <s v="Male"/>
  </r>
  <r>
    <s v="0888"/>
    <x v="316"/>
    <s v="Stilletos"/>
    <n v="5"/>
    <s v="Silver"/>
    <n v="30"/>
    <s v="Internet"/>
    <m/>
    <s v="Female"/>
  </r>
  <r>
    <s v="0889"/>
    <x v="316"/>
    <s v="Slip-on Shoes"/>
    <n v="6"/>
    <s v="Black"/>
    <n v="25"/>
    <s v="Washington"/>
    <m/>
    <s v="Female"/>
  </r>
  <r>
    <s v="0890"/>
    <x v="316"/>
    <s v="Boots"/>
    <n v="12"/>
    <s v="Black"/>
    <n v="25"/>
    <s v="Internet"/>
    <m/>
    <s v="Male"/>
  </r>
  <r>
    <s v="0891"/>
    <x v="316"/>
    <s v="Stilletos"/>
    <n v="6"/>
    <s v="Gold"/>
    <n v="30"/>
    <s v="Georgia"/>
    <m/>
    <s v="Female"/>
  </r>
  <r>
    <s v="0892"/>
    <x v="316"/>
    <s v="House Slippers"/>
    <n v="6"/>
    <s v="Red"/>
    <n v="8"/>
    <s v="Internet"/>
    <m/>
    <s v="Female"/>
  </r>
  <r>
    <s v="0893"/>
    <x v="316"/>
    <s v="Boots"/>
    <n v="7"/>
    <s v="Red"/>
    <n v="25"/>
    <s v="Georgia"/>
    <s v="Yes"/>
    <s v="Male"/>
  </r>
  <r>
    <s v="0894"/>
    <x v="316"/>
    <s v="Sneakers"/>
    <n v="4"/>
    <s v="Black"/>
    <n v="20"/>
    <s v="Internet"/>
    <m/>
    <s v="Female"/>
  </r>
  <r>
    <s v="0895"/>
    <x v="316"/>
    <s v="Stilletos"/>
    <n v="9"/>
    <s v="Silver"/>
    <n v="30"/>
    <s v="Georgia"/>
    <m/>
    <s v="Female"/>
  </r>
  <r>
    <s v="0896"/>
    <x v="317"/>
    <s v="House Slippers"/>
    <n v="9"/>
    <s v="Gold"/>
    <n v="8"/>
    <s v="Internet"/>
    <m/>
    <s v="Male"/>
  </r>
  <r>
    <s v="0897"/>
    <x v="317"/>
    <s v="Stilletos"/>
    <n v="9"/>
    <s v="Silver"/>
    <n v="30"/>
    <s v="Internet"/>
    <m/>
    <s v="Female"/>
  </r>
  <r>
    <s v="0898"/>
    <x v="317"/>
    <s v="Stilletos"/>
    <n v="5"/>
    <s v="Silver"/>
    <n v="30"/>
    <s v="Internet"/>
    <m/>
    <s v="Female"/>
  </r>
  <r>
    <s v="0899"/>
    <x v="317"/>
    <s v="Sneakers"/>
    <n v="7"/>
    <s v="Silver"/>
    <n v="20"/>
    <s v="California"/>
    <m/>
    <s v="Male"/>
  </r>
  <r>
    <s v="0900"/>
    <x v="317"/>
    <s v="Stilletos"/>
    <n v="11"/>
    <s v="Black"/>
    <n v="30"/>
    <s v="Internet"/>
    <m/>
    <s v="Female"/>
  </r>
  <r>
    <s v="0901"/>
    <x v="317"/>
    <s v="Boots"/>
    <n v="6"/>
    <s v="Black"/>
    <n v="25"/>
    <s v="Internet"/>
    <m/>
    <s v="Male"/>
  </r>
  <r>
    <s v="0902"/>
    <x v="317"/>
    <s v="Slip-on Shoes"/>
    <n v="7"/>
    <s v="Black"/>
    <n v="25"/>
    <s v="Internet"/>
    <m/>
    <s v="Male"/>
  </r>
  <r>
    <s v="0903"/>
    <x v="317"/>
    <s v="Stilletos"/>
    <n v="11"/>
    <s v="Gold"/>
    <n v="30"/>
    <s v="California"/>
    <m/>
    <s v="Female"/>
  </r>
  <r>
    <s v="0904"/>
    <x v="317"/>
    <s v="House Slippers"/>
    <n v="5"/>
    <s v="Black"/>
    <n v="8"/>
    <s v="Internet"/>
    <m/>
    <s v="Female"/>
  </r>
  <r>
    <s v="0905"/>
    <x v="317"/>
    <s v="Slip-on Shoes"/>
    <n v="10"/>
    <s v="Silver"/>
    <n v="25"/>
    <s v="Washington"/>
    <m/>
    <s v="Male"/>
  </r>
  <r>
    <s v="0906"/>
    <x v="318"/>
    <s v="Sneakers"/>
    <n v="12"/>
    <s v="Black"/>
    <n v="20"/>
    <s v="Internet"/>
    <m/>
    <s v="Male"/>
  </r>
  <r>
    <s v="0907"/>
    <x v="318"/>
    <s v="Sneakers"/>
    <n v="4"/>
    <s v="Black"/>
    <n v="20"/>
    <s v="Internet"/>
    <m/>
    <s v="Male"/>
  </r>
  <r>
    <s v="0908"/>
    <x v="318"/>
    <s v="Sneakers"/>
    <n v="7"/>
    <s v="Gold"/>
    <n v="20"/>
    <s v="California"/>
    <m/>
    <s v="Female"/>
  </r>
  <r>
    <s v="0909"/>
    <x v="318"/>
    <s v="Sandals"/>
    <n v="11"/>
    <s v="Red"/>
    <n v="12"/>
    <s v="Internet"/>
    <m/>
    <s v="Female"/>
  </r>
  <r>
    <s v="0910"/>
    <x v="318"/>
    <s v="Stilletos"/>
    <n v="4"/>
    <s v="Gold"/>
    <n v="30"/>
    <s v="Georgia"/>
    <m/>
    <s v="Female"/>
  </r>
  <r>
    <s v="0911"/>
    <x v="319"/>
    <s v="Stilletos"/>
    <n v="5"/>
    <s v="Gold"/>
    <n v="30"/>
    <s v="Internet"/>
    <m/>
    <s v="Female"/>
  </r>
  <r>
    <s v="0912"/>
    <x v="319"/>
    <s v="Slip-on Shoes"/>
    <n v="6"/>
    <s v="Silver"/>
    <n v="25"/>
    <s v="Georgia"/>
    <m/>
    <s v="Female"/>
  </r>
  <r>
    <s v="0913"/>
    <x v="319"/>
    <s v="Stilletos"/>
    <n v="6"/>
    <s v="Gold"/>
    <n v="30"/>
    <s v="Internet"/>
    <m/>
    <s v="Female"/>
  </r>
  <r>
    <s v="0914"/>
    <x v="319"/>
    <s v="House Slippers"/>
    <n v="8"/>
    <s v="Red"/>
    <n v="8"/>
    <s v="California"/>
    <s v="Yes"/>
    <s v="Female"/>
  </r>
  <r>
    <s v="0915"/>
    <x v="319"/>
    <s v="House Slippers"/>
    <n v="5"/>
    <s v="Silver"/>
    <n v="8"/>
    <s v="Internet"/>
    <m/>
    <s v="Female"/>
  </r>
  <r>
    <s v="0916"/>
    <x v="319"/>
    <s v="Sneakers"/>
    <n v="5"/>
    <s v="Gold"/>
    <n v="20"/>
    <s v="California"/>
    <m/>
    <s v="Female"/>
  </r>
  <r>
    <s v="0917"/>
    <x v="319"/>
    <s v="Slip-on Shoes"/>
    <n v="6"/>
    <s v="Gold"/>
    <n v="25"/>
    <s v="Internet"/>
    <m/>
    <s v="Male"/>
  </r>
  <r>
    <s v="0918"/>
    <x v="319"/>
    <s v="Slip-on Shoes"/>
    <n v="9"/>
    <s v="Red"/>
    <n v="25"/>
    <s v="Georgia"/>
    <m/>
    <s v="Female"/>
  </r>
  <r>
    <s v="0919"/>
    <x v="320"/>
    <s v="Slip-on Shoes"/>
    <n v="10"/>
    <s v="Silver"/>
    <n v="25"/>
    <s v="Internet"/>
    <m/>
    <s v="Male"/>
  </r>
  <r>
    <s v="0920"/>
    <x v="320"/>
    <s v="House Slippers"/>
    <n v="11"/>
    <s v="Red"/>
    <n v="8"/>
    <s v="Internet"/>
    <m/>
    <s v="Male"/>
  </r>
  <r>
    <s v="0921"/>
    <x v="320"/>
    <s v="Boots"/>
    <n v="4"/>
    <s v="Gold"/>
    <n v="25"/>
    <s v="Internet"/>
    <m/>
    <s v="Female"/>
  </r>
  <r>
    <s v="0922"/>
    <x v="320"/>
    <s v="Stilletos"/>
    <n v="7"/>
    <s v="Black"/>
    <n v="30"/>
    <s v="Internet"/>
    <m/>
    <s v="Female"/>
  </r>
  <r>
    <s v="0923"/>
    <x v="320"/>
    <s v="House Slippers"/>
    <n v="10"/>
    <s v="Red"/>
    <n v="8"/>
    <s v="New York"/>
    <m/>
    <s v="Male"/>
  </r>
  <r>
    <s v="0924"/>
    <x v="321"/>
    <s v="Sneakers"/>
    <n v="12"/>
    <s v="Gold"/>
    <n v="20"/>
    <s v="Texas"/>
    <m/>
    <s v="Male"/>
  </r>
  <r>
    <s v="0925"/>
    <x v="321"/>
    <s v="Slip-on Shoes"/>
    <n v="11"/>
    <s v="Black"/>
    <n v="25"/>
    <s v="Internet"/>
    <m/>
    <s v="Male"/>
  </r>
  <r>
    <s v="0926"/>
    <x v="321"/>
    <s v="Sandals"/>
    <n v="5"/>
    <s v="Red"/>
    <n v="12"/>
    <s v="Washington"/>
    <m/>
    <s v="Male"/>
  </r>
  <r>
    <s v="0927"/>
    <x v="321"/>
    <s v="Sneakers"/>
    <n v="7"/>
    <s v="Silver"/>
    <n v="20"/>
    <s v="Internet"/>
    <m/>
    <s v="Male"/>
  </r>
  <r>
    <s v="0928"/>
    <x v="321"/>
    <s v="House Slippers"/>
    <n v="8"/>
    <s v="Silver"/>
    <n v="8"/>
    <s v="New York"/>
    <m/>
    <s v="Female"/>
  </r>
  <r>
    <s v="0929"/>
    <x v="321"/>
    <s v="Slip-on Shoes"/>
    <n v="12"/>
    <s v="Black"/>
    <n v="25"/>
    <s v="Internet"/>
    <m/>
    <s v="Male"/>
  </r>
  <r>
    <s v="0930"/>
    <x v="321"/>
    <s v="Stilletos"/>
    <n v="8"/>
    <s v="Red"/>
    <n v="30"/>
    <s v="Internet"/>
    <m/>
    <s v="Female"/>
  </r>
  <r>
    <s v="0931"/>
    <x v="321"/>
    <s v="House Slippers"/>
    <n v="4"/>
    <s v="Red"/>
    <n v="8"/>
    <s v="Internet"/>
    <m/>
    <s v="Female"/>
  </r>
  <r>
    <s v="0932"/>
    <x v="321"/>
    <s v="Sandals"/>
    <n v="10"/>
    <s v="Red"/>
    <n v="12"/>
    <s v="California"/>
    <m/>
    <s v="Female"/>
  </r>
  <r>
    <s v="0933"/>
    <x v="321"/>
    <s v="Stilletos"/>
    <n v="10"/>
    <s v="Red"/>
    <n v="30"/>
    <s v="Georgia"/>
    <m/>
    <s v="Female"/>
  </r>
  <r>
    <s v="0934"/>
    <x v="322"/>
    <s v="Stilletos"/>
    <n v="4"/>
    <s v="Black"/>
    <n v="30"/>
    <s v="Internet"/>
    <m/>
    <s v="Female"/>
  </r>
  <r>
    <s v="0935"/>
    <x v="322"/>
    <s v="Slip-on Shoes"/>
    <n v="9"/>
    <s v="Silver"/>
    <n v="25"/>
    <s v="Washington"/>
    <m/>
    <s v="Female"/>
  </r>
  <r>
    <s v="0936"/>
    <x v="322"/>
    <s v="Sneakers"/>
    <n v="5"/>
    <s v="Black"/>
    <n v="20"/>
    <s v="Internet"/>
    <m/>
    <s v="Male"/>
  </r>
  <r>
    <s v="0937"/>
    <x v="322"/>
    <s v="Boots"/>
    <n v="5"/>
    <s v="Gold"/>
    <n v="25"/>
    <s v="Internet"/>
    <m/>
    <s v="Male"/>
  </r>
  <r>
    <s v="0938"/>
    <x v="322"/>
    <s v="Sandals"/>
    <n v="6"/>
    <s v="Black"/>
    <n v="12"/>
    <s v="Internet"/>
    <m/>
    <s v="Male"/>
  </r>
  <r>
    <s v="0939"/>
    <x v="322"/>
    <s v="Stilletos"/>
    <n v="12"/>
    <s v="Red"/>
    <n v="30"/>
    <s v="Internet"/>
    <m/>
    <s v="Female"/>
  </r>
  <r>
    <s v="0940"/>
    <x v="322"/>
    <s v="Slip-on Shoes"/>
    <n v="12"/>
    <s v="Silver"/>
    <n v="25"/>
    <s v="Internet"/>
    <m/>
    <s v="Female"/>
  </r>
  <r>
    <s v="0941"/>
    <x v="322"/>
    <s v="Slip-on Shoes"/>
    <n v="6"/>
    <s v="Silver"/>
    <n v="25"/>
    <s v="Internet"/>
    <m/>
    <s v="Male"/>
  </r>
  <r>
    <s v="0942"/>
    <x v="322"/>
    <s v="Stilletos"/>
    <n v="10"/>
    <s v="Black"/>
    <n v="30"/>
    <s v="Georgia"/>
    <s v="Yes"/>
    <s v="Female"/>
  </r>
  <r>
    <s v="0943"/>
    <x v="322"/>
    <s v="Sneakers"/>
    <n v="11"/>
    <s v="Gold"/>
    <n v="20"/>
    <s v="California"/>
    <m/>
    <s v="Male"/>
  </r>
  <r>
    <s v="0944"/>
    <x v="322"/>
    <s v="Sandals"/>
    <n v="4"/>
    <s v="Red"/>
    <n v="12"/>
    <s v="Georgia"/>
    <m/>
    <s v="Male"/>
  </r>
  <r>
    <s v="0945"/>
    <x v="323"/>
    <s v="House Slippers"/>
    <n v="7"/>
    <s v="Gold"/>
    <n v="8"/>
    <s v="Internet"/>
    <m/>
    <s v="Female"/>
  </r>
  <r>
    <s v="0946"/>
    <x v="323"/>
    <s v="Slip-on Shoes"/>
    <n v="12"/>
    <s v="Gold"/>
    <n v="25"/>
    <s v="Internet"/>
    <m/>
    <s v="Male"/>
  </r>
  <r>
    <s v="0947"/>
    <x v="323"/>
    <s v="Stilletos"/>
    <n v="6"/>
    <s v="Gold"/>
    <n v="30"/>
    <s v="Internet"/>
    <m/>
    <s v="Female"/>
  </r>
  <r>
    <s v="0948"/>
    <x v="323"/>
    <s v="Stilletos"/>
    <n v="9"/>
    <s v="Black"/>
    <n v="30"/>
    <s v="Internet"/>
    <m/>
    <s v="Female"/>
  </r>
  <r>
    <s v="0949"/>
    <x v="323"/>
    <s v="Stilletos"/>
    <n v="11"/>
    <s v="Red"/>
    <n v="30"/>
    <s v="California"/>
    <m/>
    <s v="Female"/>
  </r>
  <r>
    <s v="0950"/>
    <x v="323"/>
    <s v="Sandals"/>
    <n v="6"/>
    <s v="Silver"/>
    <n v="12"/>
    <s v="Georgia"/>
    <m/>
    <s v="Female"/>
  </r>
  <r>
    <s v="0951"/>
    <x v="324"/>
    <s v="Sandals"/>
    <n v="12"/>
    <s v="Black"/>
    <n v="12"/>
    <s v="Texas"/>
    <m/>
    <s v="Female"/>
  </r>
  <r>
    <s v="0952"/>
    <x v="324"/>
    <s v="House Slippers"/>
    <n v="8"/>
    <s v="Silver"/>
    <n v="8"/>
    <s v="Georgia"/>
    <m/>
    <s v="Female"/>
  </r>
  <r>
    <s v="0953"/>
    <x v="324"/>
    <s v="Boots"/>
    <n v="8"/>
    <s v="Gold"/>
    <n v="25"/>
    <s v="Georgia"/>
    <m/>
    <s v="Female"/>
  </r>
  <r>
    <s v="0954"/>
    <x v="325"/>
    <s v="Stilletos"/>
    <n v="11"/>
    <s v="Silver"/>
    <n v="30"/>
    <s v="California"/>
    <m/>
    <s v="Female"/>
  </r>
  <r>
    <s v="0955"/>
    <x v="325"/>
    <s v="Sneakers"/>
    <n v="9"/>
    <s v="Silver"/>
    <n v="20"/>
    <s v="Internet"/>
    <m/>
    <s v="Male"/>
  </r>
  <r>
    <s v="0956"/>
    <x v="325"/>
    <s v="House Slippers"/>
    <n v="9"/>
    <s v="Silver"/>
    <n v="8"/>
    <s v="Internet"/>
    <m/>
    <s v="Female"/>
  </r>
  <r>
    <s v="0957"/>
    <x v="325"/>
    <s v="Sneakers"/>
    <n v="12"/>
    <s v="Gold"/>
    <n v="20"/>
    <s v="New York"/>
    <m/>
    <s v="Male"/>
  </r>
  <r>
    <s v="0958"/>
    <x v="325"/>
    <s v="Stilletos"/>
    <n v="12"/>
    <s v="Red"/>
    <n v="30"/>
    <s v="New York"/>
    <m/>
    <s v="Female"/>
  </r>
  <r>
    <s v="0959"/>
    <x v="326"/>
    <s v="Sneakers"/>
    <n v="11"/>
    <s v="Silver"/>
    <n v="20"/>
    <s v="California"/>
    <m/>
    <s v="Male"/>
  </r>
  <r>
    <s v="0960"/>
    <x v="326"/>
    <s v="Sandals"/>
    <n v="4"/>
    <s v="Gold"/>
    <n v="12"/>
    <s v="Texas"/>
    <m/>
    <s v="Male"/>
  </r>
  <r>
    <s v="0961"/>
    <x v="326"/>
    <s v="House Slippers"/>
    <n v="11"/>
    <s v="Red"/>
    <n v="8"/>
    <s v="Washington"/>
    <m/>
    <s v="Female"/>
  </r>
  <r>
    <s v="0962"/>
    <x v="326"/>
    <s v="Sneakers"/>
    <n v="10"/>
    <s v="Red"/>
    <n v="20"/>
    <s v="Texas"/>
    <m/>
    <s v="Male"/>
  </r>
  <r>
    <s v="0963"/>
    <x v="326"/>
    <s v="Boots"/>
    <n v="6"/>
    <s v="Silver"/>
    <n v="25"/>
    <s v="Texas"/>
    <m/>
    <s v="Female"/>
  </r>
  <r>
    <s v="0964"/>
    <x v="326"/>
    <s v="Slip-on Shoes"/>
    <n v="8"/>
    <s v="Silver"/>
    <n v="25"/>
    <s v="Texas"/>
    <m/>
    <s v="Male"/>
  </r>
  <r>
    <s v="0965"/>
    <x v="327"/>
    <s v="Sandals"/>
    <n v="4"/>
    <s v="Gold"/>
    <n v="12"/>
    <s v="Washington"/>
    <m/>
    <s v="Male"/>
  </r>
  <r>
    <s v="0966"/>
    <x v="327"/>
    <s v="Boots"/>
    <n v="7"/>
    <s v="Black"/>
    <n v="25"/>
    <s v="Internet"/>
    <m/>
    <s v="Male"/>
  </r>
  <r>
    <s v="0967"/>
    <x v="327"/>
    <s v="Sneakers"/>
    <n v="7"/>
    <s v="Red"/>
    <n v="20"/>
    <s v="New York"/>
    <m/>
    <s v="Male"/>
  </r>
  <r>
    <s v="0968"/>
    <x v="327"/>
    <s v="Slip-on Shoes"/>
    <n v="12"/>
    <s v="Red"/>
    <n v="25"/>
    <s v="California"/>
    <m/>
    <s v="Female"/>
  </r>
  <r>
    <s v="0969"/>
    <x v="327"/>
    <s v="Sandals"/>
    <n v="5"/>
    <s v="Black"/>
    <n v="12"/>
    <s v="Washington"/>
    <m/>
    <s v="Female"/>
  </r>
  <r>
    <s v="0970"/>
    <x v="328"/>
    <s v="House Slippers"/>
    <n v="10"/>
    <s v="Red"/>
    <n v="8"/>
    <s v="Internet"/>
    <m/>
    <s v="Female"/>
  </r>
  <r>
    <s v="0971"/>
    <x v="328"/>
    <s v="Slip-on Shoes"/>
    <n v="10"/>
    <s v="Gold"/>
    <n v="25"/>
    <s v="Texas"/>
    <m/>
    <s v="Male"/>
  </r>
  <r>
    <s v="0972"/>
    <x v="328"/>
    <s v="Stilletos"/>
    <n v="7"/>
    <s v="Red"/>
    <n v="30"/>
    <s v="Washington"/>
    <m/>
    <s v="Female"/>
  </r>
  <r>
    <s v="0973"/>
    <x v="328"/>
    <s v="Stilletos"/>
    <n v="6"/>
    <s v="Gold"/>
    <n v="30"/>
    <s v="Internet"/>
    <m/>
    <s v="Female"/>
  </r>
  <r>
    <s v="0974"/>
    <x v="328"/>
    <s v="Boots"/>
    <n v="5"/>
    <s v="Black"/>
    <n v="25"/>
    <s v="California"/>
    <m/>
    <s v="Male"/>
  </r>
  <r>
    <s v="0975"/>
    <x v="328"/>
    <s v="Sneakers"/>
    <n v="6"/>
    <s v="Silver"/>
    <n v="20"/>
    <s v="New York"/>
    <m/>
    <s v="Male"/>
  </r>
  <r>
    <s v="0976"/>
    <x v="328"/>
    <s v="Boots"/>
    <n v="11"/>
    <s v="Black"/>
    <n v="25"/>
    <s v="Internet"/>
    <s v="Yes"/>
    <s v="Male"/>
  </r>
  <r>
    <s v="0977"/>
    <x v="328"/>
    <s v="House Slippers"/>
    <n v="5"/>
    <s v="Gold"/>
    <n v="8"/>
    <s v="New York"/>
    <m/>
    <s v="Female"/>
  </r>
  <r>
    <s v="0978"/>
    <x v="329"/>
    <s v="Sandals"/>
    <n v="6"/>
    <s v="Red"/>
    <n v="12"/>
    <s v="Internet"/>
    <m/>
    <s v="Female"/>
  </r>
  <r>
    <s v="0979"/>
    <x v="330"/>
    <s v="Sneakers"/>
    <n v="10"/>
    <s v="Black"/>
    <n v="20"/>
    <s v="Washington"/>
    <m/>
    <s v="Male"/>
  </r>
  <r>
    <s v="0980"/>
    <x v="330"/>
    <s v="Boots"/>
    <n v="10"/>
    <s v="Silver"/>
    <n v="25"/>
    <s v="Internet"/>
    <m/>
    <s v="Female"/>
  </r>
  <r>
    <s v="0981"/>
    <x v="330"/>
    <s v="Boots"/>
    <n v="12"/>
    <s v="Gold"/>
    <n v="25"/>
    <s v="Georgia"/>
    <m/>
    <s v="Male"/>
  </r>
  <r>
    <s v="0982"/>
    <x v="330"/>
    <s v="Stilletos"/>
    <n v="9"/>
    <s v="Gold"/>
    <n v="30"/>
    <s v="Internet"/>
    <m/>
    <s v="Female"/>
  </r>
  <r>
    <s v="0983"/>
    <x v="330"/>
    <s v="Sandals"/>
    <n v="5"/>
    <s v="Black"/>
    <n v="12"/>
    <s v="California"/>
    <m/>
    <s v="Female"/>
  </r>
  <r>
    <s v="0984"/>
    <x v="330"/>
    <s v="Boots"/>
    <n v="11"/>
    <s v="Red"/>
    <n v="25"/>
    <s v="Washington"/>
    <m/>
    <s v="Male"/>
  </r>
  <r>
    <s v="0985"/>
    <x v="330"/>
    <s v="Boots"/>
    <n v="11"/>
    <s v="Red"/>
    <n v="25"/>
    <s v="Washington"/>
    <m/>
    <s v="Female"/>
  </r>
  <r>
    <s v="0986"/>
    <x v="331"/>
    <s v="Beach Shoes"/>
    <n v="12"/>
    <s v="Silver"/>
    <n v="10"/>
    <s v="Internet"/>
    <m/>
    <s v="Male"/>
  </r>
  <r>
    <s v="0987"/>
    <x v="331"/>
    <s v="Stilletos"/>
    <n v="12"/>
    <s v="Silver"/>
    <n v="30"/>
    <s v="Georgia"/>
    <m/>
    <s v="Female"/>
  </r>
  <r>
    <s v="0988"/>
    <x v="331"/>
    <s v="Sandals"/>
    <n v="12"/>
    <s v="Black"/>
    <n v="12"/>
    <s v="Internet"/>
    <s v="Yes"/>
    <s v="Male"/>
  </r>
  <r>
    <s v="0989"/>
    <x v="331"/>
    <s v="House Slippers"/>
    <n v="8"/>
    <s v="Black"/>
    <n v="8"/>
    <s v="Internet"/>
    <m/>
    <s v="Female"/>
  </r>
  <r>
    <s v="0990"/>
    <x v="331"/>
    <s v="Boots"/>
    <n v="7"/>
    <s v="Silver"/>
    <n v="25"/>
    <s v="Georgia"/>
    <s v="Yes"/>
    <s v="Male"/>
  </r>
  <r>
    <s v="0991"/>
    <x v="331"/>
    <s v="Slip-on Shoes"/>
    <n v="12"/>
    <s v="Gold"/>
    <n v="25"/>
    <s v="California"/>
    <m/>
    <s v="Female"/>
  </r>
  <r>
    <s v="0992"/>
    <x v="331"/>
    <s v="Boots"/>
    <n v="9"/>
    <s v="Gold"/>
    <n v="25"/>
    <s v="Washington"/>
    <s v="Yes"/>
    <s v="Female"/>
  </r>
  <r>
    <s v="0993"/>
    <x v="331"/>
    <s v="Beach Shoes"/>
    <n v="12"/>
    <s v="Silver"/>
    <n v="10"/>
    <s v="Internet"/>
    <m/>
    <s v="Male"/>
  </r>
  <r>
    <s v="0994"/>
    <x v="331"/>
    <s v="Stilletos"/>
    <n v="12"/>
    <s v="Silver"/>
    <n v="30"/>
    <s v="Georgia"/>
    <m/>
    <s v="Female"/>
  </r>
  <r>
    <s v="0995"/>
    <x v="331"/>
    <s v="Sandals"/>
    <n v="12"/>
    <s v="Black"/>
    <n v="12"/>
    <s v="Internet"/>
    <m/>
    <s v="Male"/>
  </r>
  <r>
    <s v="0996"/>
    <x v="332"/>
    <s v="Sandals"/>
    <n v="11"/>
    <s v="Gold"/>
    <n v="12"/>
    <s v="California"/>
    <m/>
    <s v="Female"/>
  </r>
  <r>
    <s v="0997"/>
    <x v="332"/>
    <s v="Stilletos"/>
    <n v="5"/>
    <s v="Silver"/>
    <n v="30"/>
    <s v="Georgia"/>
    <s v="Yes"/>
    <s v="Female"/>
  </r>
  <r>
    <s v="0998"/>
    <x v="332"/>
    <s v="Slip-on Shoes"/>
    <n v="5"/>
    <s v="Black"/>
    <n v="25"/>
    <s v="Internet"/>
    <m/>
    <s v="Female"/>
  </r>
  <r>
    <s v="0999"/>
    <x v="332"/>
    <s v="Sandals"/>
    <n v="7"/>
    <s v="Gold"/>
    <n v="12"/>
    <s v="Georgia"/>
    <s v="Yes"/>
    <s v="Male"/>
  </r>
  <r>
    <s v="1000"/>
    <x v="332"/>
    <s v="Sandals"/>
    <n v="9"/>
    <s v="Gold"/>
    <n v="12"/>
    <s v="Internet"/>
    <s v="Yes"/>
    <s v="Mal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x v="0"/>
    <s v="Boots"/>
    <n v="7"/>
    <s v="Gold"/>
    <n v="25"/>
    <s v="California"/>
    <s v="Yes"/>
    <s v="Female"/>
  </r>
  <r>
    <s v="0002"/>
    <x v="0"/>
    <s v="Boots"/>
    <n v="4"/>
    <s v="Black"/>
    <n v="25"/>
    <s v="New York"/>
    <m/>
    <s v="Female"/>
  </r>
  <r>
    <s v="0003"/>
    <x v="0"/>
    <s v="Boots"/>
    <n v="6"/>
    <s v="Red"/>
    <n v="25"/>
    <s v="Georgia"/>
    <m/>
    <s v="Female"/>
  </r>
  <r>
    <s v="0004"/>
    <x v="1"/>
    <s v="House Slippers"/>
    <n v="11"/>
    <s v="Black"/>
    <n v="8"/>
    <s v="Internet"/>
    <m/>
    <s v="Female"/>
  </r>
  <r>
    <s v="0005"/>
    <x v="1"/>
    <s v="Boots"/>
    <n v="6"/>
    <s v="Silver"/>
    <n v="25"/>
    <s v="California"/>
    <m/>
    <s v="Female"/>
  </r>
  <r>
    <s v="0006"/>
    <x v="1"/>
    <s v="Boots"/>
    <n v="5"/>
    <s v="Gold"/>
    <n v="25"/>
    <s v="New York"/>
    <m/>
    <s v="Male"/>
  </r>
  <r>
    <s v="0007"/>
    <x v="1"/>
    <s v="Boots"/>
    <n v="10"/>
    <s v="Black"/>
    <n v="25"/>
    <s v="California"/>
    <m/>
    <s v="Female"/>
  </r>
  <r>
    <s v="0008"/>
    <x v="1"/>
    <s v="Boots"/>
    <n v="9"/>
    <s v="Black"/>
    <n v="25"/>
    <s v="New York"/>
    <s v="Yes"/>
    <s v="Male"/>
  </r>
  <r>
    <s v="0009"/>
    <x v="1"/>
    <s v="House Slippers"/>
    <n v="8"/>
    <s v="Black"/>
    <n v="8"/>
    <s v="Internet"/>
    <m/>
    <s v="Female"/>
  </r>
  <r>
    <s v="0010"/>
    <x v="2"/>
    <s v="Boots"/>
    <n v="12"/>
    <s v="Black"/>
    <n v="25"/>
    <s v="New York"/>
    <m/>
    <s v="Female"/>
  </r>
  <r>
    <s v="0011"/>
    <x v="3"/>
    <s v="Boots"/>
    <n v="7"/>
    <s v="Black"/>
    <n v="25"/>
    <s v="New York"/>
    <m/>
    <s v="Male"/>
  </r>
  <r>
    <s v="0012"/>
    <x v="3"/>
    <s v="House Slippers"/>
    <n v="5"/>
    <s v="Red"/>
    <n v="8"/>
    <s v="Internet"/>
    <m/>
    <s v="Female"/>
  </r>
  <r>
    <s v="0013"/>
    <x v="4"/>
    <s v="Boots"/>
    <n v="7"/>
    <s v="Red"/>
    <n v="25"/>
    <s v="New York"/>
    <m/>
    <s v="Female"/>
  </r>
  <r>
    <s v="0014"/>
    <x v="4"/>
    <s v="Boots"/>
    <n v="11"/>
    <s v="Red"/>
    <n v="25"/>
    <s v="Texas"/>
    <m/>
    <s v="Female"/>
  </r>
  <r>
    <s v="0015"/>
    <x v="4"/>
    <s v="Boots"/>
    <n v="6"/>
    <s v="Gold"/>
    <n v="25"/>
    <s v="Internet"/>
    <m/>
    <s v="Female"/>
  </r>
  <r>
    <s v="0016"/>
    <x v="5"/>
    <s v="House Slippers"/>
    <n v="8"/>
    <s v="Gold"/>
    <n v="8"/>
    <s v="Internet"/>
    <m/>
    <s v="Male"/>
  </r>
  <r>
    <s v="0017"/>
    <x v="5"/>
    <s v="Boots"/>
    <n v="9"/>
    <s v="Red"/>
    <n v="25"/>
    <s v="Internet"/>
    <m/>
    <s v="Female"/>
  </r>
  <r>
    <s v="0018"/>
    <x v="5"/>
    <s v="Boots"/>
    <n v="11"/>
    <s v="Silver"/>
    <n v="25"/>
    <s v="Internet"/>
    <m/>
    <s v="Male"/>
  </r>
  <r>
    <s v="0019"/>
    <x v="6"/>
    <s v="Boots"/>
    <n v="12"/>
    <s v="Silver"/>
    <n v="25"/>
    <s v="New York"/>
    <m/>
    <s v="Female"/>
  </r>
  <r>
    <s v="0020"/>
    <x v="6"/>
    <s v="Boots"/>
    <n v="6"/>
    <s v="Silver"/>
    <n v="25"/>
    <s v="California"/>
    <m/>
    <s v="Male"/>
  </r>
  <r>
    <s v="0021"/>
    <x v="6"/>
    <s v="Boots"/>
    <n v="8"/>
    <s v="Black"/>
    <n v="25"/>
    <s v="Internet"/>
    <m/>
    <s v="Male"/>
  </r>
  <r>
    <s v="0022"/>
    <x v="6"/>
    <s v="Sneakers"/>
    <n v="11"/>
    <s v="Black"/>
    <n v="20"/>
    <s v="California"/>
    <m/>
    <s v="Male"/>
  </r>
  <r>
    <s v="0023"/>
    <x v="7"/>
    <s v="House Slippers"/>
    <n v="11"/>
    <s v="Red"/>
    <n v="8"/>
    <s v="California"/>
    <m/>
    <s v="Male"/>
  </r>
  <r>
    <s v="0024"/>
    <x v="7"/>
    <s v="Sandals"/>
    <n v="9"/>
    <s v="Black"/>
    <n v="12"/>
    <s v="Internet"/>
    <m/>
    <s v="Female"/>
  </r>
  <r>
    <s v="0025"/>
    <x v="7"/>
    <s v="Sneakers"/>
    <n v="9"/>
    <s v="Gold"/>
    <n v="20"/>
    <s v="Texas"/>
    <m/>
    <s v="Female"/>
  </r>
  <r>
    <s v="0026"/>
    <x v="8"/>
    <s v="Slip-on Shoes"/>
    <n v="6"/>
    <s v="Black"/>
    <n v="25"/>
    <s v="Washington"/>
    <m/>
    <s v="Female"/>
  </r>
  <r>
    <s v="0027"/>
    <x v="9"/>
    <s v="Boots"/>
    <n v="10"/>
    <s v="Black"/>
    <n v="25"/>
    <s v="Internet"/>
    <m/>
    <s v="Female"/>
  </r>
  <r>
    <s v="0028"/>
    <x v="9"/>
    <s v="House Slippers"/>
    <n v="5"/>
    <s v="Gold"/>
    <n v="8"/>
    <s v="Washington"/>
    <m/>
    <s v="Male"/>
  </r>
  <r>
    <s v="0029"/>
    <x v="10"/>
    <s v="Sandals"/>
    <n v="6"/>
    <s v="Gold"/>
    <n v="12"/>
    <s v="Washington"/>
    <m/>
    <s v="Male"/>
  </r>
  <r>
    <s v="0030"/>
    <x v="10"/>
    <s v="Slip-on Shoes"/>
    <n v="11"/>
    <s v="Black"/>
    <n v="25"/>
    <s v="Internet"/>
    <s v="Yes"/>
    <s v="Male"/>
  </r>
  <r>
    <s v="0031"/>
    <x v="11"/>
    <s v="Sandals"/>
    <n v="11"/>
    <s v="Black"/>
    <n v="12"/>
    <s v="Georgia"/>
    <m/>
    <s v="Male"/>
  </r>
  <r>
    <s v="0032"/>
    <x v="11"/>
    <s v="Slip-on Shoes"/>
    <n v="5"/>
    <s v="Black"/>
    <n v="25"/>
    <s v="Internet"/>
    <m/>
    <s v="Female"/>
  </r>
  <r>
    <s v="0033"/>
    <x v="11"/>
    <s v="Stilletos"/>
    <n v="4"/>
    <s v="Gold"/>
    <n v="30"/>
    <s v="Georgia"/>
    <m/>
    <s v="Male"/>
  </r>
  <r>
    <s v="0034"/>
    <x v="11"/>
    <s v="Stilletos"/>
    <n v="12"/>
    <s v="Silver"/>
    <n v="30"/>
    <s v="Internet"/>
    <m/>
    <s v="Female"/>
  </r>
  <r>
    <s v="0035"/>
    <x v="12"/>
    <s v="House Slippers"/>
    <n v="6"/>
    <s v="Gold"/>
    <n v="8"/>
    <s v="New York"/>
    <m/>
    <s v="Male"/>
  </r>
  <r>
    <s v="0036"/>
    <x v="12"/>
    <s v="Sandals"/>
    <n v="8"/>
    <s v="Black"/>
    <n v="12"/>
    <s v="Washington"/>
    <m/>
    <s v="Female"/>
  </r>
  <r>
    <s v="0037"/>
    <x v="12"/>
    <s v="Stilletos"/>
    <n v="4"/>
    <s v="Red"/>
    <n v="30"/>
    <s v="Internet"/>
    <m/>
    <s v="Female"/>
  </r>
  <r>
    <s v="0038"/>
    <x v="13"/>
    <s v="House Slippers"/>
    <n v="11"/>
    <s v="Gold"/>
    <n v="8"/>
    <s v="California"/>
    <m/>
    <s v="Male"/>
  </r>
  <r>
    <s v="0039"/>
    <x v="14"/>
    <s v="Sandals"/>
    <n v="9"/>
    <s v="Red"/>
    <n v="12"/>
    <s v="New York"/>
    <m/>
    <s v="Female"/>
  </r>
  <r>
    <s v="0040"/>
    <x v="14"/>
    <s v="Stilletos"/>
    <n v="8"/>
    <s v="Red"/>
    <n v="30"/>
    <s v="Internet"/>
    <m/>
    <s v="Female"/>
  </r>
  <r>
    <s v="0041"/>
    <x v="15"/>
    <s v="Sandals"/>
    <n v="7"/>
    <s v="Black"/>
    <n v="12"/>
    <s v="New York"/>
    <m/>
    <s v="Male"/>
  </r>
  <r>
    <s v="0042"/>
    <x v="15"/>
    <s v="Slip-on Shoes"/>
    <n v="6"/>
    <s v="Black"/>
    <n v="25"/>
    <s v="California"/>
    <m/>
    <s v="Female"/>
  </r>
  <r>
    <s v="0043"/>
    <x v="15"/>
    <s v="Slip-on Shoes"/>
    <n v="5"/>
    <s v="Gold"/>
    <n v="25"/>
    <s v="Internet"/>
    <m/>
    <s v="Male"/>
  </r>
  <r>
    <s v="0044"/>
    <x v="15"/>
    <s v="Sneakers"/>
    <n v="4"/>
    <s v="Gold"/>
    <n v="20"/>
    <s v="New York"/>
    <m/>
    <s v="Male"/>
  </r>
  <r>
    <s v="0045"/>
    <x v="16"/>
    <s v="Boots"/>
    <n v="8"/>
    <s v="Silver"/>
    <n v="25"/>
    <s v="Internet"/>
    <m/>
    <s v="Female"/>
  </r>
  <r>
    <s v="0046"/>
    <x v="16"/>
    <s v="House Slippers"/>
    <n v="4"/>
    <s v="Silver"/>
    <n v="8"/>
    <s v="California"/>
    <m/>
    <s v="Male"/>
  </r>
  <r>
    <s v="0047"/>
    <x v="16"/>
    <s v="Stilletos"/>
    <n v="9"/>
    <s v="Red"/>
    <n v="30"/>
    <s v="Internet"/>
    <m/>
    <s v="Female"/>
  </r>
  <r>
    <s v="0048"/>
    <x v="17"/>
    <s v="Boots"/>
    <n v="9"/>
    <s v="Black"/>
    <n v="25"/>
    <s v="Internet"/>
    <s v="Yes"/>
    <s v="Male"/>
  </r>
  <r>
    <s v="0049"/>
    <x v="17"/>
    <s v="Sandals"/>
    <n v="8"/>
    <s v="Silver"/>
    <n v="12"/>
    <s v="Internet"/>
    <m/>
    <s v="Male"/>
  </r>
  <r>
    <s v="0050"/>
    <x v="17"/>
    <s v="Stilletos"/>
    <n v="10"/>
    <s v="Red"/>
    <n v="30"/>
    <s v="Internet"/>
    <m/>
    <s v="Female"/>
  </r>
  <r>
    <s v="0051"/>
    <x v="18"/>
    <s v="Beach Shoes"/>
    <n v="11"/>
    <s v="Black"/>
    <n v="10"/>
    <s v="California"/>
    <m/>
    <s v="Female"/>
  </r>
  <r>
    <s v="0052"/>
    <x v="18"/>
    <s v="Boots"/>
    <n v="11"/>
    <s v="Gold"/>
    <n v="25"/>
    <s v="New York"/>
    <m/>
    <s v="Female"/>
  </r>
  <r>
    <s v="0053"/>
    <x v="18"/>
    <s v="House Slippers"/>
    <n v="8"/>
    <s v="Silver"/>
    <n v="8"/>
    <s v="California"/>
    <m/>
    <s v="Male"/>
  </r>
  <r>
    <s v="0054"/>
    <x v="18"/>
    <s v="Slip-on Shoes"/>
    <n v="7"/>
    <s v="Black"/>
    <n v="25"/>
    <s v="Internet"/>
    <m/>
    <s v="Male"/>
  </r>
  <r>
    <s v="0055"/>
    <x v="19"/>
    <s v="Boots"/>
    <n v="12"/>
    <s v="Black"/>
    <n v="25"/>
    <s v="Washington"/>
    <m/>
    <s v="Female"/>
  </r>
  <r>
    <s v="0056"/>
    <x v="19"/>
    <s v="Slip-on Shoes"/>
    <n v="8"/>
    <s v="Silver"/>
    <n v="25"/>
    <s v="Texas"/>
    <m/>
    <s v="Female"/>
  </r>
  <r>
    <s v="0057"/>
    <x v="20"/>
    <s v="Beach Shoes"/>
    <n v="12"/>
    <s v="Gold"/>
    <n v="10"/>
    <s v="Washington"/>
    <m/>
    <s v="Male"/>
  </r>
  <r>
    <s v="0058"/>
    <x v="20"/>
    <s v="Beach Shoes"/>
    <n v="7"/>
    <s v="Gold"/>
    <n v="10"/>
    <s v="Internet"/>
    <m/>
    <s v="Female"/>
  </r>
  <r>
    <s v="0059"/>
    <x v="20"/>
    <s v="Slip-on Shoes"/>
    <n v="6"/>
    <s v="Gold"/>
    <n v="25"/>
    <s v="New York"/>
    <m/>
    <s v="Female"/>
  </r>
  <r>
    <s v="0060"/>
    <x v="20"/>
    <s v="Sneakers"/>
    <n v="10"/>
    <s v="Red"/>
    <n v="20"/>
    <s v="Georgia"/>
    <m/>
    <s v="Female"/>
  </r>
  <r>
    <s v="0061"/>
    <x v="21"/>
    <s v="Slip-on Shoes"/>
    <n v="10"/>
    <s v="Gold"/>
    <n v="25"/>
    <s v="Washington"/>
    <m/>
    <s v="Female"/>
  </r>
  <r>
    <s v="0062"/>
    <x v="22"/>
    <s v="House Slippers"/>
    <n v="12"/>
    <s v="Black"/>
    <n v="8"/>
    <s v="Washington"/>
    <m/>
    <s v="Male"/>
  </r>
  <r>
    <s v="0063"/>
    <x v="22"/>
    <s v="Sandals"/>
    <n v="6"/>
    <s v="Gold"/>
    <n v="12"/>
    <s v="Internet"/>
    <m/>
    <s v="Female"/>
  </r>
  <r>
    <s v="0064"/>
    <x v="22"/>
    <s v="Slip-on Shoes"/>
    <n v="12"/>
    <s v="Red"/>
    <n v="25"/>
    <s v="Texas"/>
    <m/>
    <s v="Female"/>
  </r>
  <r>
    <s v="0065"/>
    <x v="23"/>
    <s v="Sandals"/>
    <n v="5"/>
    <s v="Black"/>
    <n v="12"/>
    <s v="New York"/>
    <s v="Yes"/>
    <s v="Female"/>
  </r>
  <r>
    <s v="0066"/>
    <x v="23"/>
    <s v="Sneakers"/>
    <n v="10"/>
    <s v="Gold"/>
    <n v="20"/>
    <s v="California"/>
    <m/>
    <s v="Male"/>
  </r>
  <r>
    <s v="0067"/>
    <x v="23"/>
    <s v="Stilletos"/>
    <n v="11"/>
    <s v="Gold"/>
    <n v="30"/>
    <s v="California"/>
    <m/>
    <s v="Female"/>
  </r>
  <r>
    <s v="0068"/>
    <x v="24"/>
    <s v="Stilletos"/>
    <n v="12"/>
    <s v="Silver"/>
    <n v="30"/>
    <s v="Texas"/>
    <m/>
    <s v="Female"/>
  </r>
  <r>
    <s v="0069"/>
    <x v="24"/>
    <s v="Boots"/>
    <n v="10"/>
    <s v="Black"/>
    <n v="25"/>
    <s v="Internet"/>
    <m/>
    <s v="Male"/>
  </r>
  <r>
    <s v="0070"/>
    <x v="24"/>
    <s v="Slip-on Shoes"/>
    <n v="11"/>
    <s v="Red"/>
    <n v="25"/>
    <s v="California"/>
    <m/>
    <s v="Female"/>
  </r>
  <r>
    <s v="0071"/>
    <x v="24"/>
    <s v="Stilletos"/>
    <n v="5"/>
    <s v="Red"/>
    <n v="30"/>
    <s v="California"/>
    <m/>
    <s v="Female"/>
  </r>
  <r>
    <s v="0072"/>
    <x v="25"/>
    <s v="Slip-on Shoes"/>
    <n v="6"/>
    <s v="Black"/>
    <n v="25"/>
    <s v="Washington"/>
    <m/>
    <s v="Male"/>
  </r>
  <r>
    <s v="0073"/>
    <x v="25"/>
    <s v="Sandals"/>
    <n v="7"/>
    <s v="Gold"/>
    <n v="12"/>
    <s v="Washington"/>
    <m/>
    <s v="Female"/>
  </r>
  <r>
    <s v="0074"/>
    <x v="25"/>
    <s v="Slip-on Shoes"/>
    <n v="10"/>
    <s v="Gold"/>
    <n v="25"/>
    <s v="Washington"/>
    <m/>
    <s v="Female"/>
  </r>
  <r>
    <s v="0075"/>
    <x v="26"/>
    <s v="Slip-on Shoes"/>
    <n v="5"/>
    <s v="Gold"/>
    <n v="25"/>
    <s v="Internet"/>
    <s v="Yes"/>
    <s v="Male"/>
  </r>
  <r>
    <s v="0076"/>
    <x v="26"/>
    <s v="Slip-on Shoes"/>
    <n v="12"/>
    <s v="Silver"/>
    <n v="25"/>
    <s v="California"/>
    <m/>
    <s v="Male"/>
  </r>
  <r>
    <s v="0077"/>
    <x v="26"/>
    <s v="Stilletos"/>
    <n v="9"/>
    <s v="Gold"/>
    <n v="30"/>
    <s v="Washington"/>
    <m/>
    <s v="Male"/>
  </r>
  <r>
    <s v="0078"/>
    <x v="27"/>
    <s v="Slip-on Shoes"/>
    <n v="10"/>
    <s v="Gold"/>
    <n v="25"/>
    <s v="Georgia"/>
    <m/>
    <s v="Male"/>
  </r>
  <r>
    <s v="0079"/>
    <x v="27"/>
    <s v="Slip-on Shoes"/>
    <n v="8"/>
    <s v="Gold"/>
    <n v="25"/>
    <s v="Texas"/>
    <m/>
    <s v="Male"/>
  </r>
  <r>
    <s v="0080"/>
    <x v="27"/>
    <s v="Slip-on Shoes"/>
    <n v="10"/>
    <s v="Silver"/>
    <n v="25"/>
    <s v="California"/>
    <m/>
    <s v="Male"/>
  </r>
  <r>
    <s v="0081"/>
    <x v="27"/>
    <s v="Boots"/>
    <n v="10"/>
    <s v="Red"/>
    <n v="25"/>
    <s v="Internet"/>
    <m/>
    <s v="Female"/>
  </r>
  <r>
    <s v="0082"/>
    <x v="28"/>
    <s v="House Slippers"/>
    <n v="6"/>
    <s v="Black"/>
    <n v="8"/>
    <s v="Georgia"/>
    <m/>
    <s v="Male"/>
  </r>
  <r>
    <s v="0083"/>
    <x v="28"/>
    <s v="Sneakers"/>
    <n v="11"/>
    <s v="Red"/>
    <n v="20"/>
    <s v="Texas"/>
    <m/>
    <s v="Female"/>
  </r>
  <r>
    <s v="0084"/>
    <x v="28"/>
    <s v="Stilletos"/>
    <n v="8"/>
    <s v="Red"/>
    <n v="30"/>
    <s v="New York"/>
    <m/>
    <s v="Female"/>
  </r>
  <r>
    <s v="0085"/>
    <x v="29"/>
    <s v="Slip-on Shoes"/>
    <n v="12"/>
    <s v="Gold"/>
    <n v="25"/>
    <s v="Georgia"/>
    <m/>
    <s v="Female"/>
  </r>
  <r>
    <s v="0086"/>
    <x v="30"/>
    <s v="Slip-on Shoes"/>
    <n v="10"/>
    <s v="Silver"/>
    <n v="25"/>
    <s v="New York"/>
    <m/>
    <s v="Male"/>
  </r>
  <r>
    <s v="0087"/>
    <x v="30"/>
    <s v="Stilletos"/>
    <n v="8"/>
    <s v="Red"/>
    <n v="30"/>
    <s v="Internet"/>
    <m/>
    <s v="Female"/>
  </r>
  <r>
    <s v="0088"/>
    <x v="31"/>
    <s v="Slip-on Shoes"/>
    <n v="12"/>
    <s v="Gold"/>
    <n v="25"/>
    <s v="California"/>
    <m/>
    <s v="Female"/>
  </r>
  <r>
    <s v="0089"/>
    <x v="32"/>
    <s v="House Slippers"/>
    <n v="9"/>
    <s v="Silver"/>
    <n v="8"/>
    <s v="Texas"/>
    <s v="Yes"/>
    <s v="Female"/>
  </r>
  <r>
    <s v="0090"/>
    <x v="33"/>
    <s v="Boots"/>
    <n v="9"/>
    <s v="Red"/>
    <n v="25"/>
    <s v="Washington"/>
    <m/>
    <s v="Male"/>
  </r>
  <r>
    <s v="0091"/>
    <x v="33"/>
    <s v="House Slippers"/>
    <n v="11"/>
    <s v="Red"/>
    <n v="8"/>
    <s v="Georgia"/>
    <m/>
    <s v="Female"/>
  </r>
  <r>
    <s v="0092"/>
    <x v="33"/>
    <s v="Sneakers"/>
    <n v="11"/>
    <s v="Red"/>
    <n v="20"/>
    <s v="Internet"/>
    <m/>
    <s v="Female"/>
  </r>
  <r>
    <s v="0093"/>
    <x v="34"/>
    <s v="Boots"/>
    <n v="10"/>
    <s v="Black"/>
    <n v="25"/>
    <s v="California"/>
    <m/>
    <s v="Female"/>
  </r>
  <r>
    <s v="0094"/>
    <x v="35"/>
    <s v="Boots"/>
    <n v="11"/>
    <s v="Black"/>
    <n v="25"/>
    <s v="Georgia"/>
    <m/>
    <s v="Male"/>
  </r>
  <r>
    <s v="0095"/>
    <x v="36"/>
    <s v="Slip-on Shoes"/>
    <n v="9"/>
    <s v="Gold"/>
    <n v="25"/>
    <s v="New York"/>
    <m/>
    <s v="Male"/>
  </r>
  <r>
    <s v="0096"/>
    <x v="36"/>
    <s v="Boots"/>
    <n v="6"/>
    <s v="Black"/>
    <n v="25"/>
    <s v="Georgia"/>
    <m/>
    <s v="Female"/>
  </r>
  <r>
    <s v="0097"/>
    <x v="37"/>
    <s v="Boots"/>
    <n v="5"/>
    <s v="Gold"/>
    <n v="25"/>
    <s v="Internet"/>
    <m/>
    <s v="Female"/>
  </r>
  <r>
    <s v="0098"/>
    <x v="37"/>
    <s v="Sandals"/>
    <n v="5"/>
    <s v="Silver"/>
    <n v="12"/>
    <s v="Georgia"/>
    <m/>
    <s v="Female"/>
  </r>
  <r>
    <s v="0099"/>
    <x v="37"/>
    <s v="Sandals"/>
    <n v="12"/>
    <s v="Red"/>
    <n v="12"/>
    <s v="Internet"/>
    <m/>
    <s v="Female"/>
  </r>
  <r>
    <s v="0100"/>
    <x v="37"/>
    <s v="Slip-on Shoes"/>
    <n v="4"/>
    <s v="Gold"/>
    <n v="25"/>
    <s v="New York"/>
    <s v="Yes"/>
    <s v="Female"/>
  </r>
  <r>
    <s v="0101"/>
    <x v="37"/>
    <s v="Slip-on Shoes"/>
    <n v="11"/>
    <s v="Black"/>
    <n v="25"/>
    <s v="Georgia"/>
    <m/>
    <s v="Female"/>
  </r>
  <r>
    <s v="0102"/>
    <x v="38"/>
    <s v="Slip-on Shoes"/>
    <n v="5"/>
    <s v="Silver"/>
    <n v="25"/>
    <s v="Washington"/>
    <m/>
    <s v="Female"/>
  </r>
  <r>
    <s v="0103"/>
    <x v="39"/>
    <s v="Sandals"/>
    <n v="7"/>
    <s v="Silver"/>
    <n v="12"/>
    <s v="New York"/>
    <m/>
    <s v="Female"/>
  </r>
  <r>
    <s v="0104"/>
    <x v="39"/>
    <s v="Slip-on Shoes"/>
    <n v="12"/>
    <s v="Black"/>
    <n v="25"/>
    <s v="Internet"/>
    <m/>
    <s v="Female"/>
  </r>
  <r>
    <s v="0105"/>
    <x v="40"/>
    <s v="Sneakers"/>
    <n v="11"/>
    <s v="Gold"/>
    <n v="20"/>
    <s v="Washington"/>
    <m/>
    <s v="Female"/>
  </r>
  <r>
    <s v="0106"/>
    <x v="41"/>
    <s v="Slip-on Shoes"/>
    <n v="7"/>
    <s v="Gold"/>
    <n v="25"/>
    <s v="New York"/>
    <m/>
    <s v="Female"/>
  </r>
  <r>
    <s v="0107"/>
    <x v="41"/>
    <s v="Sneakers"/>
    <n v="11"/>
    <s v="Gold"/>
    <n v="20"/>
    <s v="Washington"/>
    <m/>
    <s v="Male"/>
  </r>
  <r>
    <s v="0108"/>
    <x v="42"/>
    <s v="Boots"/>
    <n v="4"/>
    <s v="Silver"/>
    <n v="25"/>
    <s v="Washington"/>
    <m/>
    <s v="Male"/>
  </r>
  <r>
    <s v="0109"/>
    <x v="42"/>
    <s v="Sneakers"/>
    <n v="11"/>
    <s v="Red"/>
    <n v="20"/>
    <s v="Internet"/>
    <m/>
    <s v="Male"/>
  </r>
  <r>
    <s v="0110"/>
    <x v="43"/>
    <s v="Beach Shoes"/>
    <n v="9"/>
    <s v="Silver"/>
    <n v="10"/>
    <s v="Internet"/>
    <m/>
    <s v="Female"/>
  </r>
  <r>
    <s v="0111"/>
    <x v="44"/>
    <s v="Slip-on Shoes"/>
    <n v="7"/>
    <s v="Gold"/>
    <n v="25"/>
    <s v="Internet"/>
    <m/>
    <s v="Female"/>
  </r>
  <r>
    <s v="0112"/>
    <x v="44"/>
    <s v="Slip-on Shoes"/>
    <n v="5"/>
    <s v="Silver"/>
    <n v="25"/>
    <s v="California"/>
    <m/>
    <s v="Male"/>
  </r>
  <r>
    <s v="0113"/>
    <x v="44"/>
    <s v="Sneakers"/>
    <n v="5"/>
    <s v="Gold"/>
    <n v="20"/>
    <s v="Texas"/>
    <m/>
    <s v="Male"/>
  </r>
  <r>
    <s v="0114"/>
    <x v="44"/>
    <s v="Sneakers"/>
    <n v="12"/>
    <s v="Black"/>
    <n v="20"/>
    <s v="Texas"/>
    <m/>
    <s v="Male"/>
  </r>
  <r>
    <s v="0115"/>
    <x v="45"/>
    <s v="Sandals"/>
    <n v="7"/>
    <s v="Black"/>
    <n v="12"/>
    <s v="Washington"/>
    <m/>
    <s v="Female"/>
  </r>
  <r>
    <s v="0116"/>
    <x v="45"/>
    <s v="Sneakers"/>
    <n v="5"/>
    <s v="Red"/>
    <n v="20"/>
    <s v="New York"/>
    <m/>
    <s v="Male"/>
  </r>
  <r>
    <s v="0117"/>
    <x v="45"/>
    <s v="Stilletos"/>
    <n v="5"/>
    <s v="Gold"/>
    <n v="30"/>
    <s v="Internet"/>
    <s v="Yes"/>
    <s v="Female"/>
  </r>
  <r>
    <s v="0118"/>
    <x v="46"/>
    <s v="Boots"/>
    <n v="7"/>
    <s v="Silver"/>
    <n v="25"/>
    <s v="Washington"/>
    <m/>
    <s v="Female"/>
  </r>
  <r>
    <s v="0119"/>
    <x v="46"/>
    <s v="House Slippers"/>
    <n v="12"/>
    <s v="Silver"/>
    <n v="8"/>
    <s v="New York"/>
    <m/>
    <s v="Female"/>
  </r>
  <r>
    <s v="0120"/>
    <x v="46"/>
    <s v="Sandals"/>
    <n v="7"/>
    <s v="Red"/>
    <n v="12"/>
    <s v="California"/>
    <m/>
    <s v="Female"/>
  </r>
  <r>
    <s v="0121"/>
    <x v="47"/>
    <s v="Stilletos"/>
    <n v="10"/>
    <s v="Silver"/>
    <n v="30"/>
    <s v="Georgia"/>
    <m/>
    <s v="Female"/>
  </r>
  <r>
    <s v="0122"/>
    <x v="48"/>
    <s v="Slip-on Shoes"/>
    <n v="9"/>
    <s v="Gold"/>
    <n v="25"/>
    <s v="California"/>
    <m/>
    <s v="Male"/>
  </r>
  <r>
    <s v="0123"/>
    <x v="48"/>
    <s v="Boots"/>
    <n v="8"/>
    <s v="Black"/>
    <n v="25"/>
    <s v="New York"/>
    <m/>
    <s v="Male"/>
  </r>
  <r>
    <s v="0124"/>
    <x v="48"/>
    <s v="Stilletos"/>
    <n v="12"/>
    <s v="Gold"/>
    <n v="30"/>
    <s v="California"/>
    <m/>
    <s v="Female"/>
  </r>
  <r>
    <s v="0125"/>
    <x v="49"/>
    <s v="Boots"/>
    <n v="7"/>
    <s v="Red"/>
    <n v="25"/>
    <s v="Internet"/>
    <m/>
    <s v="Male"/>
  </r>
  <r>
    <s v="0126"/>
    <x v="49"/>
    <s v="Sandals"/>
    <n v="12"/>
    <s v="Black"/>
    <n v="12"/>
    <s v="Washington"/>
    <m/>
    <s v="Male"/>
  </r>
  <r>
    <s v="0127"/>
    <x v="49"/>
    <s v="Stilletos"/>
    <n v="6"/>
    <s v="Red"/>
    <n v="30"/>
    <s v="Texas"/>
    <m/>
    <s v="Female"/>
  </r>
  <r>
    <s v="0128"/>
    <x v="49"/>
    <s v="Stilletos"/>
    <n v="12"/>
    <s v="Black"/>
    <n v="30"/>
    <s v="Washington"/>
    <m/>
    <s v="Female"/>
  </r>
  <r>
    <s v="0129"/>
    <x v="49"/>
    <s v="Stilletos"/>
    <n v="4"/>
    <s v="Gold"/>
    <n v="30"/>
    <s v="California"/>
    <m/>
    <s v="Female"/>
  </r>
  <r>
    <s v="0130"/>
    <x v="50"/>
    <s v="Sneakers"/>
    <n v="7"/>
    <s v="Black"/>
    <n v="20"/>
    <s v="California"/>
    <m/>
    <s v="Male"/>
  </r>
  <r>
    <s v="0131"/>
    <x v="51"/>
    <s v="Boots"/>
    <n v="5"/>
    <s v="Silver"/>
    <n v="25"/>
    <s v="Internet"/>
    <m/>
    <s v="Female"/>
  </r>
  <r>
    <s v="0132"/>
    <x v="51"/>
    <s v="Sneakers"/>
    <n v="9"/>
    <s v="Black"/>
    <n v="20"/>
    <s v="California"/>
    <m/>
    <s v="Male"/>
  </r>
  <r>
    <s v="0133"/>
    <x v="51"/>
    <s v="Stilletos"/>
    <n v="4"/>
    <s v="Black"/>
    <n v="30"/>
    <s v="New York"/>
    <m/>
    <s v="Female"/>
  </r>
  <r>
    <s v="0134"/>
    <x v="52"/>
    <s v="Sandals"/>
    <n v="10"/>
    <s v="Gold"/>
    <n v="12"/>
    <s v="Texas"/>
    <s v="Yes"/>
    <s v="Female"/>
  </r>
  <r>
    <s v="0135"/>
    <x v="52"/>
    <s v="Sandals"/>
    <n v="9"/>
    <s v="Silver"/>
    <n v="12"/>
    <s v="California"/>
    <m/>
    <s v="Female"/>
  </r>
  <r>
    <s v="0136"/>
    <x v="52"/>
    <s v="Slip-on Shoes"/>
    <n v="12"/>
    <s v="Silver"/>
    <n v="25"/>
    <s v="Internet"/>
    <m/>
    <s v="Male"/>
  </r>
  <r>
    <s v="0137"/>
    <x v="52"/>
    <s v="Sneakers"/>
    <n v="12"/>
    <s v="Red"/>
    <n v="20"/>
    <s v="New York"/>
    <m/>
    <s v="Male"/>
  </r>
  <r>
    <s v="0138"/>
    <x v="52"/>
    <s v="Stilletos"/>
    <n v="7"/>
    <s v="Black"/>
    <n v="30"/>
    <s v="Georgia"/>
    <m/>
    <s v="Female"/>
  </r>
  <r>
    <s v="0139"/>
    <x v="53"/>
    <s v="Slip-on Shoes"/>
    <n v="10"/>
    <s v="Black"/>
    <n v="25"/>
    <s v="Texas"/>
    <m/>
    <s v="Female"/>
  </r>
  <r>
    <s v="0140"/>
    <x v="53"/>
    <s v="Stilletos"/>
    <n v="6"/>
    <s v="Silver"/>
    <n v="30"/>
    <s v="New York"/>
    <m/>
    <s v="Female"/>
  </r>
  <r>
    <s v="0141"/>
    <x v="53"/>
    <s v="Stilletos"/>
    <n v="5"/>
    <s v="Black"/>
    <n v="30"/>
    <s v="Washington"/>
    <s v="Yes"/>
    <s v="Female"/>
  </r>
  <r>
    <s v="0142"/>
    <x v="53"/>
    <s v="Stilletos"/>
    <n v="9"/>
    <s v="Red"/>
    <n v="30"/>
    <s v="Internet"/>
    <s v="Yes"/>
    <s v="Female"/>
  </r>
  <r>
    <s v="0143"/>
    <x v="54"/>
    <s v="Beach Shoes"/>
    <n v="11"/>
    <s v="Silver"/>
    <n v="10"/>
    <s v="Georgia"/>
    <m/>
    <s v="Male"/>
  </r>
  <r>
    <s v="0144"/>
    <x v="54"/>
    <s v="House Slippers"/>
    <n v="6"/>
    <s v="Gold"/>
    <n v="8"/>
    <s v="New York"/>
    <m/>
    <s v="Female"/>
  </r>
  <r>
    <s v="0145"/>
    <x v="55"/>
    <s v="Slip-on Shoes"/>
    <n v="10"/>
    <s v="Gold"/>
    <n v="25"/>
    <s v="Texas"/>
    <m/>
    <s v="Female"/>
  </r>
  <r>
    <s v="0146"/>
    <x v="56"/>
    <s v="House Slippers"/>
    <n v="9"/>
    <s v="Gold"/>
    <n v="8"/>
    <s v="Washington"/>
    <m/>
    <s v="Male"/>
  </r>
  <r>
    <s v="0147"/>
    <x v="56"/>
    <s v="Slip-on Shoes"/>
    <n v="10"/>
    <s v="Gold"/>
    <n v="25"/>
    <s v="Internet"/>
    <m/>
    <s v="Female"/>
  </r>
  <r>
    <s v="0148"/>
    <x v="56"/>
    <s v="Slip-on Shoes"/>
    <n v="9"/>
    <s v="Gold"/>
    <n v="25"/>
    <s v="Internet"/>
    <m/>
    <s v="Male"/>
  </r>
  <r>
    <s v="0149"/>
    <x v="57"/>
    <s v="Slip-on Shoes"/>
    <n v="10"/>
    <s v="Black"/>
    <n v="25"/>
    <s v="Internet"/>
    <m/>
    <s v="Female"/>
  </r>
  <r>
    <s v="0150"/>
    <x v="58"/>
    <s v="House Slippers"/>
    <n v="11"/>
    <s v="Black"/>
    <n v="8"/>
    <s v="New York"/>
    <m/>
    <s v="Male"/>
  </r>
  <r>
    <s v="0151"/>
    <x v="58"/>
    <s v="House Slippers"/>
    <n v="4"/>
    <s v="Gold"/>
    <n v="8"/>
    <s v="California"/>
    <m/>
    <s v="Female"/>
  </r>
  <r>
    <s v="0152"/>
    <x v="58"/>
    <s v="Slip-on Shoes"/>
    <n v="11"/>
    <s v="Red"/>
    <n v="25"/>
    <s v="Texas"/>
    <m/>
    <s v="Male"/>
  </r>
  <r>
    <s v="0153"/>
    <x v="58"/>
    <s v="Stilletos"/>
    <n v="11"/>
    <s v="Red"/>
    <n v="30"/>
    <s v="Washington"/>
    <s v="Yes"/>
    <s v="Female"/>
  </r>
  <r>
    <s v="0154"/>
    <x v="59"/>
    <s v="Slip-on Shoes"/>
    <n v="4"/>
    <s v="Gold"/>
    <n v="25"/>
    <s v="California"/>
    <m/>
    <s v="Female"/>
  </r>
  <r>
    <s v="0155"/>
    <x v="60"/>
    <s v="Sandals"/>
    <n v="12"/>
    <s v="Black"/>
    <n v="12"/>
    <s v="New York"/>
    <m/>
    <s v="Female"/>
  </r>
  <r>
    <s v="0156"/>
    <x v="60"/>
    <s v="Slip-on Shoes"/>
    <n v="12"/>
    <s v="Red"/>
    <n v="25"/>
    <s v="Washington"/>
    <m/>
    <s v="Male"/>
  </r>
  <r>
    <s v="0157"/>
    <x v="60"/>
    <s v="Slip-on Shoes"/>
    <n v="9"/>
    <s v="Black"/>
    <n v="25"/>
    <s v="Washington"/>
    <m/>
    <s v="Male"/>
  </r>
  <r>
    <s v="0158"/>
    <x v="60"/>
    <s v="Stilletos"/>
    <n v="9"/>
    <s v="Gold"/>
    <n v="30"/>
    <s v="Washington"/>
    <m/>
    <s v="Female"/>
  </r>
  <r>
    <s v="0159"/>
    <x v="61"/>
    <s v="House Slippers"/>
    <n v="8"/>
    <s v="Red"/>
    <n v="8"/>
    <s v="Internet"/>
    <m/>
    <s v="Male"/>
  </r>
  <r>
    <s v="0160"/>
    <x v="61"/>
    <s v="House Slippers"/>
    <n v="10"/>
    <s v="Gold"/>
    <n v="8"/>
    <s v="California"/>
    <m/>
    <s v="Male"/>
  </r>
  <r>
    <s v="0161"/>
    <x v="61"/>
    <s v="Sneakers"/>
    <n v="9"/>
    <s v="Gold"/>
    <n v="20"/>
    <s v="Texas"/>
    <m/>
    <s v="Male"/>
  </r>
  <r>
    <s v="0162"/>
    <x v="62"/>
    <s v="Sandals"/>
    <n v="7"/>
    <s v="Red"/>
    <n v="12"/>
    <s v="Georgia"/>
    <m/>
    <s v="Female"/>
  </r>
  <r>
    <s v="0163"/>
    <x v="62"/>
    <s v="Stilletos"/>
    <n v="7"/>
    <s v="Silver"/>
    <n v="30"/>
    <s v="Georgia"/>
    <m/>
    <s v="Male"/>
  </r>
  <r>
    <s v="0164"/>
    <x v="63"/>
    <s v="Slip-on Shoes"/>
    <n v="11"/>
    <s v="Silver"/>
    <n v="25"/>
    <s v="Washington"/>
    <m/>
    <s v="Male"/>
  </r>
  <r>
    <s v="0165"/>
    <x v="63"/>
    <s v="Boots"/>
    <n v="8"/>
    <s v="Silver"/>
    <n v="25"/>
    <s v="Georgia"/>
    <m/>
    <s v="Female"/>
  </r>
  <r>
    <s v="0166"/>
    <x v="63"/>
    <s v="Sandals"/>
    <n v="7"/>
    <s v="Black"/>
    <n v="12"/>
    <s v="California"/>
    <s v="Yes"/>
    <s v="Male"/>
  </r>
  <r>
    <s v="0167"/>
    <x v="64"/>
    <s v="Sneakers"/>
    <n v="4"/>
    <s v="Silver"/>
    <n v="20"/>
    <s v="Internet"/>
    <m/>
    <s v="Male"/>
  </r>
  <r>
    <s v="0168"/>
    <x v="64"/>
    <s v="Stilletos"/>
    <n v="12"/>
    <s v="Silver"/>
    <n v="30"/>
    <s v="Texas"/>
    <m/>
    <s v="Female"/>
  </r>
  <r>
    <s v="0169"/>
    <x v="65"/>
    <s v="Slip-on Shoes"/>
    <n v="10"/>
    <s v="Red"/>
    <n v="25"/>
    <s v="Georgia"/>
    <m/>
    <s v="Male"/>
  </r>
  <r>
    <s v="0170"/>
    <x v="66"/>
    <s v="Sneakers"/>
    <n v="6"/>
    <s v="Gold"/>
    <n v="20"/>
    <s v="Washington"/>
    <m/>
    <s v="Male"/>
  </r>
  <r>
    <s v="0171"/>
    <x v="67"/>
    <s v="Slip-on Shoes"/>
    <n v="4"/>
    <s v="Black"/>
    <n v="25"/>
    <s v="Georgia"/>
    <m/>
    <s v="Female"/>
  </r>
  <r>
    <s v="0172"/>
    <x v="68"/>
    <s v="Slip-on Shoes"/>
    <n v="6"/>
    <s v="Gold"/>
    <n v="25"/>
    <s v="Georgia"/>
    <m/>
    <s v="Female"/>
  </r>
  <r>
    <s v="0173"/>
    <x v="69"/>
    <s v="Beach Shoes"/>
    <n v="12"/>
    <s v="Silver"/>
    <n v="10"/>
    <s v="Internet"/>
    <m/>
    <s v="Female"/>
  </r>
  <r>
    <s v="0174"/>
    <x v="69"/>
    <s v="House Slippers"/>
    <n v="6"/>
    <s v="Gold"/>
    <n v="8"/>
    <s v="Washington"/>
    <m/>
    <s v="Female"/>
  </r>
  <r>
    <s v="0175"/>
    <x v="69"/>
    <s v="Slip-on Shoes"/>
    <n v="9"/>
    <s v="Silver"/>
    <n v="25"/>
    <s v="Texas"/>
    <m/>
    <s v="Female"/>
  </r>
  <r>
    <s v="0176"/>
    <x v="69"/>
    <s v="Sneakers"/>
    <n v="11"/>
    <s v="Black"/>
    <n v="20"/>
    <s v="Texas"/>
    <s v="Yes"/>
    <s v="Male"/>
  </r>
  <r>
    <s v="0177"/>
    <x v="70"/>
    <s v="Boots"/>
    <n v="4"/>
    <s v="Gold"/>
    <n v="25"/>
    <s v="Washington"/>
    <m/>
    <s v="Female"/>
  </r>
  <r>
    <s v="0178"/>
    <x v="70"/>
    <s v="House Slippers"/>
    <n v="6"/>
    <s v="Silver"/>
    <n v="8"/>
    <s v="Washington"/>
    <m/>
    <s v="Male"/>
  </r>
  <r>
    <s v="0179"/>
    <x v="70"/>
    <s v="House Slippers"/>
    <n v="7"/>
    <s v="Silver"/>
    <n v="8"/>
    <s v="Texas"/>
    <m/>
    <s v="Female"/>
  </r>
  <r>
    <s v="0180"/>
    <x v="71"/>
    <s v="Slip-on Shoes"/>
    <n v="10"/>
    <s v="Red"/>
    <n v="25"/>
    <s v="Internet"/>
    <m/>
    <s v="Male"/>
  </r>
  <r>
    <s v="0181"/>
    <x v="71"/>
    <s v="Slip-on Shoes"/>
    <n v="5"/>
    <s v="Silver"/>
    <n v="25"/>
    <s v="Texas"/>
    <m/>
    <s v="Male"/>
  </r>
  <r>
    <s v="0182"/>
    <x v="72"/>
    <s v="House Slippers"/>
    <n v="7"/>
    <s v="Black"/>
    <n v="8"/>
    <s v="New York"/>
    <m/>
    <s v="Female"/>
  </r>
  <r>
    <s v="0183"/>
    <x v="72"/>
    <s v="Sneakers"/>
    <n v="10"/>
    <s v="Black"/>
    <n v="20"/>
    <s v="Washington"/>
    <m/>
    <s v="Male"/>
  </r>
  <r>
    <s v="0184"/>
    <x v="73"/>
    <s v="Slip-on Shoes"/>
    <n v="5"/>
    <s v="Gold"/>
    <n v="25"/>
    <s v="California"/>
    <m/>
    <s v="Female"/>
  </r>
  <r>
    <s v="0185"/>
    <x v="73"/>
    <s v="Stilletos"/>
    <n v="10"/>
    <s v="Gold"/>
    <n v="30"/>
    <s v="California"/>
    <m/>
    <s v="Female"/>
  </r>
  <r>
    <s v="0186"/>
    <x v="74"/>
    <s v="Slip-on Shoes"/>
    <n v="12"/>
    <s v="Red"/>
    <n v="25"/>
    <s v="Internet"/>
    <m/>
    <s v="Male"/>
  </r>
  <r>
    <s v="0187"/>
    <x v="74"/>
    <s v="Sandals"/>
    <n v="11"/>
    <s v="Gold"/>
    <n v="12"/>
    <s v="Washington"/>
    <s v="Yes"/>
    <s v="Male"/>
  </r>
  <r>
    <s v="0188"/>
    <x v="74"/>
    <s v="Sandals"/>
    <n v="5"/>
    <s v="Black"/>
    <n v="12"/>
    <s v="Texas"/>
    <m/>
    <s v="Male"/>
  </r>
  <r>
    <s v="0189"/>
    <x v="74"/>
    <s v="Stilletos"/>
    <n v="7"/>
    <s v="Silver"/>
    <n v="30"/>
    <s v="Texas"/>
    <m/>
    <s v="Female"/>
  </r>
  <r>
    <s v="0190"/>
    <x v="74"/>
    <s v="Stilletos"/>
    <n v="8"/>
    <s v="Gold"/>
    <n v="30"/>
    <s v="California"/>
    <m/>
    <s v="Female"/>
  </r>
  <r>
    <s v="0191"/>
    <x v="75"/>
    <s v="Beach Shoes"/>
    <n v="5"/>
    <s v="Silver"/>
    <n v="10"/>
    <s v="Washington"/>
    <m/>
    <s v="Female"/>
  </r>
  <r>
    <s v="0192"/>
    <x v="75"/>
    <s v="House Slippers"/>
    <n v="10"/>
    <s v="Gold"/>
    <n v="8"/>
    <s v="Texas"/>
    <m/>
    <s v="Female"/>
  </r>
  <r>
    <s v="0193"/>
    <x v="75"/>
    <s v="Sneakers"/>
    <n v="6"/>
    <s v="Red"/>
    <n v="20"/>
    <s v="Georgia"/>
    <m/>
    <s v="Female"/>
  </r>
  <r>
    <s v="0194"/>
    <x v="76"/>
    <s v="Boots"/>
    <n v="7"/>
    <s v="Red"/>
    <n v="25"/>
    <s v="Georgia"/>
    <m/>
    <s v="Male"/>
  </r>
  <r>
    <s v="0195"/>
    <x v="76"/>
    <s v="Slip-on Shoes"/>
    <n v="4"/>
    <s v="Black"/>
    <n v="25"/>
    <s v="New York"/>
    <m/>
    <s v="Male"/>
  </r>
  <r>
    <s v="0196"/>
    <x v="76"/>
    <s v="Slip-on Shoes"/>
    <n v="11"/>
    <s v="Black"/>
    <n v="25"/>
    <s v="Washington"/>
    <m/>
    <s v="Female"/>
  </r>
  <r>
    <s v="0197"/>
    <x v="76"/>
    <s v="Sneakers"/>
    <n v="4"/>
    <s v="Black"/>
    <n v="20"/>
    <s v="Georgia"/>
    <m/>
    <s v="Female"/>
  </r>
  <r>
    <s v="0198"/>
    <x v="77"/>
    <s v="Boots"/>
    <n v="11"/>
    <s v="Black"/>
    <n v="25"/>
    <s v="California"/>
    <m/>
    <s v="Male"/>
  </r>
  <r>
    <s v="0199"/>
    <x v="77"/>
    <s v="Slip-on Shoes"/>
    <n v="8"/>
    <s v="Silver"/>
    <n v="25"/>
    <s v="Internet"/>
    <m/>
    <s v="Male"/>
  </r>
  <r>
    <s v="0200"/>
    <x v="77"/>
    <s v="Sneakers"/>
    <n v="10"/>
    <s v="Red"/>
    <n v="20"/>
    <s v="Georgia"/>
    <m/>
    <s v="Male"/>
  </r>
  <r>
    <s v="0201"/>
    <x v="78"/>
    <s v="Boots"/>
    <n v="6"/>
    <s v="Red"/>
    <n v="25"/>
    <s v="California"/>
    <m/>
    <s v="Female"/>
  </r>
  <r>
    <s v="0202"/>
    <x v="78"/>
    <s v="House Slippers"/>
    <n v="11"/>
    <s v="Gold"/>
    <n v="8"/>
    <s v="Texas"/>
    <m/>
    <s v="Female"/>
  </r>
  <r>
    <s v="0203"/>
    <x v="78"/>
    <s v="Sandals"/>
    <n v="10"/>
    <s v="Gold"/>
    <n v="12"/>
    <s v="Internet"/>
    <m/>
    <s v="Female"/>
  </r>
  <r>
    <s v="0204"/>
    <x v="78"/>
    <s v="Sneakers"/>
    <n v="7"/>
    <s v="Gold"/>
    <n v="20"/>
    <s v="Texas"/>
    <s v="Yes"/>
    <s v="Male"/>
  </r>
  <r>
    <s v="0205"/>
    <x v="78"/>
    <s v="Stilletos"/>
    <n v="7"/>
    <s v="Black"/>
    <n v="30"/>
    <s v="Texas"/>
    <m/>
    <s v="Female"/>
  </r>
  <r>
    <s v="0206"/>
    <x v="79"/>
    <s v="Stilletos"/>
    <n v="8"/>
    <s v="Silver"/>
    <n v="30"/>
    <s v="Georgia"/>
    <m/>
    <s v="Female"/>
  </r>
  <r>
    <s v="0207"/>
    <x v="80"/>
    <s v="Boots"/>
    <n v="12"/>
    <s v="Black"/>
    <n v="25"/>
    <s v="Internet"/>
    <m/>
    <s v="Female"/>
  </r>
  <r>
    <s v="0208"/>
    <x v="80"/>
    <s v="Boots"/>
    <n v="6"/>
    <s v="Silver"/>
    <n v="25"/>
    <s v="Texas"/>
    <m/>
    <s v="Male"/>
  </r>
  <r>
    <s v="0209"/>
    <x v="80"/>
    <s v="House Slippers"/>
    <n v="10"/>
    <s v="Red"/>
    <n v="8"/>
    <s v="New York"/>
    <m/>
    <s v="Male"/>
  </r>
  <r>
    <s v="0210"/>
    <x v="80"/>
    <s v="House Slippers"/>
    <n v="4"/>
    <s v="Red"/>
    <n v="8"/>
    <s v="New York"/>
    <m/>
    <s v="Male"/>
  </r>
  <r>
    <s v="0211"/>
    <x v="80"/>
    <s v="Stilletos"/>
    <n v="9"/>
    <s v="Gold"/>
    <n v="30"/>
    <s v="Georgia"/>
    <m/>
    <s v="Female"/>
  </r>
  <r>
    <s v="0212"/>
    <x v="81"/>
    <s v="Slip-on Shoes"/>
    <n v="6"/>
    <s v="Silver"/>
    <n v="25"/>
    <s v="Washington"/>
    <m/>
    <s v="Male"/>
  </r>
  <r>
    <s v="0213"/>
    <x v="81"/>
    <s v="Slip-on Shoes"/>
    <n v="6"/>
    <s v="Silver"/>
    <n v="25"/>
    <s v="Georgia"/>
    <m/>
    <s v="Male"/>
  </r>
  <r>
    <s v="0214"/>
    <x v="81"/>
    <s v="Boots"/>
    <n v="6"/>
    <s v="Black"/>
    <n v="25"/>
    <s v="Internet"/>
    <m/>
    <s v="Female"/>
  </r>
  <r>
    <s v="0215"/>
    <x v="81"/>
    <s v="House Slippers"/>
    <n v="5"/>
    <s v="Gold"/>
    <n v="8"/>
    <s v="California"/>
    <m/>
    <s v="Male"/>
  </r>
  <r>
    <s v="0216"/>
    <x v="81"/>
    <s v="Slip-on Shoes"/>
    <n v="6"/>
    <s v="Gold"/>
    <n v="25"/>
    <s v="New York"/>
    <m/>
    <s v="Male"/>
  </r>
  <r>
    <s v="0217"/>
    <x v="82"/>
    <s v="Boots"/>
    <n v="9"/>
    <s v="Black"/>
    <n v="25"/>
    <s v="Texas"/>
    <m/>
    <s v="Female"/>
  </r>
  <r>
    <s v="0218"/>
    <x v="82"/>
    <s v="Sandals"/>
    <n v="8"/>
    <s v="Silver"/>
    <n v="12"/>
    <s v="California"/>
    <m/>
    <s v="Female"/>
  </r>
  <r>
    <s v="0219"/>
    <x v="82"/>
    <s v="Stilletos"/>
    <n v="8"/>
    <s v="Gold"/>
    <n v="30"/>
    <s v="New York"/>
    <s v="Yes"/>
    <s v="Female"/>
  </r>
  <r>
    <s v="0220"/>
    <x v="83"/>
    <s v="Boots"/>
    <n v="10"/>
    <s v="Gold"/>
    <n v="25"/>
    <s v="Washington"/>
    <m/>
    <s v="Female"/>
  </r>
  <r>
    <s v="0221"/>
    <x v="83"/>
    <s v="Sandals"/>
    <n v="6"/>
    <s v="Red"/>
    <n v="12"/>
    <s v="Internet"/>
    <m/>
    <s v="Female"/>
  </r>
  <r>
    <s v="0222"/>
    <x v="83"/>
    <s v="Slip-on Shoes"/>
    <n v="4"/>
    <s v="Red"/>
    <n v="25"/>
    <s v="Georgia"/>
    <m/>
    <s v="Male"/>
  </r>
  <r>
    <s v="0223"/>
    <x v="83"/>
    <s v="Slip-on Shoes"/>
    <n v="5"/>
    <s v="Black"/>
    <n v="25"/>
    <s v="Washington"/>
    <m/>
    <s v="Female"/>
  </r>
  <r>
    <s v="0224"/>
    <x v="84"/>
    <s v="House Slippers"/>
    <n v="4"/>
    <s v="Black"/>
    <n v="8"/>
    <s v="Texas"/>
    <m/>
    <s v="Female"/>
  </r>
  <r>
    <s v="0225"/>
    <x v="84"/>
    <s v="Sneakers"/>
    <n v="4"/>
    <s v="Gold"/>
    <n v="20"/>
    <s v="Washington"/>
    <m/>
    <s v="Female"/>
  </r>
  <r>
    <s v="0226"/>
    <x v="85"/>
    <s v="Slip-on Shoes"/>
    <n v="9"/>
    <s v="Black"/>
    <n v="25"/>
    <s v="California"/>
    <m/>
    <s v="Female"/>
  </r>
  <r>
    <s v="0227"/>
    <x v="86"/>
    <s v="House Slippers"/>
    <n v="4"/>
    <s v="Black"/>
    <n v="8"/>
    <s v="Internet"/>
    <m/>
    <s v="Female"/>
  </r>
  <r>
    <s v="0228"/>
    <x v="86"/>
    <s v="Sneakers"/>
    <n v="7"/>
    <s v="Black"/>
    <n v="20"/>
    <s v="New York"/>
    <m/>
    <s v="Female"/>
  </r>
  <r>
    <s v="0229"/>
    <x v="87"/>
    <s v="House Slippers"/>
    <n v="5"/>
    <s v="Silver"/>
    <n v="8"/>
    <s v="New York"/>
    <m/>
    <s v="Male"/>
  </r>
  <r>
    <s v="0230"/>
    <x v="87"/>
    <s v="Sandals"/>
    <n v="12"/>
    <s v="Silver"/>
    <n v="12"/>
    <s v="Washington"/>
    <m/>
    <s v="Female"/>
  </r>
  <r>
    <s v="0231"/>
    <x v="87"/>
    <s v="Stilletos"/>
    <n v="9"/>
    <s v="Red"/>
    <n v="30"/>
    <s v="California"/>
    <m/>
    <s v="Female"/>
  </r>
  <r>
    <s v="0232"/>
    <x v="88"/>
    <s v="Sneakers"/>
    <n v="8"/>
    <s v="Black"/>
    <n v="20"/>
    <s v="California"/>
    <m/>
    <s v="Male"/>
  </r>
  <r>
    <s v="0233"/>
    <x v="89"/>
    <s v="Boots"/>
    <n v="8"/>
    <s v="Silver"/>
    <n v="25"/>
    <s v="California"/>
    <m/>
    <s v="Male"/>
  </r>
  <r>
    <s v="0234"/>
    <x v="89"/>
    <s v="Sandals"/>
    <n v="10"/>
    <s v="Black"/>
    <n v="12"/>
    <s v="Texas"/>
    <m/>
    <s v="Female"/>
  </r>
  <r>
    <s v="0235"/>
    <x v="90"/>
    <s v="Sneakers"/>
    <n v="5"/>
    <s v="Red"/>
    <n v="20"/>
    <s v="Texas"/>
    <m/>
    <s v="Female"/>
  </r>
  <r>
    <s v="0236"/>
    <x v="91"/>
    <s v="Slip-on Shoes"/>
    <n v="11"/>
    <s v="Black"/>
    <n v="25"/>
    <s v="Internet"/>
    <m/>
    <s v="Female"/>
  </r>
  <r>
    <s v="0237"/>
    <x v="91"/>
    <s v="House Slippers"/>
    <n v="6"/>
    <s v="Black"/>
    <n v="8"/>
    <s v="Georgia"/>
    <m/>
    <s v="Female"/>
  </r>
  <r>
    <s v="0238"/>
    <x v="91"/>
    <s v="House Slippers"/>
    <n v="12"/>
    <s v="Red"/>
    <n v="8"/>
    <s v="New York"/>
    <m/>
    <s v="Female"/>
  </r>
  <r>
    <s v="0239"/>
    <x v="91"/>
    <s v="Slip-on Shoes"/>
    <n v="5"/>
    <s v="Red"/>
    <n v="25"/>
    <s v="Texas"/>
    <m/>
    <s v="Male"/>
  </r>
  <r>
    <s v="0240"/>
    <x v="91"/>
    <s v="Sneakers"/>
    <n v="5"/>
    <s v="Red"/>
    <n v="20"/>
    <s v="Washington"/>
    <m/>
    <s v="Male"/>
  </r>
  <r>
    <s v="0241"/>
    <x v="92"/>
    <s v="House Slippers"/>
    <n v="8"/>
    <s v="Gold"/>
    <n v="8"/>
    <s v="Georgia"/>
    <m/>
    <s v="Female"/>
  </r>
  <r>
    <s v="0242"/>
    <x v="92"/>
    <s v="House Slippers"/>
    <n v="9"/>
    <s v="Gold"/>
    <n v="8"/>
    <s v="Internet"/>
    <m/>
    <s v="Male"/>
  </r>
  <r>
    <s v="0243"/>
    <x v="93"/>
    <s v="Beach Shoes"/>
    <n v="9"/>
    <s v="Silver"/>
    <n v="10"/>
    <s v="California"/>
    <m/>
    <s v="Male"/>
  </r>
  <r>
    <s v="0244"/>
    <x v="93"/>
    <s v="Boots"/>
    <n v="4"/>
    <s v="Red"/>
    <n v="25"/>
    <s v="Georgia"/>
    <m/>
    <s v="Male"/>
  </r>
  <r>
    <s v="0245"/>
    <x v="93"/>
    <s v="House Slippers"/>
    <n v="6"/>
    <s v="Black"/>
    <n v="8"/>
    <s v="Georgia"/>
    <m/>
    <s v="Male"/>
  </r>
  <r>
    <s v="0246"/>
    <x v="94"/>
    <s v="Boots"/>
    <n v="4"/>
    <s v="Black"/>
    <n v="25"/>
    <s v="New York"/>
    <m/>
    <s v="Female"/>
  </r>
  <r>
    <s v="0247"/>
    <x v="94"/>
    <s v="Boots"/>
    <n v="7"/>
    <s v="Red"/>
    <n v="25"/>
    <s v="Washington"/>
    <m/>
    <s v="Female"/>
  </r>
  <r>
    <s v="0248"/>
    <x v="94"/>
    <s v="House Slippers"/>
    <n v="6"/>
    <s v="Black"/>
    <n v="8"/>
    <s v="New York"/>
    <s v="Yes"/>
    <s v="Male"/>
  </r>
  <r>
    <s v="0249"/>
    <x v="94"/>
    <s v="House Slippers"/>
    <n v="4"/>
    <s v="Black"/>
    <n v="8"/>
    <s v="Internet"/>
    <m/>
    <s v="Female"/>
  </r>
  <r>
    <s v="0250"/>
    <x v="94"/>
    <s v="Sneakers"/>
    <n v="5"/>
    <s v="Black"/>
    <n v="20"/>
    <s v="Georgia"/>
    <m/>
    <s v="Male"/>
  </r>
  <r>
    <s v="0251"/>
    <x v="94"/>
    <s v="Stilletos"/>
    <n v="12"/>
    <s v="Black"/>
    <n v="30"/>
    <s v="New York"/>
    <m/>
    <s v="Female"/>
  </r>
  <r>
    <s v="0252"/>
    <x v="95"/>
    <s v="Sneakers"/>
    <n v="6"/>
    <s v="Red"/>
    <n v="20"/>
    <s v="Georgia"/>
    <m/>
    <s v="Male"/>
  </r>
  <r>
    <s v="0253"/>
    <x v="96"/>
    <s v="House Slippers"/>
    <n v="8"/>
    <s v="Red"/>
    <n v="8"/>
    <s v="New York"/>
    <m/>
    <s v="Female"/>
  </r>
  <r>
    <s v="0254"/>
    <x v="96"/>
    <s v="Sneakers"/>
    <n v="7"/>
    <s v="Gold"/>
    <n v="20"/>
    <s v="California"/>
    <m/>
    <s v="Male"/>
  </r>
  <r>
    <s v="0255"/>
    <x v="97"/>
    <s v="Sandals"/>
    <n v="6"/>
    <s v="Red"/>
    <n v="12"/>
    <s v="New York"/>
    <m/>
    <s v="Male"/>
  </r>
  <r>
    <s v="0256"/>
    <x v="97"/>
    <s v="Slip-on Shoes"/>
    <n v="6"/>
    <s v="Red"/>
    <n v="25"/>
    <s v="Internet"/>
    <m/>
    <s v="Male"/>
  </r>
  <r>
    <s v="0257"/>
    <x v="98"/>
    <s v="Slip-on Shoes"/>
    <n v="9"/>
    <s v="Gold"/>
    <n v="25"/>
    <s v="New York"/>
    <m/>
    <s v="Female"/>
  </r>
  <r>
    <s v="0258"/>
    <x v="98"/>
    <s v="Slip-on Shoes"/>
    <n v="10"/>
    <s v="Gold"/>
    <n v="25"/>
    <s v="Washington"/>
    <m/>
    <s v="Male"/>
  </r>
  <r>
    <s v="0259"/>
    <x v="98"/>
    <s v="Boots"/>
    <n v="8"/>
    <s v="Black"/>
    <n v="25"/>
    <s v="New York"/>
    <m/>
    <s v="Male"/>
  </r>
  <r>
    <s v="0260"/>
    <x v="98"/>
    <s v="Boots"/>
    <n v="7"/>
    <s v="Red"/>
    <n v="25"/>
    <s v="Texas"/>
    <m/>
    <s v="Female"/>
  </r>
  <r>
    <s v="0261"/>
    <x v="98"/>
    <s v="Slip-on Shoes"/>
    <n v="8"/>
    <s v="Gold"/>
    <n v="25"/>
    <s v="Texas"/>
    <m/>
    <s v="Male"/>
  </r>
  <r>
    <s v="0262"/>
    <x v="99"/>
    <s v="House Slippers"/>
    <n v="8"/>
    <s v="Red"/>
    <n v="8"/>
    <s v="Internet"/>
    <m/>
    <s v="Male"/>
  </r>
  <r>
    <s v="0263"/>
    <x v="99"/>
    <s v="Sneakers"/>
    <n v="6"/>
    <s v="Gold"/>
    <n v="20"/>
    <s v="Georgia"/>
    <m/>
    <s v="Male"/>
  </r>
  <r>
    <s v="0264"/>
    <x v="100"/>
    <s v="Slip-on Shoes"/>
    <n v="4"/>
    <s v="Silver"/>
    <n v="25"/>
    <s v="New York"/>
    <m/>
    <s v="Male"/>
  </r>
  <r>
    <s v="0265"/>
    <x v="100"/>
    <s v="Boots"/>
    <n v="8"/>
    <s v="Black"/>
    <n v="25"/>
    <s v="California"/>
    <m/>
    <s v="Female"/>
  </r>
  <r>
    <s v="0266"/>
    <x v="100"/>
    <s v="Sandals"/>
    <n v="9"/>
    <s v="Red"/>
    <n v="12"/>
    <s v="Texas"/>
    <m/>
    <s v="Female"/>
  </r>
  <r>
    <s v="0267"/>
    <x v="100"/>
    <s v="Slip-on Shoes"/>
    <n v="10"/>
    <s v="Gold"/>
    <n v="25"/>
    <s v="New York"/>
    <m/>
    <s v="Female"/>
  </r>
  <r>
    <s v="0268"/>
    <x v="101"/>
    <s v="Boots"/>
    <n v="11"/>
    <s v="Gold"/>
    <n v="25"/>
    <s v="Internet"/>
    <m/>
    <s v="Female"/>
  </r>
  <r>
    <s v="0269"/>
    <x v="101"/>
    <s v="Sandals"/>
    <n v="11"/>
    <s v="Gold"/>
    <n v="12"/>
    <s v="California"/>
    <m/>
    <s v="Female"/>
  </r>
  <r>
    <s v="0270"/>
    <x v="101"/>
    <s v="Sneakers"/>
    <n v="5"/>
    <s v="Silver"/>
    <n v="20"/>
    <s v="Internet"/>
    <s v="Yes"/>
    <s v="Male"/>
  </r>
  <r>
    <s v="0271"/>
    <x v="101"/>
    <s v="Stilletos"/>
    <n v="5"/>
    <s v="Red"/>
    <n v="30"/>
    <s v="Internet"/>
    <m/>
    <s v="Female"/>
  </r>
  <r>
    <s v="0272"/>
    <x v="102"/>
    <s v="Beach Shoes"/>
    <n v="11"/>
    <s v="Silver"/>
    <n v="10"/>
    <s v="Georgia"/>
    <m/>
    <s v="Male"/>
  </r>
  <r>
    <s v="0273"/>
    <x v="102"/>
    <s v="Sneakers"/>
    <n v="6"/>
    <s v="Silver"/>
    <n v="20"/>
    <s v="Georgia"/>
    <m/>
    <s v="Male"/>
  </r>
  <r>
    <s v="0274"/>
    <x v="103"/>
    <s v="Slip-on Shoes"/>
    <n v="4"/>
    <s v="Gold"/>
    <n v="25"/>
    <s v="California"/>
    <m/>
    <s v="Female"/>
  </r>
  <r>
    <s v="0275"/>
    <x v="103"/>
    <s v="Sneakers"/>
    <n v="5"/>
    <s v="Black"/>
    <n v="20"/>
    <s v="Washington"/>
    <m/>
    <s v="Male"/>
  </r>
  <r>
    <s v="0276"/>
    <x v="104"/>
    <s v="Slip-on Shoes"/>
    <n v="12"/>
    <s v="Gold"/>
    <n v="25"/>
    <s v="Internet"/>
    <m/>
    <s v="Male"/>
  </r>
  <r>
    <s v="0277"/>
    <x v="104"/>
    <s v="Boots"/>
    <n v="7"/>
    <s v="Black"/>
    <n v="25"/>
    <s v="New York"/>
    <m/>
    <s v="Male"/>
  </r>
  <r>
    <s v="0278"/>
    <x v="104"/>
    <s v="Stilletos"/>
    <n v="11"/>
    <s v="Black"/>
    <n v="30"/>
    <s v="Washington"/>
    <m/>
    <s v="Female"/>
  </r>
  <r>
    <s v="0279"/>
    <x v="105"/>
    <s v="Slip-on Shoes"/>
    <n v="12"/>
    <s v="Red"/>
    <n v="25"/>
    <s v="Georgia"/>
    <m/>
    <s v="Male"/>
  </r>
  <r>
    <s v="0280"/>
    <x v="105"/>
    <s v="Sandals"/>
    <n v="11"/>
    <s v="Red"/>
    <n v="12"/>
    <s v="New York"/>
    <m/>
    <s v="Female"/>
  </r>
  <r>
    <s v="0281"/>
    <x v="105"/>
    <s v="Stilletos"/>
    <n v="12"/>
    <s v="Black"/>
    <n v="30"/>
    <s v="Internet"/>
    <m/>
    <s v="Female"/>
  </r>
  <r>
    <s v="0282"/>
    <x v="106"/>
    <s v="Slip-on Shoes"/>
    <n v="11"/>
    <s v="Gold"/>
    <n v="25"/>
    <s v="Georgia"/>
    <m/>
    <s v="Female"/>
  </r>
  <r>
    <s v="0283"/>
    <x v="106"/>
    <s v="Boots"/>
    <n v="7"/>
    <s v="Gold"/>
    <n v="25"/>
    <s v="Washington"/>
    <m/>
    <s v="Male"/>
  </r>
  <r>
    <s v="0284"/>
    <x v="106"/>
    <s v="Sandals"/>
    <n v="8"/>
    <s v="Gold"/>
    <n v="12"/>
    <s v="Washington"/>
    <m/>
    <s v="Male"/>
  </r>
  <r>
    <s v="0285"/>
    <x v="107"/>
    <s v="Slip-on Shoes"/>
    <n v="6"/>
    <s v="Silver"/>
    <n v="25"/>
    <s v="Georgia"/>
    <m/>
    <s v="Male"/>
  </r>
  <r>
    <s v="0286"/>
    <x v="107"/>
    <s v="Slip-on Shoes"/>
    <n v="10"/>
    <s v="Red"/>
    <n v="25"/>
    <s v="Washington"/>
    <m/>
    <s v="Female"/>
  </r>
  <r>
    <s v="0287"/>
    <x v="107"/>
    <s v="Sneakers"/>
    <n v="6"/>
    <s v="Silver"/>
    <n v="20"/>
    <s v="Internet"/>
    <m/>
    <s v="Male"/>
  </r>
  <r>
    <s v="0288"/>
    <x v="107"/>
    <s v="Stilletos"/>
    <n v="9"/>
    <s v="Red"/>
    <n v="30"/>
    <s v="Texas"/>
    <m/>
    <s v="Female"/>
  </r>
  <r>
    <s v="0289"/>
    <x v="108"/>
    <s v="Slip-on Shoes"/>
    <n v="9"/>
    <s v="Black"/>
    <n v="25"/>
    <s v="California"/>
    <s v="Yes"/>
    <s v="Male"/>
  </r>
  <r>
    <s v="0290"/>
    <x v="109"/>
    <s v="House Slippers"/>
    <n v="11"/>
    <s v="Black"/>
    <n v="8"/>
    <s v="Georgia"/>
    <m/>
    <s v="Male"/>
  </r>
  <r>
    <s v="0291"/>
    <x v="110"/>
    <s v="Beach Shoes"/>
    <n v="7"/>
    <s v="Silver"/>
    <n v="10"/>
    <s v="Texas"/>
    <m/>
    <s v="Female"/>
  </r>
  <r>
    <s v="0292"/>
    <x v="110"/>
    <s v="House Slippers"/>
    <n v="12"/>
    <s v="Black"/>
    <n v="8"/>
    <s v="Internet"/>
    <m/>
    <s v="Male"/>
  </r>
  <r>
    <s v="0293"/>
    <x v="111"/>
    <s v="Sandals"/>
    <n v="5"/>
    <s v="Red"/>
    <n v="12"/>
    <s v="Washington"/>
    <m/>
    <s v="Female"/>
  </r>
  <r>
    <s v="0294"/>
    <x v="111"/>
    <s v="Stilletos"/>
    <n v="10"/>
    <s v="Black"/>
    <n v="30"/>
    <s v="Texas"/>
    <m/>
    <s v="Female"/>
  </r>
  <r>
    <s v="0295"/>
    <x v="111"/>
    <s v="Slip-on Shoes"/>
    <n v="5"/>
    <s v="Red"/>
    <n v="25"/>
    <s v="New York"/>
    <m/>
    <s v="Male"/>
  </r>
  <r>
    <s v="0296"/>
    <x v="112"/>
    <s v="Stilletos"/>
    <n v="6"/>
    <s v="Gold"/>
    <n v="30"/>
    <s v="Texas"/>
    <m/>
    <s v="Female"/>
  </r>
  <r>
    <s v="0297"/>
    <x v="112"/>
    <s v="Slip-on Shoes"/>
    <n v="11"/>
    <s v="Silver"/>
    <n v="25"/>
    <s v="Internet"/>
    <m/>
    <s v="Male"/>
  </r>
  <r>
    <s v="0298"/>
    <x v="113"/>
    <s v="Beach Shoes"/>
    <n v="4"/>
    <s v="Gold"/>
    <n v="10"/>
    <s v="Texas"/>
    <m/>
    <s v="Female"/>
  </r>
  <r>
    <s v="0299"/>
    <x v="113"/>
    <s v="Sandals"/>
    <n v="7"/>
    <s v="Red"/>
    <n v="12"/>
    <s v="Texas"/>
    <m/>
    <s v="Female"/>
  </r>
  <r>
    <s v="0300"/>
    <x v="113"/>
    <s v="Beach Shoes"/>
    <n v="7"/>
    <s v="Black"/>
    <n v="10"/>
    <s v="Georgia"/>
    <m/>
    <s v="Male"/>
  </r>
  <r>
    <s v="0301"/>
    <x v="114"/>
    <s v="Beach Shoes"/>
    <n v="8"/>
    <s v="Silver"/>
    <n v="10"/>
    <s v="Washington"/>
    <m/>
    <s v="Female"/>
  </r>
  <r>
    <s v="0302"/>
    <x v="114"/>
    <s v="Stilletos"/>
    <n v="11"/>
    <s v="Silver"/>
    <n v="30"/>
    <s v="Internet"/>
    <m/>
    <s v="Female"/>
  </r>
  <r>
    <s v="0303"/>
    <x v="114"/>
    <s v="Stilletos"/>
    <n v="6"/>
    <s v="Black"/>
    <n v="30"/>
    <s v="New York"/>
    <m/>
    <s v="Female"/>
  </r>
  <r>
    <s v="0304"/>
    <x v="114"/>
    <s v="Beach Shoes"/>
    <n v="12"/>
    <s v="Red"/>
    <n v="10"/>
    <s v="Georgia"/>
    <m/>
    <s v="Female"/>
  </r>
  <r>
    <s v="0305"/>
    <x v="115"/>
    <s v="Slip-on Shoes"/>
    <n v="7"/>
    <s v="Silver"/>
    <n v="25"/>
    <s v="Washington"/>
    <m/>
    <s v="Male"/>
  </r>
  <r>
    <s v="0306"/>
    <x v="115"/>
    <s v="Sandals"/>
    <n v="12"/>
    <s v="Silver"/>
    <n v="12"/>
    <s v="Texas"/>
    <m/>
    <s v="Male"/>
  </r>
  <r>
    <s v="0307"/>
    <x v="116"/>
    <s v="House Slippers"/>
    <n v="5"/>
    <s v="Silver"/>
    <n v="8"/>
    <s v="Washington"/>
    <m/>
    <s v="Female"/>
  </r>
  <r>
    <s v="0308"/>
    <x v="117"/>
    <s v="Sneakers"/>
    <n v="9"/>
    <s v="Black"/>
    <n v="20"/>
    <s v="Internet"/>
    <s v="Yes"/>
    <s v="Male"/>
  </r>
  <r>
    <s v="0309"/>
    <x v="117"/>
    <s v="Sandals"/>
    <n v="6"/>
    <s v="Red"/>
    <n v="12"/>
    <s v="Texas"/>
    <m/>
    <s v="Female"/>
  </r>
  <r>
    <s v="0310"/>
    <x v="117"/>
    <s v="Sandals"/>
    <n v="5"/>
    <s v="Gold"/>
    <n v="12"/>
    <s v="Washington"/>
    <m/>
    <s v="Female"/>
  </r>
  <r>
    <s v="0311"/>
    <x v="117"/>
    <s v="Slip-on Shoes"/>
    <n v="7"/>
    <s v="Red"/>
    <n v="25"/>
    <s v="Washington"/>
    <m/>
    <s v="Female"/>
  </r>
  <r>
    <s v="0312"/>
    <x v="117"/>
    <s v="House Slippers"/>
    <n v="9"/>
    <s v="Gold"/>
    <n v="8"/>
    <s v="Texas"/>
    <m/>
    <s v="Female"/>
  </r>
  <r>
    <s v="0313"/>
    <x v="118"/>
    <s v="Sneakers"/>
    <n v="7"/>
    <s v="Black"/>
    <n v="20"/>
    <s v="Internet"/>
    <m/>
    <s v="Male"/>
  </r>
  <r>
    <s v="0314"/>
    <x v="118"/>
    <s v="Stilletos"/>
    <n v="5"/>
    <s v="Gold"/>
    <n v="30"/>
    <s v="California"/>
    <m/>
    <s v="Female"/>
  </r>
  <r>
    <s v="0315"/>
    <x v="118"/>
    <s v="House Slippers"/>
    <n v="7"/>
    <s v="Gold"/>
    <n v="8"/>
    <s v="Georgia"/>
    <m/>
    <s v="Female"/>
  </r>
  <r>
    <s v="0316"/>
    <x v="119"/>
    <s v="Beach Shoes"/>
    <n v="12"/>
    <s v="Black"/>
    <n v="10"/>
    <s v="Washington"/>
    <m/>
    <s v="Female"/>
  </r>
  <r>
    <s v="0317"/>
    <x v="119"/>
    <s v="Stilletos"/>
    <n v="7"/>
    <s v="Silver"/>
    <n v="30"/>
    <s v="California"/>
    <m/>
    <s v="Female"/>
  </r>
  <r>
    <s v="0318"/>
    <x v="120"/>
    <s v="Sandals"/>
    <n v="11"/>
    <s v="Red"/>
    <n v="12"/>
    <s v="California"/>
    <m/>
    <s v="Female"/>
  </r>
  <r>
    <s v="0319"/>
    <x v="120"/>
    <s v="Sneakers"/>
    <n v="4"/>
    <s v="Gold"/>
    <n v="20"/>
    <s v="Internet"/>
    <m/>
    <s v="Male"/>
  </r>
  <r>
    <s v="0320"/>
    <x v="121"/>
    <s v="House Slippers"/>
    <n v="8"/>
    <s v="Red"/>
    <n v="8"/>
    <s v="Texas"/>
    <m/>
    <s v="Male"/>
  </r>
  <r>
    <s v="0321"/>
    <x v="121"/>
    <s v="Beach Shoes"/>
    <n v="7"/>
    <s v="Gold"/>
    <n v="10"/>
    <s v="Georgia"/>
    <m/>
    <s v="Female"/>
  </r>
  <r>
    <s v="0322"/>
    <x v="121"/>
    <s v="Boots"/>
    <n v="11"/>
    <s v="Silver"/>
    <n v="25"/>
    <s v="Texas"/>
    <m/>
    <s v="Male"/>
  </r>
  <r>
    <s v="0323"/>
    <x v="121"/>
    <s v="Boots"/>
    <n v="10"/>
    <s v="Silver"/>
    <n v="25"/>
    <s v="Georgia"/>
    <m/>
    <s v="Male"/>
  </r>
  <r>
    <s v="0324"/>
    <x v="121"/>
    <s v="House Slippers"/>
    <n v="4"/>
    <s v="Black"/>
    <n v="8"/>
    <s v="Washington"/>
    <m/>
    <s v="Female"/>
  </r>
  <r>
    <s v="0325"/>
    <x v="121"/>
    <s v="Stilletos"/>
    <n v="11"/>
    <s v="Black"/>
    <n v="30"/>
    <s v="Internet"/>
    <m/>
    <s v="Female"/>
  </r>
  <r>
    <s v="0326"/>
    <x v="122"/>
    <s v="Beach Shoes"/>
    <n v="9"/>
    <s v="Silver"/>
    <n v="10"/>
    <s v="California"/>
    <s v="Yes"/>
    <s v="Male"/>
  </r>
  <r>
    <s v="0327"/>
    <x v="122"/>
    <s v="Stilletos"/>
    <n v="7"/>
    <s v="Black"/>
    <n v="30"/>
    <s v="Georgia"/>
    <m/>
    <s v="Female"/>
  </r>
  <r>
    <s v="0328"/>
    <x v="123"/>
    <s v="Sandals"/>
    <n v="10"/>
    <s v="Red"/>
    <n v="12"/>
    <s v="New York"/>
    <m/>
    <s v="Male"/>
  </r>
  <r>
    <s v="0329"/>
    <x v="123"/>
    <s v="Boots"/>
    <n v="12"/>
    <s v="Black"/>
    <n v="25"/>
    <s v="New York"/>
    <m/>
    <s v="Female"/>
  </r>
  <r>
    <s v="0330"/>
    <x v="123"/>
    <s v="Slip-on Shoes"/>
    <n v="12"/>
    <s v="Gold"/>
    <n v="25"/>
    <s v="Internet"/>
    <m/>
    <s v="Male"/>
  </r>
  <r>
    <s v="0331"/>
    <x v="124"/>
    <s v="House Slippers"/>
    <n v="9"/>
    <s v="Black"/>
    <n v="8"/>
    <s v="Georgia"/>
    <m/>
    <s v="Female"/>
  </r>
  <r>
    <s v="0332"/>
    <x v="125"/>
    <s v="House Slippers"/>
    <n v="8"/>
    <s v="Black"/>
    <n v="8"/>
    <s v="California"/>
    <m/>
    <s v="Female"/>
  </r>
  <r>
    <s v="0333"/>
    <x v="125"/>
    <s v="Stilletos"/>
    <n v="6"/>
    <s v="Black"/>
    <n v="30"/>
    <s v="Georgia"/>
    <m/>
    <s v="Female"/>
  </r>
  <r>
    <s v="0334"/>
    <x v="126"/>
    <s v="Beach Shoes"/>
    <n v="10"/>
    <s v="Gold"/>
    <n v="10"/>
    <s v="Washington"/>
    <m/>
    <s v="Male"/>
  </r>
  <r>
    <s v="0335"/>
    <x v="127"/>
    <s v="Stilletos"/>
    <n v="4"/>
    <s v="Silver"/>
    <n v="30"/>
    <s v="Texas"/>
    <m/>
    <s v="Female"/>
  </r>
  <r>
    <s v="0336"/>
    <x v="127"/>
    <s v="Sandals"/>
    <n v="11"/>
    <s v="Silver"/>
    <n v="12"/>
    <s v="California"/>
    <m/>
    <s v="Female"/>
  </r>
  <r>
    <s v="0337"/>
    <x v="127"/>
    <s v="Sandals"/>
    <n v="6"/>
    <s v="Silver"/>
    <n v="12"/>
    <s v="New York"/>
    <m/>
    <s v="Female"/>
  </r>
  <r>
    <s v="0338"/>
    <x v="127"/>
    <s v="House Slippers"/>
    <n v="8"/>
    <s v="Red"/>
    <n v="8"/>
    <s v="Washington"/>
    <m/>
    <s v="Female"/>
  </r>
  <r>
    <s v="0339"/>
    <x v="128"/>
    <s v="House Slippers"/>
    <n v="8"/>
    <s v="Black"/>
    <n v="8"/>
    <s v="Georgia"/>
    <m/>
    <s v="Female"/>
  </r>
  <r>
    <s v="0340"/>
    <x v="128"/>
    <s v="Stilletos"/>
    <n v="11"/>
    <s v="Red"/>
    <n v="30"/>
    <s v="Internet"/>
    <m/>
    <s v="Female"/>
  </r>
  <r>
    <s v="0341"/>
    <x v="129"/>
    <s v="House Slippers"/>
    <n v="6"/>
    <s v="Red"/>
    <n v="8"/>
    <s v="Georgia"/>
    <m/>
    <s v="Female"/>
  </r>
  <r>
    <s v="0342"/>
    <x v="130"/>
    <s v="Boots"/>
    <n v="5"/>
    <s v="Gold"/>
    <n v="25"/>
    <s v="Internet"/>
    <m/>
    <s v="Female"/>
  </r>
  <r>
    <s v="0343"/>
    <x v="131"/>
    <s v="Sneakers"/>
    <n v="9"/>
    <s v="Black"/>
    <n v="20"/>
    <s v="Internet"/>
    <s v="Yes"/>
    <s v="Male"/>
  </r>
  <r>
    <s v="0344"/>
    <x v="131"/>
    <s v="Stilletos"/>
    <n v="8"/>
    <s v="Red"/>
    <n v="30"/>
    <s v="Georgia"/>
    <m/>
    <s v="Female"/>
  </r>
  <r>
    <s v="0345"/>
    <x v="131"/>
    <s v="Beach Shoes"/>
    <n v="7"/>
    <s v="Red"/>
    <n v="10"/>
    <s v="Georgia"/>
    <m/>
    <s v="Female"/>
  </r>
  <r>
    <s v="0346"/>
    <x v="131"/>
    <s v="Slip-on Shoes"/>
    <n v="10"/>
    <s v="Silver"/>
    <n v="25"/>
    <s v="Internet"/>
    <m/>
    <s v="Female"/>
  </r>
  <r>
    <s v="0347"/>
    <x v="131"/>
    <s v="Slip-on Shoes"/>
    <n v="5"/>
    <s v="Gold"/>
    <n v="25"/>
    <s v="Washington"/>
    <m/>
    <s v="Male"/>
  </r>
  <r>
    <s v="0348"/>
    <x v="132"/>
    <s v="Sneakers"/>
    <n v="11"/>
    <s v="Red"/>
    <n v="20"/>
    <s v="Texas"/>
    <m/>
    <s v="Female"/>
  </r>
  <r>
    <s v="0349"/>
    <x v="132"/>
    <s v="Slip-on Shoes"/>
    <n v="4"/>
    <s v="Gold"/>
    <n v="25"/>
    <s v="Texas"/>
    <m/>
    <s v="Female"/>
  </r>
  <r>
    <s v="0350"/>
    <x v="132"/>
    <s v="Sneakers"/>
    <n v="9"/>
    <s v="Gold"/>
    <n v="20"/>
    <s v="Georgia"/>
    <m/>
    <s v="Male"/>
  </r>
  <r>
    <s v="0351"/>
    <x v="133"/>
    <s v="Boots"/>
    <n v="7"/>
    <s v="Black"/>
    <n v="25"/>
    <s v="New York"/>
    <m/>
    <s v="Male"/>
  </r>
  <r>
    <s v="0352"/>
    <x v="133"/>
    <s v="Beach Shoes"/>
    <n v="9"/>
    <s v="Gold"/>
    <n v="10"/>
    <s v="Internet"/>
    <m/>
    <s v="Male"/>
  </r>
  <r>
    <s v="0353"/>
    <x v="134"/>
    <s v="Stilletos"/>
    <n v="12"/>
    <s v="Silver"/>
    <n v="30"/>
    <s v="California"/>
    <m/>
    <s v="Female"/>
  </r>
  <r>
    <s v="0354"/>
    <x v="135"/>
    <s v="Sneakers"/>
    <n v="12"/>
    <s v="Black"/>
    <n v="20"/>
    <s v="Washington"/>
    <m/>
    <s v="Male"/>
  </r>
  <r>
    <s v="0355"/>
    <x v="135"/>
    <s v="Slip-on Shoes"/>
    <n v="11"/>
    <s v="Gold"/>
    <n v="25"/>
    <s v="Georgia"/>
    <m/>
    <s v="Male"/>
  </r>
  <r>
    <s v="0356"/>
    <x v="135"/>
    <s v="Stilletos"/>
    <n v="6"/>
    <s v="Silver"/>
    <n v="30"/>
    <s v="Washington"/>
    <m/>
    <s v="Female"/>
  </r>
  <r>
    <s v="0357"/>
    <x v="136"/>
    <s v="Slip-on Shoes"/>
    <n v="7"/>
    <s v="Gold"/>
    <n v="25"/>
    <s v="Georgia"/>
    <m/>
    <s v="Male"/>
  </r>
  <r>
    <s v="0358"/>
    <x v="137"/>
    <s v="Sneakers"/>
    <n v="4"/>
    <s v="Black"/>
    <n v="20"/>
    <s v="Texas"/>
    <m/>
    <s v="Male"/>
  </r>
  <r>
    <s v="0359"/>
    <x v="137"/>
    <s v="Boots"/>
    <n v="4"/>
    <s v="Silver"/>
    <n v="25"/>
    <s v="California"/>
    <m/>
    <s v="Female"/>
  </r>
  <r>
    <s v="0360"/>
    <x v="138"/>
    <s v="Slip-on Shoes"/>
    <n v="11"/>
    <s v="Black"/>
    <n v="25"/>
    <s v="New York"/>
    <m/>
    <s v="Male"/>
  </r>
  <r>
    <s v="0361"/>
    <x v="138"/>
    <s v="Slip-on Shoes"/>
    <n v="11"/>
    <s v="Gold"/>
    <n v="25"/>
    <s v="New York"/>
    <m/>
    <s v="Female"/>
  </r>
  <r>
    <s v="0362"/>
    <x v="139"/>
    <s v="House Slippers"/>
    <n v="9"/>
    <s v="Silver"/>
    <n v="8"/>
    <s v="Internet"/>
    <m/>
    <s v="Male"/>
  </r>
  <r>
    <s v="0363"/>
    <x v="139"/>
    <s v="Stilletos"/>
    <n v="6"/>
    <s v="Red"/>
    <n v="30"/>
    <s v="New York"/>
    <m/>
    <s v="Female"/>
  </r>
  <r>
    <s v="0364"/>
    <x v="139"/>
    <s v="House Slippers"/>
    <n v="4"/>
    <s v="Silver"/>
    <n v="8"/>
    <s v="Georgia"/>
    <m/>
    <s v="Female"/>
  </r>
  <r>
    <s v="0365"/>
    <x v="139"/>
    <s v="Stilletos"/>
    <n v="11"/>
    <s v="Silver"/>
    <n v="30"/>
    <s v="New York"/>
    <m/>
    <s v="Female"/>
  </r>
  <r>
    <s v="0366"/>
    <x v="139"/>
    <s v="Boots"/>
    <n v="10"/>
    <s v="Silver"/>
    <n v="25"/>
    <s v="Texas"/>
    <m/>
    <s v="Female"/>
  </r>
  <r>
    <s v="0367"/>
    <x v="140"/>
    <s v="Boots"/>
    <n v="7"/>
    <s v="Black"/>
    <n v="25"/>
    <s v="Texas"/>
    <m/>
    <s v="Male"/>
  </r>
  <r>
    <s v="0368"/>
    <x v="141"/>
    <s v="Sneakers"/>
    <n v="6"/>
    <s v="Gold"/>
    <n v="20"/>
    <s v="Georgia"/>
    <m/>
    <s v="Male"/>
  </r>
  <r>
    <s v="0369"/>
    <x v="141"/>
    <s v="Sandals"/>
    <n v="9"/>
    <s v="Gold"/>
    <n v="12"/>
    <s v="Internet"/>
    <m/>
    <s v="Female"/>
  </r>
  <r>
    <s v="0370"/>
    <x v="141"/>
    <s v="Boots"/>
    <n v="9"/>
    <s v="Black"/>
    <n v="25"/>
    <s v="New York"/>
    <m/>
    <s v="Male"/>
  </r>
  <r>
    <s v="0371"/>
    <x v="141"/>
    <s v="Beach Shoes"/>
    <n v="10"/>
    <s v="Silver"/>
    <n v="10"/>
    <s v="California"/>
    <m/>
    <s v="Female"/>
  </r>
  <r>
    <s v="0372"/>
    <x v="142"/>
    <s v="Beach Shoes"/>
    <n v="4"/>
    <s v="Black"/>
    <n v="10"/>
    <s v="Georgia"/>
    <m/>
    <s v="Male"/>
  </r>
  <r>
    <s v="0373"/>
    <x v="142"/>
    <s v="Stilletos"/>
    <n v="8"/>
    <s v="Silver"/>
    <n v="30"/>
    <s v="California"/>
    <m/>
    <s v="Male"/>
  </r>
  <r>
    <s v="0374"/>
    <x v="142"/>
    <s v="Stilletos"/>
    <n v="5"/>
    <s v="Red"/>
    <n v="30"/>
    <s v="California"/>
    <m/>
    <s v="Female"/>
  </r>
  <r>
    <s v="0375"/>
    <x v="142"/>
    <s v="Stilletos"/>
    <n v="4"/>
    <s v="Black"/>
    <n v="30"/>
    <s v="Georgia"/>
    <m/>
    <s v="Female"/>
  </r>
  <r>
    <s v="0376"/>
    <x v="143"/>
    <s v="Boots"/>
    <n v="10"/>
    <s v="Silver"/>
    <n v="25"/>
    <s v="Texas"/>
    <m/>
    <s v="Female"/>
  </r>
  <r>
    <s v="0377"/>
    <x v="143"/>
    <s v="Slip-on Shoes"/>
    <n v="12"/>
    <s v="Red"/>
    <n v="25"/>
    <s v="Internet"/>
    <m/>
    <s v="Female"/>
  </r>
  <r>
    <s v="0378"/>
    <x v="143"/>
    <s v="Boots"/>
    <n v="5"/>
    <s v="Silver"/>
    <n v="25"/>
    <s v="Texas"/>
    <m/>
    <s v="Female"/>
  </r>
  <r>
    <s v="0379"/>
    <x v="143"/>
    <s v="House Slippers"/>
    <n v="11"/>
    <s v="Red"/>
    <n v="8"/>
    <s v="Georgia"/>
    <m/>
    <s v="Male"/>
  </r>
  <r>
    <s v="0380"/>
    <x v="143"/>
    <s v="Slip-on Shoes"/>
    <n v="6"/>
    <s v="Black"/>
    <n v="25"/>
    <s v="New York"/>
    <s v="Yes"/>
    <s v="Male"/>
  </r>
  <r>
    <s v="0381"/>
    <x v="143"/>
    <s v="Sandals"/>
    <n v="10"/>
    <s v="Silver"/>
    <n v="12"/>
    <s v="Washington"/>
    <m/>
    <s v="Female"/>
  </r>
  <r>
    <s v="0382"/>
    <x v="144"/>
    <s v="Slip-on Shoes"/>
    <n v="11"/>
    <s v="Gold"/>
    <n v="25"/>
    <s v="Georgia"/>
    <m/>
    <s v="Male"/>
  </r>
  <r>
    <s v="0383"/>
    <x v="144"/>
    <s v="House Slippers"/>
    <n v="5"/>
    <s v="Black"/>
    <n v="8"/>
    <s v="Texas"/>
    <s v="Yes"/>
    <s v="Male"/>
  </r>
  <r>
    <s v="0384"/>
    <x v="144"/>
    <s v="Sneakers"/>
    <n v="6"/>
    <s v="Black"/>
    <n v="20"/>
    <s v="Washington"/>
    <m/>
    <s v="Female"/>
  </r>
  <r>
    <s v="0385"/>
    <x v="144"/>
    <s v="Sandals"/>
    <n v="8"/>
    <s v="Red"/>
    <n v="12"/>
    <s v="Texas"/>
    <m/>
    <s v="Male"/>
  </r>
  <r>
    <s v="0386"/>
    <x v="145"/>
    <s v="Sandals"/>
    <n v="12"/>
    <s v="Black"/>
    <n v="12"/>
    <s v="Georgia"/>
    <s v="Yes"/>
    <s v="Female"/>
  </r>
  <r>
    <s v="0387"/>
    <x v="145"/>
    <s v="Stilletos"/>
    <n v="4"/>
    <s v="Gold"/>
    <n v="30"/>
    <s v="Internet"/>
    <m/>
    <s v="Female"/>
  </r>
  <r>
    <s v="0388"/>
    <x v="145"/>
    <s v="Boots"/>
    <n v="9"/>
    <s v="Silver"/>
    <n v="25"/>
    <s v="Washington"/>
    <m/>
    <s v="Female"/>
  </r>
  <r>
    <s v="0389"/>
    <x v="146"/>
    <s v="Slip-on Shoes"/>
    <n v="4"/>
    <s v="Red"/>
    <n v="25"/>
    <s v="California"/>
    <m/>
    <s v="Female"/>
  </r>
  <r>
    <s v="0390"/>
    <x v="146"/>
    <s v="Slip-on Shoes"/>
    <n v="6"/>
    <s v="Black"/>
    <n v="25"/>
    <s v="Georgia"/>
    <m/>
    <s v="Female"/>
  </r>
  <r>
    <s v="0391"/>
    <x v="147"/>
    <s v="Sandals"/>
    <n v="11"/>
    <s v="Silver"/>
    <n v="12"/>
    <s v="Georgia"/>
    <m/>
    <s v="Female"/>
  </r>
  <r>
    <s v="0392"/>
    <x v="148"/>
    <s v="Boots"/>
    <n v="8"/>
    <s v="Gold"/>
    <n v="25"/>
    <s v="California"/>
    <m/>
    <s v="Female"/>
  </r>
  <r>
    <s v="0393"/>
    <x v="149"/>
    <s v="Boots"/>
    <n v="12"/>
    <s v="Gold"/>
    <n v="25"/>
    <s v="Texas"/>
    <m/>
    <s v="Female"/>
  </r>
  <r>
    <s v="0394"/>
    <x v="149"/>
    <s v="Sandals"/>
    <n v="11"/>
    <s v="Gold"/>
    <n v="12"/>
    <s v="Internet"/>
    <m/>
    <s v="Female"/>
  </r>
  <r>
    <s v="0395"/>
    <x v="149"/>
    <s v="Sneakers"/>
    <n v="6"/>
    <s v="Gold"/>
    <n v="20"/>
    <s v="Texas"/>
    <m/>
    <s v="Male"/>
  </r>
  <r>
    <s v="0396"/>
    <x v="150"/>
    <s v="Stilletos"/>
    <n v="8"/>
    <s v="Gold"/>
    <n v="30"/>
    <s v="Texas"/>
    <m/>
    <s v="Female"/>
  </r>
  <r>
    <s v="0397"/>
    <x v="150"/>
    <s v="Beach Shoes"/>
    <n v="8"/>
    <s v="Red"/>
    <n v="10"/>
    <s v="Georgia"/>
    <m/>
    <s v="Female"/>
  </r>
  <r>
    <s v="0398"/>
    <x v="150"/>
    <s v="House Slippers"/>
    <n v="6"/>
    <s v="Gold"/>
    <n v="8"/>
    <s v="Georgia"/>
    <m/>
    <s v="Male"/>
  </r>
  <r>
    <s v="0399"/>
    <x v="151"/>
    <s v="Sneakers"/>
    <n v="5"/>
    <s v="Silver"/>
    <n v="20"/>
    <s v="Georgia"/>
    <m/>
    <s v="Female"/>
  </r>
  <r>
    <s v="0400"/>
    <x v="151"/>
    <s v="Stilletos"/>
    <n v="7"/>
    <s v="Gold"/>
    <n v="30"/>
    <s v="Internet"/>
    <m/>
    <s v="Male"/>
  </r>
  <r>
    <s v="0401"/>
    <x v="151"/>
    <s v="Slip-on Shoes"/>
    <n v="9"/>
    <s v="Red"/>
    <n v="25"/>
    <s v="Washington"/>
    <m/>
    <s v="Male"/>
  </r>
  <r>
    <s v="0402"/>
    <x v="152"/>
    <s v="Sandals"/>
    <n v="4"/>
    <s v="Red"/>
    <n v="12"/>
    <s v="California"/>
    <m/>
    <s v="Male"/>
  </r>
  <r>
    <s v="0403"/>
    <x v="152"/>
    <s v="Boots"/>
    <n v="4"/>
    <s v="Gold"/>
    <n v="25"/>
    <s v="Washington"/>
    <m/>
    <s v="Male"/>
  </r>
  <r>
    <s v="0404"/>
    <x v="152"/>
    <s v="Stilletos"/>
    <n v="8"/>
    <s v="Black"/>
    <n v="30"/>
    <s v="New York"/>
    <m/>
    <s v="Female"/>
  </r>
  <r>
    <s v="0405"/>
    <x v="153"/>
    <s v="Slip-on Shoes"/>
    <n v="11"/>
    <s v="Black"/>
    <n v="25"/>
    <s v="Washington"/>
    <m/>
    <s v="Female"/>
  </r>
  <r>
    <s v="0406"/>
    <x v="153"/>
    <s v="Stilletos"/>
    <n v="11"/>
    <s v="Black"/>
    <n v="30"/>
    <s v="Washington"/>
    <m/>
    <s v="Female"/>
  </r>
  <r>
    <s v="0407"/>
    <x v="153"/>
    <s v="Slip-on Shoes"/>
    <n v="11"/>
    <s v="Gold"/>
    <n v="25"/>
    <s v="Internet"/>
    <m/>
    <s v="Male"/>
  </r>
  <r>
    <s v="0408"/>
    <x v="153"/>
    <s v="House Slippers"/>
    <n v="5"/>
    <s v="Black"/>
    <n v="8"/>
    <s v="New York"/>
    <m/>
    <s v="Male"/>
  </r>
  <r>
    <s v="0409"/>
    <x v="153"/>
    <s v="Sneakers"/>
    <n v="4"/>
    <s v="Red"/>
    <n v="20"/>
    <s v="Georgia"/>
    <m/>
    <s v="Male"/>
  </r>
  <r>
    <s v="0410"/>
    <x v="153"/>
    <s v="Stilletos"/>
    <n v="10"/>
    <s v="Black"/>
    <n v="30"/>
    <s v="California"/>
    <m/>
    <s v="Female"/>
  </r>
  <r>
    <s v="0411"/>
    <x v="154"/>
    <s v="Sneakers"/>
    <n v="9"/>
    <s v="Silver"/>
    <n v="20"/>
    <s v="Washington"/>
    <s v="Yes"/>
    <s v="Male"/>
  </r>
  <r>
    <s v="0412"/>
    <x v="154"/>
    <s v="Slip-on Shoes"/>
    <n v="4"/>
    <s v="Black"/>
    <n v="25"/>
    <s v="California"/>
    <m/>
    <s v="Female"/>
  </r>
  <r>
    <s v="0413"/>
    <x v="155"/>
    <s v="Slip-on Shoes"/>
    <n v="9"/>
    <s v="Black"/>
    <n v="25"/>
    <s v="New York"/>
    <m/>
    <s v="Female"/>
  </r>
  <r>
    <s v="0414"/>
    <x v="155"/>
    <s v="Stilletos"/>
    <n v="5"/>
    <s v="Red"/>
    <n v="30"/>
    <s v="Internet"/>
    <m/>
    <s v="Female"/>
  </r>
  <r>
    <s v="0415"/>
    <x v="155"/>
    <s v="Sneakers"/>
    <n v="7"/>
    <s v="Red"/>
    <n v="20"/>
    <s v="Texas"/>
    <m/>
    <s v="Male"/>
  </r>
  <r>
    <s v="0416"/>
    <x v="156"/>
    <s v="Sandals"/>
    <n v="8"/>
    <s v="Gold"/>
    <n v="12"/>
    <s v="New York"/>
    <m/>
    <s v="Female"/>
  </r>
  <r>
    <s v="0417"/>
    <x v="157"/>
    <s v="Sandals"/>
    <n v="10"/>
    <s v="Red"/>
    <n v="12"/>
    <s v="California"/>
    <m/>
    <s v="Male"/>
  </r>
  <r>
    <s v="0418"/>
    <x v="157"/>
    <s v="Beach Shoes"/>
    <n v="6"/>
    <s v="Black"/>
    <n v="10"/>
    <s v="Washington"/>
    <m/>
    <s v="Male"/>
  </r>
  <r>
    <s v="0419"/>
    <x v="158"/>
    <s v="House Slippers"/>
    <n v="7"/>
    <s v="Red"/>
    <n v="8"/>
    <s v="New York"/>
    <m/>
    <s v="Female"/>
  </r>
  <r>
    <s v="0420"/>
    <x v="159"/>
    <s v="Stilletos"/>
    <n v="12"/>
    <s v="Silver"/>
    <n v="30"/>
    <s v="California"/>
    <m/>
    <s v="Female"/>
  </r>
  <r>
    <s v="0421"/>
    <x v="159"/>
    <s v="Boots"/>
    <n v="12"/>
    <s v="Silver"/>
    <n v="25"/>
    <s v="Internet"/>
    <m/>
    <s v="Female"/>
  </r>
  <r>
    <s v="0422"/>
    <x v="160"/>
    <s v="House Slippers"/>
    <n v="10"/>
    <s v="Black"/>
    <n v="8"/>
    <s v="New York"/>
    <m/>
    <s v="Female"/>
  </r>
  <r>
    <s v="0423"/>
    <x v="161"/>
    <s v="Stilletos"/>
    <n v="12"/>
    <s v="Gold"/>
    <n v="30"/>
    <s v="Georgia"/>
    <m/>
    <s v="Female"/>
  </r>
  <r>
    <s v="0424"/>
    <x v="161"/>
    <s v="Sneakers"/>
    <n v="7"/>
    <s v="Gold"/>
    <n v="20"/>
    <s v="New York"/>
    <m/>
    <s v="Male"/>
  </r>
  <r>
    <s v="0425"/>
    <x v="161"/>
    <s v="Sneakers"/>
    <n v="4"/>
    <s v="Silver"/>
    <n v="20"/>
    <s v="Washington"/>
    <m/>
    <s v="Male"/>
  </r>
  <r>
    <s v="0426"/>
    <x v="161"/>
    <s v="Stilletos"/>
    <n v="4"/>
    <s v="Red"/>
    <n v="30"/>
    <s v="New York"/>
    <m/>
    <s v="Female"/>
  </r>
  <r>
    <s v="0427"/>
    <x v="161"/>
    <s v="Slip-on Shoes"/>
    <n v="12"/>
    <s v="Silver"/>
    <n v="25"/>
    <s v="New York"/>
    <m/>
    <s v="Male"/>
  </r>
  <r>
    <s v="0428"/>
    <x v="161"/>
    <s v="Stilletos"/>
    <n v="8"/>
    <s v="Red"/>
    <n v="30"/>
    <s v="Internet"/>
    <m/>
    <s v="Female"/>
  </r>
  <r>
    <s v="0429"/>
    <x v="161"/>
    <s v="Stilletos"/>
    <n v="9"/>
    <s v="Red"/>
    <n v="30"/>
    <s v="Georgia"/>
    <m/>
    <s v="Female"/>
  </r>
  <r>
    <s v="0430"/>
    <x v="162"/>
    <s v="Boots"/>
    <n v="5"/>
    <s v="Gold"/>
    <n v="25"/>
    <s v="California"/>
    <m/>
    <s v="Male"/>
  </r>
  <r>
    <s v="0431"/>
    <x v="162"/>
    <s v="Slip-on Shoes"/>
    <n v="6"/>
    <s v="Silver"/>
    <n v="25"/>
    <s v="New York"/>
    <m/>
    <s v="Male"/>
  </r>
  <r>
    <s v="0432"/>
    <x v="162"/>
    <s v="House Slippers"/>
    <n v="7"/>
    <s v="Black"/>
    <n v="8"/>
    <s v="California"/>
    <m/>
    <s v="Male"/>
  </r>
  <r>
    <s v="0433"/>
    <x v="162"/>
    <s v="Sneakers"/>
    <n v="9"/>
    <s v="Silver"/>
    <n v="20"/>
    <s v="California"/>
    <m/>
    <s v="Male"/>
  </r>
  <r>
    <s v="0434"/>
    <x v="163"/>
    <s v="House Slippers"/>
    <n v="4"/>
    <s v="Gold"/>
    <n v="8"/>
    <s v="Washington"/>
    <m/>
    <s v="Male"/>
  </r>
  <r>
    <s v="0435"/>
    <x v="163"/>
    <s v="Boots"/>
    <n v="6"/>
    <s v="Black"/>
    <n v="25"/>
    <s v="Internet"/>
    <s v="Yes"/>
    <s v="Female"/>
  </r>
  <r>
    <s v="0436"/>
    <x v="164"/>
    <s v="Sandals"/>
    <n v="4"/>
    <s v="Black"/>
    <n v="12"/>
    <s v="New York"/>
    <m/>
    <s v="Female"/>
  </r>
  <r>
    <s v="0437"/>
    <x v="164"/>
    <s v="Boots"/>
    <n v="5"/>
    <s v="Gold"/>
    <n v="25"/>
    <s v="Georgia"/>
    <m/>
    <s v="Female"/>
  </r>
  <r>
    <s v="0438"/>
    <x v="165"/>
    <s v="Beach Shoes"/>
    <n v="4"/>
    <s v="Gold"/>
    <n v="10"/>
    <s v="Texas"/>
    <m/>
    <s v="Female"/>
  </r>
  <r>
    <s v="0439"/>
    <x v="165"/>
    <s v="Boots"/>
    <n v="9"/>
    <s v="Gold"/>
    <n v="25"/>
    <s v="California"/>
    <m/>
    <s v="Male"/>
  </r>
  <r>
    <s v="0440"/>
    <x v="165"/>
    <s v="Slip-on Shoes"/>
    <n v="4"/>
    <s v="Silver"/>
    <n v="25"/>
    <s v="Georgia"/>
    <m/>
    <s v="Male"/>
  </r>
  <r>
    <s v="0441"/>
    <x v="166"/>
    <s v="Stilletos"/>
    <n v="8"/>
    <s v="Silver"/>
    <n v="30"/>
    <s v="Georgia"/>
    <m/>
    <s v="Female"/>
  </r>
  <r>
    <s v="0442"/>
    <x v="166"/>
    <s v="House Slippers"/>
    <n v="6"/>
    <s v="Red"/>
    <n v="8"/>
    <s v="California"/>
    <m/>
    <s v="Female"/>
  </r>
  <r>
    <s v="0443"/>
    <x v="166"/>
    <s v="Stilletos"/>
    <n v="10"/>
    <s v="Silver"/>
    <n v="30"/>
    <s v="Washington"/>
    <m/>
    <s v="Female"/>
  </r>
  <r>
    <s v="0444"/>
    <x v="167"/>
    <s v="Sandals"/>
    <n v="4"/>
    <s v="Silver"/>
    <n v="12"/>
    <s v="Internet"/>
    <m/>
    <s v="Female"/>
  </r>
  <r>
    <s v="0445"/>
    <x v="168"/>
    <s v="Stilletos"/>
    <n v="12"/>
    <s v="Gold"/>
    <n v="30"/>
    <s v="Georgia"/>
    <m/>
    <s v="Female"/>
  </r>
  <r>
    <s v="0446"/>
    <x v="168"/>
    <s v="House Slippers"/>
    <n v="10"/>
    <s v="Silver"/>
    <n v="8"/>
    <s v="New York"/>
    <m/>
    <s v="Male"/>
  </r>
  <r>
    <s v="0447"/>
    <x v="169"/>
    <s v="Sandals"/>
    <n v="10"/>
    <s v="Red"/>
    <n v="12"/>
    <s v="New York"/>
    <m/>
    <s v="Female"/>
  </r>
  <r>
    <s v="0448"/>
    <x v="170"/>
    <s v="Boots"/>
    <n v="6"/>
    <s v="Red"/>
    <n v="25"/>
    <s v="California"/>
    <m/>
    <s v="Male"/>
  </r>
  <r>
    <s v="0449"/>
    <x v="170"/>
    <s v="Beach Shoes"/>
    <n v="7"/>
    <s v="Gold"/>
    <n v="10"/>
    <s v="Georgia"/>
    <m/>
    <s v="Female"/>
  </r>
  <r>
    <s v="0450"/>
    <x v="170"/>
    <s v="Stilletos"/>
    <n v="5"/>
    <s v="Gold"/>
    <n v="30"/>
    <s v="New York"/>
    <m/>
    <s v="Female"/>
  </r>
  <r>
    <s v="0451"/>
    <x v="170"/>
    <s v="Sneakers"/>
    <n v="8"/>
    <s v="Silver"/>
    <n v="20"/>
    <s v="Texas"/>
    <m/>
    <s v="Male"/>
  </r>
  <r>
    <s v="0452"/>
    <x v="171"/>
    <s v="Sneakers"/>
    <n v="8"/>
    <s v="Red"/>
    <n v="20"/>
    <s v="California"/>
    <m/>
    <s v="Male"/>
  </r>
  <r>
    <s v="0453"/>
    <x v="172"/>
    <s v="Slip-on Shoes"/>
    <n v="8"/>
    <s v="Silver"/>
    <n v="25"/>
    <s v="Internet"/>
    <m/>
    <s v="Female"/>
  </r>
  <r>
    <s v="0454"/>
    <x v="172"/>
    <s v="Boots"/>
    <n v="5"/>
    <s v="Silver"/>
    <n v="25"/>
    <s v="New York"/>
    <m/>
    <s v="Female"/>
  </r>
  <r>
    <s v="0455"/>
    <x v="172"/>
    <s v="Boots"/>
    <n v="9"/>
    <s v="Red"/>
    <n v="25"/>
    <s v="Georgia"/>
    <m/>
    <s v="Male"/>
  </r>
  <r>
    <s v="0456"/>
    <x v="173"/>
    <s v="Beach Shoes"/>
    <n v="12"/>
    <s v="Gold"/>
    <n v="10"/>
    <s v="California"/>
    <m/>
    <s v="Female"/>
  </r>
  <r>
    <s v="0457"/>
    <x v="174"/>
    <s v="House Slippers"/>
    <n v="4"/>
    <s v="Silver"/>
    <n v="8"/>
    <s v="California"/>
    <s v="Yes"/>
    <s v="Male"/>
  </r>
  <r>
    <s v="0458"/>
    <x v="175"/>
    <s v="Boots"/>
    <n v="9"/>
    <s v="Silver"/>
    <n v="25"/>
    <s v="Washington"/>
    <m/>
    <s v="Female"/>
  </r>
  <r>
    <s v="0459"/>
    <x v="176"/>
    <s v="Beach Shoes"/>
    <n v="7"/>
    <s v="Gold"/>
    <n v="10"/>
    <s v="Texas"/>
    <m/>
    <s v="Female"/>
  </r>
  <r>
    <s v="0460"/>
    <x v="176"/>
    <s v="Beach Shoes"/>
    <n v="4"/>
    <s v="Silver"/>
    <n v="10"/>
    <s v="Internet"/>
    <m/>
    <s v="Female"/>
  </r>
  <r>
    <s v="0461"/>
    <x v="176"/>
    <s v="Slip-on Shoes"/>
    <n v="4"/>
    <s v="Gold"/>
    <n v="25"/>
    <s v="California"/>
    <m/>
    <s v="Female"/>
  </r>
  <r>
    <s v="0462"/>
    <x v="177"/>
    <s v="Sandals"/>
    <n v="7"/>
    <s v="Silver"/>
    <n v="12"/>
    <s v="California"/>
    <m/>
    <s v="Male"/>
  </r>
  <r>
    <s v="0463"/>
    <x v="177"/>
    <s v="Beach Shoes"/>
    <n v="12"/>
    <s v="Black"/>
    <n v="10"/>
    <s v="New York"/>
    <m/>
    <s v="Male"/>
  </r>
  <r>
    <s v="0464"/>
    <x v="177"/>
    <s v="Stilletos"/>
    <n v="6"/>
    <s v="Black"/>
    <n v="30"/>
    <s v="New York"/>
    <m/>
    <s v="Female"/>
  </r>
  <r>
    <s v="0465"/>
    <x v="177"/>
    <s v="Boots"/>
    <n v="8"/>
    <s v="Gold"/>
    <n v="25"/>
    <s v="Georgia"/>
    <m/>
    <s v="Female"/>
  </r>
  <r>
    <s v="0466"/>
    <x v="177"/>
    <s v="Stilletos"/>
    <n v="7"/>
    <s v="Gold"/>
    <n v="30"/>
    <s v="California"/>
    <m/>
    <s v="Female"/>
  </r>
  <r>
    <s v="0467"/>
    <x v="177"/>
    <s v="Beach Shoes"/>
    <n v="11"/>
    <s v="Red"/>
    <n v="10"/>
    <s v="California"/>
    <m/>
    <s v="Male"/>
  </r>
  <r>
    <s v="0468"/>
    <x v="178"/>
    <s v="Stilletos"/>
    <n v="7"/>
    <s v="Silver"/>
    <n v="30"/>
    <s v="Internet"/>
    <m/>
    <s v="Female"/>
  </r>
  <r>
    <s v="0469"/>
    <x v="178"/>
    <s v="Beach Shoes"/>
    <n v="10"/>
    <s v="Black"/>
    <n v="10"/>
    <s v="California"/>
    <m/>
    <s v="Male"/>
  </r>
  <r>
    <s v="0470"/>
    <x v="178"/>
    <s v="Slip-on Shoes"/>
    <n v="9"/>
    <s v="Silver"/>
    <n v="25"/>
    <s v="Washington"/>
    <m/>
    <s v="Female"/>
  </r>
  <r>
    <s v="0471"/>
    <x v="178"/>
    <s v="House Slippers"/>
    <n v="4"/>
    <s v="Silver"/>
    <n v="8"/>
    <s v="Texas"/>
    <m/>
    <s v="Male"/>
  </r>
  <r>
    <s v="0472"/>
    <x v="178"/>
    <s v="Stilletos"/>
    <n v="5"/>
    <s v="Red"/>
    <n v="30"/>
    <s v="New York"/>
    <m/>
    <s v="Female"/>
  </r>
  <r>
    <s v="0473"/>
    <x v="179"/>
    <s v="Sandals"/>
    <n v="8"/>
    <s v="Gold"/>
    <n v="12"/>
    <s v="Washington"/>
    <m/>
    <s v="Female"/>
  </r>
  <r>
    <s v="0474"/>
    <x v="179"/>
    <s v="Sneakers"/>
    <n v="10"/>
    <s v="Silver"/>
    <n v="20"/>
    <s v="Texas"/>
    <m/>
    <s v="Male"/>
  </r>
  <r>
    <s v="0475"/>
    <x v="180"/>
    <s v="Slip-on Shoes"/>
    <n v="4"/>
    <s v="Red"/>
    <n v="25"/>
    <s v="Internet"/>
    <s v="Yes"/>
    <s v="Male"/>
  </r>
  <r>
    <s v="0476"/>
    <x v="180"/>
    <s v="Beach Shoes"/>
    <n v="9"/>
    <s v="Black"/>
    <n v="10"/>
    <s v="California"/>
    <m/>
    <s v="Female"/>
  </r>
  <r>
    <s v="0477"/>
    <x v="180"/>
    <s v="Sneakers"/>
    <n v="5"/>
    <s v="Silver"/>
    <n v="20"/>
    <s v="Georgia"/>
    <m/>
    <s v="Female"/>
  </r>
  <r>
    <s v="0478"/>
    <x v="180"/>
    <s v="Sneakers"/>
    <n v="6"/>
    <s v="Black"/>
    <n v="20"/>
    <s v="Georgia"/>
    <m/>
    <s v="Female"/>
  </r>
  <r>
    <s v="0479"/>
    <x v="181"/>
    <s v="Sandals"/>
    <n v="11"/>
    <s v="Black"/>
    <n v="12"/>
    <s v="Washington"/>
    <m/>
    <s v="Male"/>
  </r>
  <r>
    <s v="0480"/>
    <x v="182"/>
    <s v="House Slippers"/>
    <n v="4"/>
    <s v="Black"/>
    <n v="8"/>
    <s v="Georgia"/>
    <m/>
    <s v="Female"/>
  </r>
  <r>
    <s v="0481"/>
    <x v="182"/>
    <s v="Sneakers"/>
    <n v="12"/>
    <s v="Black"/>
    <n v="20"/>
    <s v="Washington"/>
    <m/>
    <s v="Male"/>
  </r>
  <r>
    <s v="0482"/>
    <x v="183"/>
    <s v="Stilletos"/>
    <n v="5"/>
    <s v="Red"/>
    <n v="30"/>
    <s v="Washington"/>
    <m/>
    <s v="Female"/>
  </r>
  <r>
    <s v="0483"/>
    <x v="183"/>
    <s v="Boots"/>
    <n v="5"/>
    <s v="Gold"/>
    <n v="25"/>
    <s v="Georgia"/>
    <m/>
    <s v="Male"/>
  </r>
  <r>
    <s v="0484"/>
    <x v="183"/>
    <s v="House Slippers"/>
    <n v="11"/>
    <s v="Black"/>
    <n v="8"/>
    <s v="Texas"/>
    <m/>
    <s v="Male"/>
  </r>
  <r>
    <s v="0485"/>
    <x v="183"/>
    <s v="Stilletos"/>
    <n v="5"/>
    <s v="Gold"/>
    <n v="30"/>
    <s v="Washington"/>
    <m/>
    <s v="Female"/>
  </r>
  <r>
    <s v="0486"/>
    <x v="184"/>
    <s v="Stilletos"/>
    <n v="11"/>
    <s v="Black"/>
    <n v="30"/>
    <s v="Georgia"/>
    <m/>
    <s v="Female"/>
  </r>
  <r>
    <s v="0487"/>
    <x v="184"/>
    <s v="House Slippers"/>
    <n v="10"/>
    <s v="Gold"/>
    <n v="8"/>
    <s v="Georgia"/>
    <m/>
    <s v="Female"/>
  </r>
  <r>
    <s v="0488"/>
    <x v="184"/>
    <s v="Beach Shoes"/>
    <n v="10"/>
    <s v="Silver"/>
    <n v="10"/>
    <s v="Texas"/>
    <m/>
    <s v="Male"/>
  </r>
  <r>
    <s v="0489"/>
    <x v="184"/>
    <s v="Stilletos"/>
    <n v="11"/>
    <s v="Black"/>
    <n v="30"/>
    <s v="Internet"/>
    <m/>
    <s v="Female"/>
  </r>
  <r>
    <s v="0490"/>
    <x v="184"/>
    <s v="Sneakers"/>
    <n v="12"/>
    <s v="Silver"/>
    <n v="20"/>
    <s v="New York"/>
    <m/>
    <s v="Female"/>
  </r>
  <r>
    <s v="0491"/>
    <x v="185"/>
    <s v="Beach Shoes"/>
    <n v="10"/>
    <s v="Red"/>
    <n v="10"/>
    <s v="Georgia"/>
    <m/>
    <s v="Male"/>
  </r>
  <r>
    <s v="0492"/>
    <x v="185"/>
    <s v="Beach Shoes"/>
    <n v="8"/>
    <s v="Black"/>
    <n v="10"/>
    <s v="New York"/>
    <m/>
    <s v="Female"/>
  </r>
  <r>
    <s v="0493"/>
    <x v="186"/>
    <s v="Slip-on Shoes"/>
    <n v="11"/>
    <s v="Black"/>
    <n v="25"/>
    <s v="Internet"/>
    <m/>
    <s v="Male"/>
  </r>
  <r>
    <s v="0494"/>
    <x v="187"/>
    <s v="Boots"/>
    <n v="9"/>
    <s v="Gold"/>
    <n v="25"/>
    <s v="Washington"/>
    <s v="Yes"/>
    <s v="Female"/>
  </r>
  <r>
    <s v="0495"/>
    <x v="187"/>
    <s v="Beach Shoes"/>
    <n v="9"/>
    <s v="Gold"/>
    <n v="10"/>
    <s v="California"/>
    <m/>
    <s v="Female"/>
  </r>
  <r>
    <s v="0496"/>
    <x v="187"/>
    <s v="Sneakers"/>
    <n v="9"/>
    <s v="Red"/>
    <n v="20"/>
    <s v="California"/>
    <m/>
    <s v="Female"/>
  </r>
  <r>
    <s v="0497"/>
    <x v="188"/>
    <s v="Sandals"/>
    <n v="12"/>
    <s v="Silver"/>
    <n v="12"/>
    <s v="Georgia"/>
    <m/>
    <s v="Female"/>
  </r>
  <r>
    <s v="0498"/>
    <x v="188"/>
    <s v="Stilletos"/>
    <n v="5"/>
    <s v="Black"/>
    <n v="30"/>
    <s v="Internet"/>
    <m/>
    <s v="Female"/>
  </r>
  <r>
    <s v="0499"/>
    <x v="188"/>
    <s v="Sneakers"/>
    <n v="9"/>
    <s v="Silver"/>
    <n v="20"/>
    <s v="New York"/>
    <m/>
    <s v="Male"/>
  </r>
  <r>
    <s v="0500"/>
    <x v="189"/>
    <s v="Stilletos"/>
    <n v="9"/>
    <s v="Red"/>
    <n v="30"/>
    <s v="California"/>
    <m/>
    <s v="Female"/>
  </r>
  <r>
    <s v="0501"/>
    <x v="190"/>
    <s v="House Slippers"/>
    <n v="12"/>
    <s v="Gold"/>
    <n v="8"/>
    <s v="Internet"/>
    <m/>
    <s v="Male"/>
  </r>
  <r>
    <s v="0502"/>
    <x v="190"/>
    <s v="Beach Shoes"/>
    <n v="10"/>
    <s v="Red"/>
    <n v="10"/>
    <s v="Texas"/>
    <m/>
    <s v="Male"/>
  </r>
  <r>
    <s v="0503"/>
    <x v="190"/>
    <s v="Stilletos"/>
    <n v="6"/>
    <s v="Gold"/>
    <n v="30"/>
    <s v="Georgia"/>
    <m/>
    <s v="Female"/>
  </r>
  <r>
    <s v="0504"/>
    <x v="191"/>
    <s v="House Slippers"/>
    <n v="7"/>
    <s v="Black"/>
    <n v="8"/>
    <s v="California"/>
    <m/>
    <s v="Male"/>
  </r>
  <r>
    <s v="0505"/>
    <x v="191"/>
    <s v="House Slippers"/>
    <n v="6"/>
    <s v="Black"/>
    <n v="8"/>
    <s v="Georgia"/>
    <m/>
    <s v="Female"/>
  </r>
  <r>
    <s v="0506"/>
    <x v="192"/>
    <s v="Sneakers"/>
    <n v="5"/>
    <s v="Red"/>
    <n v="20"/>
    <s v="Texas"/>
    <m/>
    <s v="Female"/>
  </r>
  <r>
    <s v="0507"/>
    <x v="192"/>
    <s v="Beach Shoes"/>
    <n v="4"/>
    <s v="Silver"/>
    <n v="10"/>
    <s v="Internet"/>
    <m/>
    <s v="Female"/>
  </r>
  <r>
    <s v="0508"/>
    <x v="192"/>
    <s v="Stilletos"/>
    <n v="11"/>
    <s v="Red"/>
    <n v="30"/>
    <s v="New York"/>
    <m/>
    <s v="Female"/>
  </r>
  <r>
    <s v="0509"/>
    <x v="193"/>
    <s v="Slip-on Shoes"/>
    <n v="10"/>
    <s v="Gold"/>
    <n v="25"/>
    <s v="Internet"/>
    <m/>
    <s v="Male"/>
  </r>
  <r>
    <s v="0510"/>
    <x v="193"/>
    <s v="Stilletos"/>
    <n v="7"/>
    <s v="Gold"/>
    <n v="30"/>
    <s v="Texas"/>
    <m/>
    <s v="Male"/>
  </r>
  <r>
    <s v="0511"/>
    <x v="194"/>
    <s v="Slip-on Shoes"/>
    <n v="11"/>
    <s v="Gold"/>
    <n v="25"/>
    <s v="New York"/>
    <m/>
    <s v="Female"/>
  </r>
  <r>
    <s v="0512"/>
    <x v="195"/>
    <s v="Sneakers"/>
    <n v="7"/>
    <s v="Red"/>
    <n v="20"/>
    <s v="Washington"/>
    <m/>
    <s v="Female"/>
  </r>
  <r>
    <s v="0513"/>
    <x v="195"/>
    <s v="Stilletos"/>
    <n v="8"/>
    <s v="Gold"/>
    <n v="30"/>
    <s v="Texas"/>
    <m/>
    <s v="Female"/>
  </r>
  <r>
    <s v="0514"/>
    <x v="195"/>
    <s v="Beach Shoes"/>
    <n v="6"/>
    <s v="Gold"/>
    <n v="10"/>
    <s v="Washington"/>
    <m/>
    <s v="Male"/>
  </r>
  <r>
    <s v="0515"/>
    <x v="195"/>
    <s v="Stilletos"/>
    <n v="8"/>
    <s v="Gold"/>
    <n v="30"/>
    <s v="Internet"/>
    <m/>
    <s v="Female"/>
  </r>
  <r>
    <s v="0516"/>
    <x v="195"/>
    <s v="Beach Shoes"/>
    <n v="6"/>
    <s v="Black"/>
    <n v="10"/>
    <s v="Georgia"/>
    <m/>
    <s v="Female"/>
  </r>
  <r>
    <s v="0517"/>
    <x v="195"/>
    <s v="Sandals"/>
    <n v="6"/>
    <s v="Black"/>
    <n v="12"/>
    <s v="New York"/>
    <m/>
    <s v="Female"/>
  </r>
  <r>
    <s v="0518"/>
    <x v="196"/>
    <s v="Beach Shoes"/>
    <n v="8"/>
    <s v="Red"/>
    <n v="10"/>
    <s v="Texas"/>
    <s v="Yes"/>
    <s v="Female"/>
  </r>
  <r>
    <s v="0519"/>
    <x v="196"/>
    <s v="Sneakers"/>
    <n v="6"/>
    <s v="Gold"/>
    <n v="20"/>
    <s v="Washington"/>
    <m/>
    <s v="Female"/>
  </r>
  <r>
    <s v="0520"/>
    <x v="196"/>
    <s v="Sandals"/>
    <n v="6"/>
    <s v="Silver"/>
    <n v="12"/>
    <s v="Internet"/>
    <m/>
    <s v="Male"/>
  </r>
  <r>
    <s v="0521"/>
    <x v="197"/>
    <s v="Stilletos"/>
    <n v="8"/>
    <s v="Red"/>
    <n v="30"/>
    <s v="Georgia"/>
    <m/>
    <s v="Female"/>
  </r>
  <r>
    <s v="0522"/>
    <x v="197"/>
    <s v="Slip-on Shoes"/>
    <n v="12"/>
    <s v="Red"/>
    <n v="25"/>
    <s v="Texas"/>
    <m/>
    <s v="Male"/>
  </r>
  <r>
    <s v="0523"/>
    <x v="197"/>
    <s v="Sandals"/>
    <n v="12"/>
    <s v="Red"/>
    <n v="12"/>
    <s v="Washington"/>
    <m/>
    <s v="Male"/>
  </r>
  <r>
    <s v="0524"/>
    <x v="197"/>
    <s v="Stilletos"/>
    <n v="5"/>
    <s v="Gold"/>
    <n v="30"/>
    <s v="Texas"/>
    <m/>
    <s v="Female"/>
  </r>
  <r>
    <s v="0525"/>
    <x v="197"/>
    <s v="Slip-on Shoes"/>
    <n v="7"/>
    <s v="Silver"/>
    <n v="25"/>
    <s v="California"/>
    <m/>
    <s v="Female"/>
  </r>
  <r>
    <s v="0526"/>
    <x v="198"/>
    <s v="Boots"/>
    <n v="12"/>
    <s v="Gold"/>
    <n v="25"/>
    <s v="Internet"/>
    <m/>
    <s v="Female"/>
  </r>
  <r>
    <s v="0527"/>
    <x v="198"/>
    <s v="Beach Shoes"/>
    <n v="10"/>
    <s v="Black"/>
    <n v="10"/>
    <s v="Georgia"/>
    <m/>
    <s v="Male"/>
  </r>
  <r>
    <s v="0528"/>
    <x v="198"/>
    <s v="Beach Shoes"/>
    <n v="12"/>
    <s v="Gold"/>
    <n v="10"/>
    <s v="Texas"/>
    <m/>
    <s v="Female"/>
  </r>
  <r>
    <s v="0529"/>
    <x v="198"/>
    <s v="House Slippers"/>
    <n v="9"/>
    <s v="Red"/>
    <n v="8"/>
    <s v="Georgia"/>
    <m/>
    <s v="Female"/>
  </r>
  <r>
    <s v="0530"/>
    <x v="199"/>
    <s v="Beach Shoes"/>
    <n v="4"/>
    <s v="Red"/>
    <n v="10"/>
    <s v="Washington"/>
    <m/>
    <s v="Male"/>
  </r>
  <r>
    <s v="0531"/>
    <x v="199"/>
    <s v="Stilletos"/>
    <n v="4"/>
    <s v="Silver"/>
    <n v="30"/>
    <s v="Washington"/>
    <m/>
    <s v="Female"/>
  </r>
  <r>
    <s v="0532"/>
    <x v="199"/>
    <s v="House Slippers"/>
    <n v="12"/>
    <s v="Black"/>
    <n v="8"/>
    <s v="Texas"/>
    <m/>
    <s v="Female"/>
  </r>
  <r>
    <s v="0533"/>
    <x v="199"/>
    <s v="Sandals"/>
    <n v="6"/>
    <s v="Gold"/>
    <n v="12"/>
    <s v="Texas"/>
    <m/>
    <s v="Female"/>
  </r>
  <r>
    <s v="0534"/>
    <x v="200"/>
    <s v="Sneakers"/>
    <n v="10"/>
    <s v="Black"/>
    <n v="20"/>
    <s v="Texas"/>
    <m/>
    <s v="Male"/>
  </r>
  <r>
    <s v="0535"/>
    <x v="201"/>
    <s v="House Slippers"/>
    <n v="6"/>
    <s v="Gold"/>
    <n v="8"/>
    <s v="Internet"/>
    <m/>
    <s v="Female"/>
  </r>
  <r>
    <s v="0536"/>
    <x v="202"/>
    <s v="House Slippers"/>
    <n v="11"/>
    <s v="Red"/>
    <n v="8"/>
    <s v="Texas"/>
    <m/>
    <s v="Female"/>
  </r>
  <r>
    <s v="0537"/>
    <x v="202"/>
    <s v="Slip-on Shoes"/>
    <n v="4"/>
    <s v="Silver"/>
    <n v="25"/>
    <s v="New York"/>
    <m/>
    <s v="Male"/>
  </r>
  <r>
    <s v="0538"/>
    <x v="203"/>
    <s v="Sneakers"/>
    <n v="10"/>
    <s v="Gold"/>
    <n v="20"/>
    <s v="Internet"/>
    <s v="Yes"/>
    <s v="Female"/>
  </r>
  <r>
    <s v="0539"/>
    <x v="203"/>
    <s v="Stilletos"/>
    <n v="10"/>
    <s v="Gold"/>
    <n v="30"/>
    <s v="New York"/>
    <m/>
    <s v="Female"/>
  </r>
  <r>
    <s v="0540"/>
    <x v="203"/>
    <s v="Slip-on Shoes"/>
    <n v="8"/>
    <s v="Silver"/>
    <n v="25"/>
    <s v="California"/>
    <m/>
    <s v="Male"/>
  </r>
  <r>
    <s v="0541"/>
    <x v="203"/>
    <s v="Stilletos"/>
    <n v="8"/>
    <s v="Red"/>
    <n v="30"/>
    <s v="New York"/>
    <m/>
    <s v="Female"/>
  </r>
  <r>
    <s v="0542"/>
    <x v="204"/>
    <s v="Stilletos"/>
    <n v="5"/>
    <s v="Silver"/>
    <n v="30"/>
    <s v="Internet"/>
    <m/>
    <s v="Female"/>
  </r>
  <r>
    <s v="0543"/>
    <x v="205"/>
    <s v="House Slippers"/>
    <n v="11"/>
    <s v="Black"/>
    <n v="8"/>
    <s v="Texas"/>
    <m/>
    <s v="Female"/>
  </r>
  <r>
    <s v="0544"/>
    <x v="205"/>
    <s v="Sandals"/>
    <n v="10"/>
    <s v="Gold"/>
    <n v="12"/>
    <s v="Washington"/>
    <m/>
    <s v="Male"/>
  </r>
  <r>
    <s v="0545"/>
    <x v="205"/>
    <s v="Beach Shoes"/>
    <n v="6"/>
    <s v="Red"/>
    <n v="10"/>
    <s v="Georgia"/>
    <m/>
    <s v="Male"/>
  </r>
  <r>
    <s v="0546"/>
    <x v="206"/>
    <s v="Sandals"/>
    <n v="7"/>
    <s v="Red"/>
    <n v="12"/>
    <s v="Internet"/>
    <m/>
    <s v="Female"/>
  </r>
  <r>
    <s v="0547"/>
    <x v="207"/>
    <s v="House Slippers"/>
    <n v="10"/>
    <s v="Gold"/>
    <n v="8"/>
    <s v="Georgia"/>
    <m/>
    <s v="Female"/>
  </r>
  <r>
    <s v="0548"/>
    <x v="207"/>
    <s v="Slip-on Shoes"/>
    <n v="8"/>
    <s v="Black"/>
    <n v="25"/>
    <s v="New York"/>
    <m/>
    <s v="Female"/>
  </r>
  <r>
    <s v="0549"/>
    <x v="207"/>
    <s v="Boots"/>
    <n v="7"/>
    <s v="Red"/>
    <n v="25"/>
    <s v="Texas"/>
    <m/>
    <s v="Male"/>
  </r>
  <r>
    <s v="0550"/>
    <x v="207"/>
    <s v="Beach Shoes"/>
    <n v="10"/>
    <s v="Black"/>
    <n v="10"/>
    <s v="Washington"/>
    <m/>
    <s v="Male"/>
  </r>
  <r>
    <s v="0551"/>
    <x v="208"/>
    <s v="Stilletos"/>
    <n v="11"/>
    <s v="Red"/>
    <n v="30"/>
    <s v="Internet"/>
    <m/>
    <s v="Female"/>
  </r>
  <r>
    <s v="0552"/>
    <x v="208"/>
    <s v="Boots"/>
    <n v="5"/>
    <s v="Red"/>
    <n v="25"/>
    <s v="Internet"/>
    <m/>
    <s v="Male"/>
  </r>
  <r>
    <s v="0553"/>
    <x v="208"/>
    <s v="Beach Shoes"/>
    <n v="6"/>
    <s v="Black"/>
    <n v="10"/>
    <s v="Washington"/>
    <m/>
    <s v="Male"/>
  </r>
  <r>
    <s v="0554"/>
    <x v="209"/>
    <s v="Stilletos"/>
    <n v="11"/>
    <s v="Gold"/>
    <n v="30"/>
    <s v="New York"/>
    <m/>
    <s v="Female"/>
  </r>
  <r>
    <s v="0555"/>
    <x v="209"/>
    <s v="Boots"/>
    <n v="10"/>
    <s v="Red"/>
    <n v="25"/>
    <s v="Internet"/>
    <m/>
    <s v="Male"/>
  </r>
  <r>
    <s v="0556"/>
    <x v="209"/>
    <s v="Sandals"/>
    <n v="7"/>
    <s v="Silver"/>
    <n v="12"/>
    <s v="Washington"/>
    <m/>
    <s v="Male"/>
  </r>
  <r>
    <s v="0557"/>
    <x v="210"/>
    <s v="House Slippers"/>
    <n v="5"/>
    <s v="Gold"/>
    <n v="8"/>
    <s v="Texas"/>
    <m/>
    <s v="Male"/>
  </r>
  <r>
    <s v="0558"/>
    <x v="210"/>
    <s v="Beach Shoes"/>
    <n v="7"/>
    <s v="Gold"/>
    <n v="10"/>
    <s v="New York"/>
    <m/>
    <s v="Female"/>
  </r>
  <r>
    <s v="0559"/>
    <x v="210"/>
    <s v="Slip-on Shoes"/>
    <n v="10"/>
    <s v="Gold"/>
    <n v="25"/>
    <s v="Internet"/>
    <s v="Yes"/>
    <s v="Male"/>
  </r>
  <r>
    <s v="0560"/>
    <x v="210"/>
    <s v="Sandals"/>
    <n v="9"/>
    <s v="Gold"/>
    <n v="12"/>
    <s v="Washington"/>
    <m/>
    <s v="Female"/>
  </r>
  <r>
    <s v="0561"/>
    <x v="211"/>
    <s v="Sandals"/>
    <n v="12"/>
    <s v="Red"/>
    <n v="12"/>
    <s v="New York"/>
    <m/>
    <s v="Male"/>
  </r>
  <r>
    <s v="0562"/>
    <x v="211"/>
    <s v="Boots"/>
    <n v="11"/>
    <s v="Silver"/>
    <n v="25"/>
    <s v="Texas"/>
    <m/>
    <s v="Female"/>
  </r>
  <r>
    <s v="0563"/>
    <x v="211"/>
    <s v="House Slippers"/>
    <n v="4"/>
    <s v="Gold"/>
    <n v="8"/>
    <s v="New York"/>
    <m/>
    <s v="Male"/>
  </r>
  <r>
    <s v="0564"/>
    <x v="211"/>
    <s v="Stilletos"/>
    <n v="5"/>
    <s v="Black"/>
    <n v="30"/>
    <s v="New York"/>
    <m/>
    <s v="Female"/>
  </r>
  <r>
    <s v="0565"/>
    <x v="211"/>
    <s v="Slip-on Shoes"/>
    <n v="12"/>
    <s v="Red"/>
    <n v="25"/>
    <s v="Washington"/>
    <m/>
    <s v="Male"/>
  </r>
  <r>
    <s v="0566"/>
    <x v="212"/>
    <s v="House Slippers"/>
    <n v="4"/>
    <s v="Gold"/>
    <n v="8"/>
    <s v="Washington"/>
    <m/>
    <s v="Female"/>
  </r>
  <r>
    <s v="0567"/>
    <x v="212"/>
    <s v="Slip-on Shoes"/>
    <n v="12"/>
    <s v="Gold"/>
    <n v="25"/>
    <s v="Georgia"/>
    <m/>
    <s v="Male"/>
  </r>
  <r>
    <s v="0568"/>
    <x v="212"/>
    <s v="Boots"/>
    <n v="9"/>
    <s v="Red"/>
    <n v="25"/>
    <s v="Internet"/>
    <m/>
    <s v="Female"/>
  </r>
  <r>
    <s v="0569"/>
    <x v="212"/>
    <s v="Boots"/>
    <n v="9"/>
    <s v="Black"/>
    <n v="25"/>
    <s v="California"/>
    <m/>
    <s v="Female"/>
  </r>
  <r>
    <s v="0570"/>
    <x v="212"/>
    <s v="Beach Shoes"/>
    <n v="11"/>
    <s v="Silver"/>
    <n v="10"/>
    <s v="New York"/>
    <m/>
    <s v="Female"/>
  </r>
  <r>
    <s v="0571"/>
    <x v="212"/>
    <s v="House Slippers"/>
    <n v="4"/>
    <s v="Silver"/>
    <n v="8"/>
    <s v="Texas"/>
    <m/>
    <s v="Female"/>
  </r>
  <r>
    <s v="0572"/>
    <x v="213"/>
    <s v="Stilletos"/>
    <n v="6"/>
    <s v="Black"/>
    <n v="30"/>
    <s v="Washington"/>
    <m/>
    <s v="Female"/>
  </r>
  <r>
    <s v="0573"/>
    <x v="213"/>
    <s v="Sandals"/>
    <n v="8"/>
    <s v="Silver"/>
    <n v="12"/>
    <s v="New York"/>
    <m/>
    <s v="Female"/>
  </r>
  <r>
    <s v="0574"/>
    <x v="214"/>
    <s v="Sneakers"/>
    <n v="5"/>
    <s v="Gold"/>
    <n v="20"/>
    <s v="Washington"/>
    <m/>
    <s v="Male"/>
  </r>
  <r>
    <s v="0575"/>
    <x v="214"/>
    <s v="House Slippers"/>
    <n v="10"/>
    <s v="Silver"/>
    <n v="8"/>
    <s v="Texas"/>
    <m/>
    <s v="Female"/>
  </r>
  <r>
    <s v="0576"/>
    <x v="214"/>
    <s v="Sandals"/>
    <n v="4"/>
    <s v="Black"/>
    <n v="12"/>
    <s v="New York"/>
    <m/>
    <s v="Female"/>
  </r>
  <r>
    <s v="0577"/>
    <x v="214"/>
    <s v="Boots"/>
    <n v="9"/>
    <s v="Silver"/>
    <n v="25"/>
    <s v="Internet"/>
    <m/>
    <s v="Female"/>
  </r>
  <r>
    <s v="0578"/>
    <x v="215"/>
    <s v="Stilletos"/>
    <n v="8"/>
    <s v="Silver"/>
    <n v="30"/>
    <s v="New York"/>
    <m/>
    <s v="Female"/>
  </r>
  <r>
    <s v="0579"/>
    <x v="216"/>
    <s v="Stilletos"/>
    <n v="12"/>
    <s v="Black"/>
    <n v="30"/>
    <s v="Texas"/>
    <m/>
    <s v="Female"/>
  </r>
  <r>
    <s v="0580"/>
    <x v="216"/>
    <s v="Sandals"/>
    <n v="6"/>
    <s v="Gold"/>
    <n v="12"/>
    <s v="Texas"/>
    <m/>
    <s v="Female"/>
  </r>
  <r>
    <s v="0581"/>
    <x v="216"/>
    <s v="Stilletos"/>
    <n v="6"/>
    <s v="Gold"/>
    <n v="30"/>
    <s v="Georgia"/>
    <m/>
    <s v="Female"/>
  </r>
  <r>
    <s v="0582"/>
    <x v="217"/>
    <s v="Slip-on Shoes"/>
    <n v="11"/>
    <s v="Black"/>
    <n v="25"/>
    <s v="New York"/>
    <m/>
    <s v="Male"/>
  </r>
  <r>
    <s v="0583"/>
    <x v="218"/>
    <s v="Sandals"/>
    <n v="9"/>
    <s v="Silver"/>
    <n v="12"/>
    <s v="Georgia"/>
    <m/>
    <s v="Female"/>
  </r>
  <r>
    <s v="0584"/>
    <x v="218"/>
    <s v="Slip-on Shoes"/>
    <n v="4"/>
    <s v="Black"/>
    <n v="25"/>
    <s v="Internet"/>
    <m/>
    <s v="Male"/>
  </r>
  <r>
    <s v="0585"/>
    <x v="218"/>
    <s v="Sneakers"/>
    <n v="9"/>
    <s v="Red"/>
    <n v="20"/>
    <s v="Georgia"/>
    <m/>
    <s v="Female"/>
  </r>
  <r>
    <s v="0586"/>
    <x v="219"/>
    <s v="Sandals"/>
    <n v="5"/>
    <s v="Silver"/>
    <n v="12"/>
    <s v="Internet"/>
    <m/>
    <s v="Female"/>
  </r>
  <r>
    <s v="0587"/>
    <x v="219"/>
    <s v="Slip-on Shoes"/>
    <n v="6"/>
    <s v="Black"/>
    <n v="25"/>
    <s v="Texas"/>
    <m/>
    <s v="Female"/>
  </r>
  <r>
    <s v="0588"/>
    <x v="220"/>
    <s v="House Slippers"/>
    <n v="6"/>
    <s v="Red"/>
    <n v="8"/>
    <s v="California"/>
    <m/>
    <s v="Male"/>
  </r>
  <r>
    <s v="0589"/>
    <x v="220"/>
    <s v="Stilletos"/>
    <n v="6"/>
    <s v="Silver"/>
    <n v="30"/>
    <s v="Georgia"/>
    <m/>
    <s v="Female"/>
  </r>
  <r>
    <s v="0590"/>
    <x v="221"/>
    <s v="Boots"/>
    <n v="12"/>
    <s v="Silver"/>
    <n v="25"/>
    <s v="Internet"/>
    <m/>
    <s v="Female"/>
  </r>
  <r>
    <s v="0591"/>
    <x v="221"/>
    <s v="House Slippers"/>
    <n v="7"/>
    <s v="Black"/>
    <n v="8"/>
    <s v="Texas"/>
    <m/>
    <s v="Female"/>
  </r>
  <r>
    <s v="0592"/>
    <x v="222"/>
    <s v="Stilletos"/>
    <n v="6"/>
    <s v="Red"/>
    <n v="30"/>
    <s v="Georgia"/>
    <m/>
    <s v="Female"/>
  </r>
  <r>
    <s v="0593"/>
    <x v="222"/>
    <s v="Stilletos"/>
    <n v="10"/>
    <s v="Gold"/>
    <n v="30"/>
    <s v="New York"/>
    <m/>
    <s v="Female"/>
  </r>
  <r>
    <s v="0594"/>
    <x v="222"/>
    <s v="Sneakers"/>
    <n v="5"/>
    <s v="Gold"/>
    <n v="20"/>
    <s v="Internet"/>
    <m/>
    <s v="Female"/>
  </r>
  <r>
    <s v="0595"/>
    <x v="222"/>
    <s v="Sandals"/>
    <n v="5"/>
    <s v="Gold"/>
    <n v="12"/>
    <s v="Georgia"/>
    <m/>
    <s v="Male"/>
  </r>
  <r>
    <s v="0596"/>
    <x v="222"/>
    <s v="Sneakers"/>
    <n v="12"/>
    <s v="Black"/>
    <n v="20"/>
    <s v="Washington"/>
    <m/>
    <s v="Female"/>
  </r>
  <r>
    <s v="0597"/>
    <x v="223"/>
    <s v="Sneakers"/>
    <n v="6"/>
    <s v="Black"/>
    <n v="20"/>
    <s v="Washington"/>
    <m/>
    <s v="Male"/>
  </r>
  <r>
    <s v="0598"/>
    <x v="223"/>
    <s v="House Slippers"/>
    <n v="5"/>
    <s v="Silver"/>
    <n v="8"/>
    <s v="Internet"/>
    <m/>
    <s v="Female"/>
  </r>
  <r>
    <s v="0599"/>
    <x v="224"/>
    <s v="House Slippers"/>
    <n v="4"/>
    <s v="Gold"/>
    <n v="8"/>
    <s v="Georgia"/>
    <m/>
    <s v="Male"/>
  </r>
  <r>
    <s v="0600"/>
    <x v="224"/>
    <s v="Slip-on Shoes"/>
    <n v="6"/>
    <s v="Black"/>
    <n v="25"/>
    <s v="California"/>
    <m/>
    <s v="Female"/>
  </r>
  <r>
    <s v="0601"/>
    <x v="224"/>
    <s v="House Slippers"/>
    <n v="5"/>
    <s v="Gold"/>
    <n v="8"/>
    <s v="New York"/>
    <m/>
    <s v="Male"/>
  </r>
  <r>
    <s v="0602"/>
    <x v="224"/>
    <s v="Stilletos"/>
    <n v="10"/>
    <s v="Silver"/>
    <n v="30"/>
    <s v="Georgia"/>
    <m/>
    <s v="Female"/>
  </r>
  <r>
    <s v="0603"/>
    <x v="225"/>
    <s v="House Slippers"/>
    <n v="5"/>
    <s v="Black"/>
    <n v="8"/>
    <s v="Internet"/>
    <m/>
    <s v="Female"/>
  </r>
  <r>
    <s v="0604"/>
    <x v="225"/>
    <s v="Sandals"/>
    <n v="6"/>
    <s v="Black"/>
    <n v="12"/>
    <s v="Texas"/>
    <m/>
    <s v="Female"/>
  </r>
  <r>
    <s v="0605"/>
    <x v="225"/>
    <s v="Sneakers"/>
    <n v="8"/>
    <s v="Black"/>
    <n v="20"/>
    <s v="Texas"/>
    <m/>
    <s v="Female"/>
  </r>
  <r>
    <s v="0606"/>
    <x v="226"/>
    <s v="Sandals"/>
    <n v="12"/>
    <s v="Black"/>
    <n v="12"/>
    <s v="Georgia"/>
    <m/>
    <s v="Male"/>
  </r>
  <r>
    <s v="0607"/>
    <x v="226"/>
    <s v="Sneakers"/>
    <n v="4"/>
    <s v="Black"/>
    <n v="20"/>
    <s v="Washington"/>
    <m/>
    <s v="Female"/>
  </r>
  <r>
    <s v="0608"/>
    <x v="226"/>
    <s v="House Slippers"/>
    <n v="9"/>
    <s v="Gold"/>
    <n v="8"/>
    <s v="Internet"/>
    <m/>
    <s v="Female"/>
  </r>
  <r>
    <s v="0609"/>
    <x v="226"/>
    <s v="House Slippers"/>
    <n v="12"/>
    <s v="Gold"/>
    <n v="8"/>
    <s v="Georgia"/>
    <m/>
    <s v="Male"/>
  </r>
  <r>
    <s v="0610"/>
    <x v="227"/>
    <s v="Stilletos"/>
    <n v="11"/>
    <s v="Gold"/>
    <n v="30"/>
    <s v="New York"/>
    <m/>
    <s v="Female"/>
  </r>
  <r>
    <s v="0611"/>
    <x v="227"/>
    <s v="Sneakers"/>
    <n v="12"/>
    <s v="Silver"/>
    <n v="20"/>
    <s v="Washington"/>
    <m/>
    <s v="Male"/>
  </r>
  <r>
    <s v="0612"/>
    <x v="228"/>
    <s v="Sneakers"/>
    <n v="5"/>
    <s v="Silver"/>
    <n v="20"/>
    <s v="Internet"/>
    <m/>
    <s v="Male"/>
  </r>
  <r>
    <s v="0613"/>
    <x v="228"/>
    <s v="Stilletos"/>
    <n v="8"/>
    <s v="Silver"/>
    <n v="30"/>
    <s v="Georgia"/>
    <m/>
    <s v="Female"/>
  </r>
  <r>
    <s v="0614"/>
    <x v="228"/>
    <s v="Slip-on Shoes"/>
    <n v="5"/>
    <s v="Red"/>
    <n v="25"/>
    <s v="Georgia"/>
    <s v="Yes"/>
    <s v="Female"/>
  </r>
  <r>
    <s v="0615"/>
    <x v="229"/>
    <s v="House Slippers"/>
    <n v="4"/>
    <s v="Red"/>
    <n v="8"/>
    <s v="New York"/>
    <m/>
    <s v="Male"/>
  </r>
  <r>
    <s v="0616"/>
    <x v="229"/>
    <s v="House Slippers"/>
    <n v="10"/>
    <s v="Red"/>
    <n v="8"/>
    <s v="New York"/>
    <m/>
    <s v="Female"/>
  </r>
  <r>
    <s v="0617"/>
    <x v="230"/>
    <s v="Stilletos"/>
    <n v="6"/>
    <s v="Gold"/>
    <n v="30"/>
    <s v="Internet"/>
    <m/>
    <s v="Female"/>
  </r>
  <r>
    <s v="0618"/>
    <x v="230"/>
    <s v="Sandals"/>
    <n v="10"/>
    <s v="Gold"/>
    <n v="12"/>
    <s v="Washington"/>
    <m/>
    <s v="Female"/>
  </r>
  <r>
    <s v="0619"/>
    <x v="230"/>
    <s v="House Slippers"/>
    <n v="11"/>
    <s v="Gold"/>
    <n v="8"/>
    <s v="Washington"/>
    <m/>
    <s v="Female"/>
  </r>
  <r>
    <s v="0620"/>
    <x v="231"/>
    <s v="House Slippers"/>
    <n v="12"/>
    <s v="Black"/>
    <n v="8"/>
    <s v="Internet"/>
    <m/>
    <s v="Male"/>
  </r>
  <r>
    <s v="0621"/>
    <x v="231"/>
    <s v="Slip-on Shoes"/>
    <n v="12"/>
    <s v="Silver"/>
    <n v="25"/>
    <s v="Georgia"/>
    <m/>
    <s v="Male"/>
  </r>
  <r>
    <s v="0622"/>
    <x v="231"/>
    <s v="Stilletos"/>
    <n v="7"/>
    <s v="Silver"/>
    <n v="30"/>
    <s v="Texas"/>
    <m/>
    <s v="Female"/>
  </r>
  <r>
    <s v="0623"/>
    <x v="232"/>
    <s v="Boots"/>
    <n v="9"/>
    <s v="Gold"/>
    <n v="25"/>
    <s v="Washington"/>
    <m/>
    <s v="Male"/>
  </r>
  <r>
    <s v="0624"/>
    <x v="232"/>
    <s v="Stilletos"/>
    <n v="12"/>
    <s v="Black"/>
    <n v="30"/>
    <s v="Internet"/>
    <m/>
    <s v="Female"/>
  </r>
  <r>
    <s v="0625"/>
    <x v="232"/>
    <s v="House Slippers"/>
    <n v="5"/>
    <s v="Red"/>
    <n v="8"/>
    <s v="Georgia"/>
    <m/>
    <s v="Male"/>
  </r>
  <r>
    <s v="0626"/>
    <x v="233"/>
    <s v="Boots"/>
    <n v="6"/>
    <s v="Black"/>
    <n v="25"/>
    <s v="California"/>
    <m/>
    <s v="Female"/>
  </r>
  <r>
    <s v="0627"/>
    <x v="233"/>
    <s v="Stilletos"/>
    <n v="7"/>
    <s v="Gold"/>
    <n v="30"/>
    <s v="Texas"/>
    <m/>
    <s v="Female"/>
  </r>
  <r>
    <s v="0628"/>
    <x v="233"/>
    <s v="Sneakers"/>
    <n v="7"/>
    <s v="Black"/>
    <n v="20"/>
    <s v="Internet"/>
    <m/>
    <s v="Male"/>
  </r>
  <r>
    <s v="0629"/>
    <x v="233"/>
    <s v="Sandals"/>
    <n v="9"/>
    <s v="Red"/>
    <n v="12"/>
    <s v="New York"/>
    <m/>
    <s v="Female"/>
  </r>
  <r>
    <s v="0630"/>
    <x v="234"/>
    <s v="Sandals"/>
    <n v="9"/>
    <s v="Red"/>
    <n v="12"/>
    <s v="New York"/>
    <m/>
    <s v="Male"/>
  </r>
  <r>
    <s v="0631"/>
    <x v="234"/>
    <s v="Slip-on Shoes"/>
    <n v="7"/>
    <s v="Silver"/>
    <n v="25"/>
    <s v="Texas"/>
    <m/>
    <s v="Male"/>
  </r>
  <r>
    <s v="0632"/>
    <x v="235"/>
    <s v="Sandals"/>
    <n v="11"/>
    <s v="Black"/>
    <n v="12"/>
    <s v="New York"/>
    <m/>
    <s v="Female"/>
  </r>
  <r>
    <s v="0633"/>
    <x v="235"/>
    <s v="Boots"/>
    <n v="6"/>
    <s v="Red"/>
    <n v="25"/>
    <s v="Internet"/>
    <m/>
    <s v="Female"/>
  </r>
  <r>
    <s v="0634"/>
    <x v="236"/>
    <s v="Beach Shoes"/>
    <n v="9"/>
    <s v="Red"/>
    <n v="10"/>
    <s v="California"/>
    <m/>
    <s v="Female"/>
  </r>
  <r>
    <s v="0635"/>
    <x v="236"/>
    <s v="Sneakers"/>
    <n v="9"/>
    <s v="Red"/>
    <n v="20"/>
    <s v="Texas"/>
    <m/>
    <s v="Male"/>
  </r>
  <r>
    <s v="0636"/>
    <x v="236"/>
    <s v="House Slippers"/>
    <n v="10"/>
    <s v="Gold"/>
    <n v="8"/>
    <s v="Texas"/>
    <m/>
    <s v="Female"/>
  </r>
  <r>
    <s v="0637"/>
    <x v="237"/>
    <s v="Stilletos"/>
    <n v="9"/>
    <s v="Silver"/>
    <n v="30"/>
    <s v="Texas"/>
    <m/>
    <s v="Female"/>
  </r>
  <r>
    <s v="0638"/>
    <x v="237"/>
    <s v="Beach Shoes"/>
    <n v="10"/>
    <s v="Silver"/>
    <n v="10"/>
    <s v="Internet"/>
    <m/>
    <s v="Female"/>
  </r>
  <r>
    <s v="0639"/>
    <x v="238"/>
    <s v="Sandals"/>
    <n v="7"/>
    <s v="Silver"/>
    <n v="12"/>
    <s v="Texas"/>
    <m/>
    <s v="Male"/>
  </r>
  <r>
    <s v="0640"/>
    <x v="238"/>
    <s v="House Slippers"/>
    <n v="11"/>
    <s v="Silver"/>
    <n v="8"/>
    <s v="New York"/>
    <m/>
    <s v="Female"/>
  </r>
  <r>
    <s v="0641"/>
    <x v="238"/>
    <s v="House Slippers"/>
    <n v="4"/>
    <s v="Gold"/>
    <n v="8"/>
    <s v="Texas"/>
    <m/>
    <s v="Female"/>
  </r>
  <r>
    <s v="0642"/>
    <x v="238"/>
    <s v="Stilletos"/>
    <n v="7"/>
    <s v="Black"/>
    <n v="30"/>
    <s v="Internet"/>
    <m/>
    <s v="Female"/>
  </r>
  <r>
    <s v="0643"/>
    <x v="239"/>
    <s v="Boots"/>
    <n v="8"/>
    <s v="Silver"/>
    <n v="25"/>
    <s v="New York"/>
    <s v="Yes"/>
    <s v="Female"/>
  </r>
  <r>
    <s v="0644"/>
    <x v="239"/>
    <s v="Sandals"/>
    <n v="8"/>
    <s v="Gold"/>
    <n v="12"/>
    <s v="Texas"/>
    <m/>
    <s v="Male"/>
  </r>
  <r>
    <s v="0645"/>
    <x v="239"/>
    <s v="Sandals"/>
    <n v="11"/>
    <s v="Gold"/>
    <n v="12"/>
    <s v="Internet"/>
    <m/>
    <s v="Female"/>
  </r>
  <r>
    <s v="0646"/>
    <x v="239"/>
    <s v="Sandals"/>
    <n v="4"/>
    <s v="Red"/>
    <n v="12"/>
    <s v="Internet"/>
    <m/>
    <s v="Male"/>
  </r>
  <r>
    <s v="0647"/>
    <x v="240"/>
    <s v="Sneakers"/>
    <n v="8"/>
    <s v="Black"/>
    <n v="20"/>
    <s v="Georgia"/>
    <m/>
    <s v="Female"/>
  </r>
  <r>
    <s v="0648"/>
    <x v="240"/>
    <s v="House Slippers"/>
    <n v="12"/>
    <s v="Gold"/>
    <n v="8"/>
    <s v="Texas"/>
    <m/>
    <s v="Female"/>
  </r>
  <r>
    <s v="0649"/>
    <x v="241"/>
    <s v="Slip-on Shoes"/>
    <n v="11"/>
    <s v="Black"/>
    <n v="25"/>
    <s v="California"/>
    <m/>
    <s v="Female"/>
  </r>
  <r>
    <s v="0650"/>
    <x v="242"/>
    <s v="House Slippers"/>
    <n v="9"/>
    <s v="Silver"/>
    <n v="8"/>
    <s v="Georgia"/>
    <m/>
    <s v="Female"/>
  </r>
  <r>
    <s v="0651"/>
    <x v="242"/>
    <s v="Boots"/>
    <n v="11"/>
    <s v="Gold"/>
    <n v="25"/>
    <s v="Internet"/>
    <m/>
    <s v="Female"/>
  </r>
  <r>
    <s v="0652"/>
    <x v="243"/>
    <s v="Stilletos"/>
    <n v="9"/>
    <s v="Gold"/>
    <n v="30"/>
    <s v="Washington"/>
    <m/>
    <s v="Female"/>
  </r>
  <r>
    <s v="0653"/>
    <x v="244"/>
    <s v="Stilletos"/>
    <n v="9"/>
    <s v="Black"/>
    <n v="30"/>
    <s v="Texas"/>
    <m/>
    <s v="Female"/>
  </r>
  <r>
    <s v="0654"/>
    <x v="245"/>
    <s v="Sandals"/>
    <n v="8"/>
    <s v="Red"/>
    <n v="12"/>
    <s v="Georgia"/>
    <m/>
    <s v="Female"/>
  </r>
  <r>
    <s v="0655"/>
    <x v="245"/>
    <s v="House Slippers"/>
    <n v="5"/>
    <s v="Gold"/>
    <n v="8"/>
    <s v="Texas"/>
    <m/>
    <s v="Female"/>
  </r>
  <r>
    <s v="0656"/>
    <x v="246"/>
    <s v="Stilletos"/>
    <n v="6"/>
    <s v="Red"/>
    <n v="30"/>
    <s v="Internet"/>
    <m/>
    <s v="Female"/>
  </r>
  <r>
    <s v="0657"/>
    <x v="246"/>
    <s v="Stilletos"/>
    <n v="11"/>
    <s v="Black"/>
    <n v="30"/>
    <s v="New York"/>
    <m/>
    <s v="Female"/>
  </r>
  <r>
    <s v="0658"/>
    <x v="246"/>
    <s v="Slip-on Shoes"/>
    <n v="6"/>
    <s v="Black"/>
    <n v="25"/>
    <s v="California"/>
    <m/>
    <s v="Male"/>
  </r>
  <r>
    <s v="0659"/>
    <x v="247"/>
    <s v="Sandals"/>
    <n v="8"/>
    <s v="Black"/>
    <n v="12"/>
    <s v="New York"/>
    <m/>
    <s v="Female"/>
  </r>
  <r>
    <s v="0660"/>
    <x v="247"/>
    <s v="Sandals"/>
    <n v="11"/>
    <s v="Red"/>
    <n v="12"/>
    <s v="Texas"/>
    <m/>
    <s v="Female"/>
  </r>
  <r>
    <s v="0661"/>
    <x v="248"/>
    <s v="Stilletos"/>
    <n v="7"/>
    <s v="Gold"/>
    <n v="30"/>
    <s v="New York"/>
    <m/>
    <s v="Female"/>
  </r>
  <r>
    <s v="0662"/>
    <x v="248"/>
    <s v="Boots"/>
    <n v="8"/>
    <s v="Gold"/>
    <n v="25"/>
    <s v="Internet"/>
    <m/>
    <s v="Female"/>
  </r>
  <r>
    <s v="0663"/>
    <x v="248"/>
    <s v="Stilletos"/>
    <n v="8"/>
    <s v="Gold"/>
    <n v="30"/>
    <s v="New York"/>
    <m/>
    <s v="Female"/>
  </r>
  <r>
    <s v="0664"/>
    <x v="248"/>
    <s v="Sneakers"/>
    <n v="10"/>
    <s v="Silver"/>
    <n v="20"/>
    <s v="New York"/>
    <m/>
    <s v="Female"/>
  </r>
  <r>
    <s v="0665"/>
    <x v="249"/>
    <s v="Beach Shoes"/>
    <n v="11"/>
    <s v="Silver"/>
    <n v="10"/>
    <s v="Georgia"/>
    <m/>
    <s v="Male"/>
  </r>
  <r>
    <s v="0666"/>
    <x v="249"/>
    <s v="Boots"/>
    <n v="11"/>
    <s v="Black"/>
    <n v="25"/>
    <s v="Washington"/>
    <m/>
    <s v="Female"/>
  </r>
  <r>
    <s v="0667"/>
    <x v="249"/>
    <s v="Stilletos"/>
    <n v="5"/>
    <s v="Gold"/>
    <n v="30"/>
    <s v="Internet"/>
    <m/>
    <s v="Female"/>
  </r>
  <r>
    <s v="0668"/>
    <x v="250"/>
    <s v="Beach Shoes"/>
    <n v="10"/>
    <s v="Black"/>
    <n v="10"/>
    <s v="California"/>
    <m/>
    <s v="Female"/>
  </r>
  <r>
    <s v="0669"/>
    <x v="250"/>
    <s v="Stilletos"/>
    <n v="9"/>
    <s v="Black"/>
    <n v="30"/>
    <s v="New York"/>
    <m/>
    <s v="Female"/>
  </r>
  <r>
    <s v="0670"/>
    <x v="251"/>
    <s v="House Slippers"/>
    <n v="7"/>
    <s v="Red"/>
    <n v="8"/>
    <s v="Georgia"/>
    <m/>
    <s v="Female"/>
  </r>
  <r>
    <s v="0671"/>
    <x v="252"/>
    <s v="Stilletos"/>
    <n v="6"/>
    <s v="Black"/>
    <n v="30"/>
    <s v="Texas"/>
    <m/>
    <s v="Female"/>
  </r>
  <r>
    <s v="0672"/>
    <x v="252"/>
    <s v="Stilletos"/>
    <n v="11"/>
    <s v="Silver"/>
    <n v="30"/>
    <s v="California"/>
    <m/>
    <s v="Female"/>
  </r>
  <r>
    <s v="0673"/>
    <x v="252"/>
    <s v="Stilletos"/>
    <n v="9"/>
    <s v="Gold"/>
    <n v="30"/>
    <s v="Internet"/>
    <m/>
    <s v="Female"/>
  </r>
  <r>
    <s v="0674"/>
    <x v="252"/>
    <s v="House Slippers"/>
    <n v="10"/>
    <s v="Silver"/>
    <n v="8"/>
    <s v="Georgia"/>
    <s v="Yes"/>
    <s v="Female"/>
  </r>
  <r>
    <s v="0675"/>
    <x v="253"/>
    <s v="Sandals"/>
    <n v="11"/>
    <s v="Red"/>
    <n v="12"/>
    <s v="California"/>
    <m/>
    <s v="Male"/>
  </r>
  <r>
    <s v="0676"/>
    <x v="253"/>
    <s v="Sneakers"/>
    <n v="7"/>
    <s v="Red"/>
    <n v="20"/>
    <s v="Washington"/>
    <m/>
    <s v="Male"/>
  </r>
  <r>
    <s v="0677"/>
    <x v="253"/>
    <s v="Slip-on Shoes"/>
    <n v="4"/>
    <s v="Gold"/>
    <n v="25"/>
    <s v="Georgia"/>
    <m/>
    <s v="Female"/>
  </r>
  <r>
    <s v="0678"/>
    <x v="253"/>
    <s v="Sneakers"/>
    <n v="11"/>
    <s v="Silver"/>
    <n v="20"/>
    <s v="Internet"/>
    <m/>
    <s v="Male"/>
  </r>
  <r>
    <s v="0679"/>
    <x v="253"/>
    <s v="Sneakers"/>
    <n v="10"/>
    <s v="Silver"/>
    <n v="20"/>
    <s v="New York"/>
    <m/>
    <s v="Female"/>
  </r>
  <r>
    <s v="0680"/>
    <x v="254"/>
    <s v="Sandals"/>
    <n v="9"/>
    <s v="Black"/>
    <n v="12"/>
    <s v="Washington"/>
    <m/>
    <s v="Male"/>
  </r>
  <r>
    <s v="0681"/>
    <x v="254"/>
    <s v="Boots"/>
    <n v="8"/>
    <s v="Red"/>
    <n v="25"/>
    <s v="California"/>
    <m/>
    <s v="Male"/>
  </r>
  <r>
    <s v="0682"/>
    <x v="254"/>
    <s v="Stilletos"/>
    <n v="12"/>
    <s v="Black"/>
    <n v="30"/>
    <s v="New York"/>
    <m/>
    <s v="Female"/>
  </r>
  <r>
    <s v="0683"/>
    <x v="254"/>
    <s v="Boots"/>
    <n v="7"/>
    <s v="Gold"/>
    <n v="25"/>
    <s v="Internet"/>
    <m/>
    <s v="Female"/>
  </r>
  <r>
    <s v="0684"/>
    <x v="255"/>
    <s v="Slip-on Shoes"/>
    <n v="4"/>
    <s v="Red"/>
    <n v="25"/>
    <s v="California"/>
    <m/>
    <s v="Female"/>
  </r>
  <r>
    <s v="0685"/>
    <x v="255"/>
    <s v="Sneakers"/>
    <n v="11"/>
    <s v="Red"/>
    <n v="20"/>
    <s v="Texas"/>
    <m/>
    <s v="Female"/>
  </r>
  <r>
    <s v="0686"/>
    <x v="255"/>
    <s v="Sneakers"/>
    <n v="9"/>
    <s v="Silver"/>
    <n v="20"/>
    <s v="New York"/>
    <m/>
    <s v="Female"/>
  </r>
  <r>
    <s v="0687"/>
    <x v="256"/>
    <s v="Sandals"/>
    <n v="5"/>
    <s v="Silver"/>
    <n v="12"/>
    <s v="Texas"/>
    <m/>
    <s v="Female"/>
  </r>
  <r>
    <s v="0688"/>
    <x v="256"/>
    <s v="Sandals"/>
    <n v="6"/>
    <s v="Black"/>
    <n v="12"/>
    <s v="Internet"/>
    <m/>
    <s v="Male"/>
  </r>
  <r>
    <s v="0689"/>
    <x v="256"/>
    <s v="Boots"/>
    <n v="5"/>
    <s v="Black"/>
    <n v="25"/>
    <s v="California"/>
    <m/>
    <s v="Male"/>
  </r>
  <r>
    <s v="0690"/>
    <x v="256"/>
    <s v="Stilletos"/>
    <n v="8"/>
    <s v="Silver"/>
    <n v="30"/>
    <s v="Georgia"/>
    <m/>
    <s v="Female"/>
  </r>
  <r>
    <s v="0691"/>
    <x v="256"/>
    <s v="Stilletos"/>
    <n v="6"/>
    <s v="Silver"/>
    <n v="30"/>
    <s v="Internet"/>
    <m/>
    <s v="Female"/>
  </r>
  <r>
    <s v="0692"/>
    <x v="256"/>
    <s v="Slip-on Shoes"/>
    <n v="6"/>
    <s v="Black"/>
    <n v="25"/>
    <s v="California"/>
    <m/>
    <s v="Female"/>
  </r>
  <r>
    <s v="0693"/>
    <x v="257"/>
    <s v="Sandals"/>
    <n v="4"/>
    <s v="Red"/>
    <n v="12"/>
    <s v="Georgia"/>
    <m/>
    <s v="Male"/>
  </r>
  <r>
    <s v="0694"/>
    <x v="257"/>
    <s v="Boots"/>
    <n v="9"/>
    <s v="Red"/>
    <n v="25"/>
    <s v="Internet"/>
    <m/>
    <s v="Female"/>
  </r>
  <r>
    <s v="0695"/>
    <x v="257"/>
    <s v="Slip-on Shoes"/>
    <n v="5"/>
    <s v="Gold"/>
    <n v="25"/>
    <s v="Texas"/>
    <m/>
    <s v="Male"/>
  </r>
  <r>
    <s v="0696"/>
    <x v="258"/>
    <s v="Sneakers"/>
    <n v="4"/>
    <s v="Red"/>
    <n v="20"/>
    <s v="Washington"/>
    <m/>
    <s v="Female"/>
  </r>
  <r>
    <s v="0697"/>
    <x v="258"/>
    <s v="House Slippers"/>
    <n v="4"/>
    <s v="Red"/>
    <n v="8"/>
    <s v="Texas"/>
    <m/>
    <s v="Male"/>
  </r>
  <r>
    <s v="0698"/>
    <x v="258"/>
    <s v="Sandals"/>
    <n v="8"/>
    <s v="Gold"/>
    <n v="12"/>
    <s v="New York"/>
    <m/>
    <s v="Female"/>
  </r>
  <r>
    <s v="0699"/>
    <x v="258"/>
    <s v="Sneakers"/>
    <n v="10"/>
    <s v="Black"/>
    <n v="20"/>
    <s v="Internet"/>
    <m/>
    <s v="Female"/>
  </r>
  <r>
    <s v="0700"/>
    <x v="258"/>
    <s v="Sandals"/>
    <n v="8"/>
    <s v="Red"/>
    <n v="12"/>
    <s v="Washington"/>
    <m/>
    <s v="Male"/>
  </r>
  <r>
    <s v="0701"/>
    <x v="259"/>
    <s v="Boots"/>
    <n v="8"/>
    <s v="Gold"/>
    <n v="25"/>
    <s v="California"/>
    <m/>
    <s v="Male"/>
  </r>
  <r>
    <s v="0702"/>
    <x v="260"/>
    <s v="House Slippers"/>
    <n v="12"/>
    <s v="Red"/>
    <n v="8"/>
    <s v="Texas"/>
    <s v="Yes"/>
    <s v="Female"/>
  </r>
  <r>
    <s v="0703"/>
    <x v="260"/>
    <s v="Sneakers"/>
    <n v="6"/>
    <s v="Silver"/>
    <n v="20"/>
    <s v="Georgia"/>
    <m/>
    <s v="Female"/>
  </r>
  <r>
    <s v="0704"/>
    <x v="260"/>
    <s v="Sneakers"/>
    <n v="6"/>
    <s v="Silver"/>
    <n v="20"/>
    <s v="Internet"/>
    <m/>
    <s v="Female"/>
  </r>
  <r>
    <s v="0705"/>
    <x v="260"/>
    <s v="Sandals"/>
    <n v="12"/>
    <s v="Gold"/>
    <n v="12"/>
    <s v="Internet"/>
    <m/>
    <s v="Female"/>
  </r>
  <r>
    <s v="0706"/>
    <x v="261"/>
    <s v="Slip-on Shoes"/>
    <n v="11"/>
    <s v="Gold"/>
    <n v="25"/>
    <s v="Internet"/>
    <m/>
    <s v="Female"/>
  </r>
  <r>
    <s v="0707"/>
    <x v="261"/>
    <s v="Boots"/>
    <n v="12"/>
    <s v="Gold"/>
    <n v="25"/>
    <s v="Internet"/>
    <m/>
    <s v="Male"/>
  </r>
  <r>
    <s v="0708"/>
    <x v="262"/>
    <s v="Sandals"/>
    <n v="6"/>
    <s v="Black"/>
    <n v="12"/>
    <s v="Washington"/>
    <m/>
    <s v="Female"/>
  </r>
  <r>
    <s v="0709"/>
    <x v="262"/>
    <s v="House Slippers"/>
    <n v="7"/>
    <s v="Silver"/>
    <n v="8"/>
    <s v="Texas"/>
    <m/>
    <s v="Female"/>
  </r>
  <r>
    <s v="0710"/>
    <x v="263"/>
    <s v="House Slippers"/>
    <n v="10"/>
    <s v="Black"/>
    <n v="8"/>
    <s v="California"/>
    <m/>
    <s v="Female"/>
  </r>
  <r>
    <s v="0711"/>
    <x v="263"/>
    <s v="House Slippers"/>
    <n v="6"/>
    <s v="Gold"/>
    <n v="8"/>
    <s v="New York"/>
    <m/>
    <s v="Female"/>
  </r>
  <r>
    <s v="0712"/>
    <x v="263"/>
    <s v="House Slippers"/>
    <n v="9"/>
    <s v="Silver"/>
    <n v="8"/>
    <s v="Georgia"/>
    <m/>
    <s v="Female"/>
  </r>
  <r>
    <s v="0713"/>
    <x v="264"/>
    <s v="House Slippers"/>
    <n v="7"/>
    <s v="Red"/>
    <n v="8"/>
    <s v="Internet"/>
    <m/>
    <s v="Male"/>
  </r>
  <r>
    <s v="0714"/>
    <x v="264"/>
    <s v="Sneakers"/>
    <n v="8"/>
    <s v="Black"/>
    <n v="20"/>
    <s v="Washington"/>
    <m/>
    <s v="Male"/>
  </r>
  <r>
    <s v="0715"/>
    <x v="264"/>
    <s v="Slip-on Shoes"/>
    <n v="5"/>
    <s v="Black"/>
    <n v="25"/>
    <s v="Georgia"/>
    <m/>
    <s v="Male"/>
  </r>
  <r>
    <s v="0716"/>
    <x v="265"/>
    <s v="Boots"/>
    <n v="9"/>
    <s v="Red"/>
    <n v="25"/>
    <s v="Texas"/>
    <m/>
    <s v="Female"/>
  </r>
  <r>
    <s v="0717"/>
    <x v="265"/>
    <s v="Sandals"/>
    <n v="12"/>
    <s v="Black"/>
    <n v="12"/>
    <s v="Washington"/>
    <m/>
    <s v="Male"/>
  </r>
  <r>
    <s v="0718"/>
    <x v="266"/>
    <s v="Sandals"/>
    <n v="8"/>
    <s v="Red"/>
    <n v="12"/>
    <s v="Texas"/>
    <m/>
    <s v="Male"/>
  </r>
  <r>
    <s v="0719"/>
    <x v="266"/>
    <s v="Stilletos"/>
    <n v="12"/>
    <s v="Black"/>
    <n v="30"/>
    <s v="Internet"/>
    <m/>
    <s v="Female"/>
  </r>
  <r>
    <s v="0720"/>
    <x v="266"/>
    <s v="Boots"/>
    <n v="4"/>
    <s v="Black"/>
    <n v="25"/>
    <s v="Texas"/>
    <m/>
    <s v="Male"/>
  </r>
  <r>
    <s v="0721"/>
    <x v="266"/>
    <s v="Boots"/>
    <n v="5"/>
    <s v="Red"/>
    <n v="25"/>
    <s v="New York"/>
    <m/>
    <s v="Female"/>
  </r>
  <r>
    <s v="0722"/>
    <x v="267"/>
    <s v="Stilletos"/>
    <n v="5"/>
    <s v="Red"/>
    <n v="30"/>
    <s v="California"/>
    <m/>
    <s v="Female"/>
  </r>
  <r>
    <s v="0723"/>
    <x v="267"/>
    <s v="Boots"/>
    <n v="4"/>
    <s v="Red"/>
    <n v="25"/>
    <s v="California"/>
    <m/>
    <s v="Male"/>
  </r>
  <r>
    <s v="0724"/>
    <x v="267"/>
    <s v="Stilletos"/>
    <n v="7"/>
    <s v="Silver"/>
    <n v="30"/>
    <s v="Internet"/>
    <m/>
    <s v="Female"/>
  </r>
  <r>
    <s v="0725"/>
    <x v="267"/>
    <s v="Stilletos"/>
    <n v="9"/>
    <s v="Silver"/>
    <n v="30"/>
    <s v="California"/>
    <m/>
    <s v="Female"/>
  </r>
  <r>
    <s v="0726"/>
    <x v="267"/>
    <s v="Slip-on Shoes"/>
    <n v="5"/>
    <s v="Red"/>
    <n v="25"/>
    <s v="Georgia"/>
    <m/>
    <s v="Male"/>
  </r>
  <r>
    <s v="0727"/>
    <x v="267"/>
    <s v="Sneakers"/>
    <n v="6"/>
    <s v="Gold"/>
    <n v="20"/>
    <s v="Washington"/>
    <m/>
    <s v="Female"/>
  </r>
  <r>
    <s v="0728"/>
    <x v="268"/>
    <s v="House Slippers"/>
    <n v="5"/>
    <s v="Gold"/>
    <n v="8"/>
    <s v="Texas"/>
    <m/>
    <s v="Male"/>
  </r>
  <r>
    <s v="0729"/>
    <x v="268"/>
    <s v="Slip-on Shoes"/>
    <n v="12"/>
    <s v="Red"/>
    <n v="25"/>
    <s v="Texas"/>
    <m/>
    <s v="Female"/>
  </r>
  <r>
    <s v="0730"/>
    <x v="269"/>
    <s v="Stilletos"/>
    <n v="11"/>
    <s v="Red"/>
    <n v="30"/>
    <s v="Internet"/>
    <m/>
    <s v="Female"/>
  </r>
  <r>
    <s v="0731"/>
    <x v="269"/>
    <s v="Slip-on Shoes"/>
    <n v="4"/>
    <s v="Black"/>
    <n v="25"/>
    <s v="Georgia"/>
    <m/>
    <s v="Male"/>
  </r>
  <r>
    <s v="0732"/>
    <x v="269"/>
    <s v="Slip-on Shoes"/>
    <n v="5"/>
    <s v="Gold"/>
    <n v="25"/>
    <s v="California"/>
    <m/>
    <s v="Male"/>
  </r>
  <r>
    <s v="0733"/>
    <x v="269"/>
    <s v="House Slippers"/>
    <n v="10"/>
    <s v="Red"/>
    <n v="8"/>
    <s v="Texas"/>
    <m/>
    <s v="Female"/>
  </r>
  <r>
    <s v="0734"/>
    <x v="270"/>
    <s v="Sneakers"/>
    <n v="6"/>
    <s v="Silver"/>
    <n v="20"/>
    <s v="Texas"/>
    <m/>
    <s v="Male"/>
  </r>
  <r>
    <s v="0735"/>
    <x v="270"/>
    <s v="Sandals"/>
    <n v="8"/>
    <s v="Red"/>
    <n v="12"/>
    <s v="Georgia"/>
    <m/>
    <s v="Male"/>
  </r>
  <r>
    <s v="0736"/>
    <x v="270"/>
    <s v="Boots"/>
    <n v="5"/>
    <s v="Black"/>
    <n v="25"/>
    <s v="Internet"/>
    <m/>
    <s v="Female"/>
  </r>
  <r>
    <s v="0737"/>
    <x v="271"/>
    <s v="Boots"/>
    <n v="8"/>
    <s v="Gold"/>
    <n v="25"/>
    <s v="Washington"/>
    <m/>
    <s v="Male"/>
  </r>
  <r>
    <s v="0738"/>
    <x v="272"/>
    <s v="House Slippers"/>
    <n v="11"/>
    <s v="Black"/>
    <n v="8"/>
    <s v="Georgia"/>
    <m/>
    <s v="Male"/>
  </r>
  <r>
    <s v="0739"/>
    <x v="272"/>
    <s v="Slip-on Shoes"/>
    <n v="6"/>
    <s v="Gold"/>
    <n v="25"/>
    <s v="Georgia"/>
    <m/>
    <s v="Male"/>
  </r>
  <r>
    <s v="0740"/>
    <x v="272"/>
    <s v="House Slippers"/>
    <n v="5"/>
    <s v="Silver"/>
    <n v="8"/>
    <s v="Internet"/>
    <m/>
    <s v="Female"/>
  </r>
  <r>
    <s v="0741"/>
    <x v="272"/>
    <s v="Stilletos"/>
    <n v="4"/>
    <s v="Red"/>
    <n v="30"/>
    <s v="Texas"/>
    <m/>
    <s v="Female"/>
  </r>
  <r>
    <s v="0742"/>
    <x v="272"/>
    <s v="House Slippers"/>
    <n v="4"/>
    <s v="Red"/>
    <n v="8"/>
    <s v="Texas"/>
    <m/>
    <s v="Male"/>
  </r>
  <r>
    <s v="0743"/>
    <x v="272"/>
    <s v="Sneakers"/>
    <n v="5"/>
    <s v="Black"/>
    <n v="20"/>
    <s v="New York"/>
    <m/>
    <s v="Male"/>
  </r>
  <r>
    <s v="0744"/>
    <x v="273"/>
    <s v="House Slippers"/>
    <n v="8"/>
    <s v="Black"/>
    <n v="8"/>
    <s v="Georgia"/>
    <s v="Yes"/>
    <s v="Female"/>
  </r>
  <r>
    <s v="0745"/>
    <x v="273"/>
    <s v="House Slippers"/>
    <n v="4"/>
    <s v="Silver"/>
    <n v="8"/>
    <s v="Washington"/>
    <m/>
    <s v="Male"/>
  </r>
  <r>
    <s v="0746"/>
    <x v="273"/>
    <s v="Stilletos"/>
    <n v="12"/>
    <s v="Red"/>
    <n v="30"/>
    <s v="Internet"/>
    <m/>
    <s v="Female"/>
  </r>
  <r>
    <s v="0747"/>
    <x v="273"/>
    <s v="House Slippers"/>
    <n v="8"/>
    <s v="Red"/>
    <n v="8"/>
    <s v="Georgia"/>
    <m/>
    <s v="Female"/>
  </r>
  <r>
    <s v="0748"/>
    <x v="273"/>
    <s v="Stilletos"/>
    <n v="11"/>
    <s v="Black"/>
    <n v="30"/>
    <s v="California"/>
    <m/>
    <s v="Female"/>
  </r>
  <r>
    <s v="0749"/>
    <x v="273"/>
    <s v="Sneakers"/>
    <n v="6"/>
    <s v="Silver"/>
    <n v="20"/>
    <s v="New York"/>
    <m/>
    <s v="Male"/>
  </r>
  <r>
    <s v="0750"/>
    <x v="273"/>
    <s v="Sandals"/>
    <n v="7"/>
    <s v="Silver"/>
    <n v="12"/>
    <s v="Texas"/>
    <m/>
    <s v="Female"/>
  </r>
  <r>
    <s v="0751"/>
    <x v="274"/>
    <s v="House Slippers"/>
    <n v="6"/>
    <s v="Gold"/>
    <n v="8"/>
    <s v="Georgia"/>
    <m/>
    <s v="Male"/>
  </r>
  <r>
    <s v="0752"/>
    <x v="274"/>
    <s v="House Slippers"/>
    <n v="11"/>
    <s v="Red"/>
    <n v="8"/>
    <s v="Texas"/>
    <m/>
    <s v="Male"/>
  </r>
  <r>
    <s v="0753"/>
    <x v="274"/>
    <s v="Sandals"/>
    <n v="8"/>
    <s v="Gold"/>
    <n v="12"/>
    <s v="Internet"/>
    <m/>
    <s v="Male"/>
  </r>
  <r>
    <s v="0754"/>
    <x v="274"/>
    <s v="Stilletos"/>
    <n v="11"/>
    <s v="Gold"/>
    <n v="30"/>
    <s v="Washington"/>
    <m/>
    <s v="Female"/>
  </r>
  <r>
    <s v="0755"/>
    <x v="274"/>
    <s v="Sneakers"/>
    <n v="9"/>
    <s v="Red"/>
    <n v="20"/>
    <s v="Washington"/>
    <m/>
    <s v="Male"/>
  </r>
  <r>
    <s v="0756"/>
    <x v="275"/>
    <s v="Boots"/>
    <n v="9"/>
    <s v="Silver"/>
    <n v="25"/>
    <s v="Georgia"/>
    <m/>
    <s v="Male"/>
  </r>
  <r>
    <s v="0757"/>
    <x v="275"/>
    <s v="Stilletos"/>
    <n v="5"/>
    <s v="Silver"/>
    <n v="30"/>
    <s v="California"/>
    <m/>
    <s v="Female"/>
  </r>
  <r>
    <s v="0758"/>
    <x v="275"/>
    <s v="Sneakers"/>
    <n v="6"/>
    <s v="Red"/>
    <n v="20"/>
    <s v="Georgia"/>
    <m/>
    <s v="Female"/>
  </r>
  <r>
    <s v="0759"/>
    <x v="276"/>
    <s v="Sandals"/>
    <n v="6"/>
    <s v="Gold"/>
    <n v="12"/>
    <s v="Washington"/>
    <m/>
    <s v="Female"/>
  </r>
  <r>
    <s v="0760"/>
    <x v="276"/>
    <s v="Sandals"/>
    <n v="5"/>
    <s v="Black"/>
    <n v="12"/>
    <s v="Internet"/>
    <m/>
    <s v="Male"/>
  </r>
  <r>
    <s v="0761"/>
    <x v="276"/>
    <s v="Sneakers"/>
    <n v="9"/>
    <s v="Red"/>
    <n v="20"/>
    <s v="Georgia"/>
    <m/>
    <s v="Female"/>
  </r>
  <r>
    <s v="0762"/>
    <x v="277"/>
    <s v="House Slippers"/>
    <n v="5"/>
    <s v="Silver"/>
    <n v="8"/>
    <s v="Washington"/>
    <m/>
    <s v="Male"/>
  </r>
  <r>
    <s v="0763"/>
    <x v="278"/>
    <s v="Boots"/>
    <n v="10"/>
    <s v="Silver"/>
    <n v="25"/>
    <s v="California"/>
    <m/>
    <s v="Male"/>
  </r>
  <r>
    <s v="0764"/>
    <x v="278"/>
    <s v="House Slippers"/>
    <n v="12"/>
    <s v="Gold"/>
    <n v="8"/>
    <s v="New York"/>
    <m/>
    <s v="Female"/>
  </r>
  <r>
    <s v="0765"/>
    <x v="278"/>
    <s v="Sandals"/>
    <n v="8"/>
    <s v="Red"/>
    <n v="12"/>
    <s v="Washington"/>
    <m/>
    <s v="Female"/>
  </r>
  <r>
    <s v="0766"/>
    <x v="278"/>
    <s v="Sandals"/>
    <n v="7"/>
    <s v="Silver"/>
    <n v="12"/>
    <s v="Texas"/>
    <m/>
    <s v="Female"/>
  </r>
  <r>
    <s v="0767"/>
    <x v="278"/>
    <s v="Stilletos"/>
    <n v="10"/>
    <s v="Gold"/>
    <n v="30"/>
    <s v="Internet"/>
    <m/>
    <s v="Female"/>
  </r>
  <r>
    <s v="0768"/>
    <x v="279"/>
    <s v="Stilletos"/>
    <n v="9"/>
    <s v="Red"/>
    <n v="30"/>
    <s v="California"/>
    <m/>
    <s v="Female"/>
  </r>
  <r>
    <s v="0769"/>
    <x v="280"/>
    <s v="House Slippers"/>
    <n v="6"/>
    <s v="Silver"/>
    <n v="8"/>
    <s v="New York"/>
    <m/>
    <s v="Male"/>
  </r>
  <r>
    <s v="0770"/>
    <x v="280"/>
    <s v="House Slippers"/>
    <n v="5"/>
    <s v="Silver"/>
    <n v="8"/>
    <s v="New York"/>
    <m/>
    <s v="Male"/>
  </r>
  <r>
    <s v="0771"/>
    <x v="280"/>
    <s v="Sandals"/>
    <n v="11"/>
    <s v="Red"/>
    <n v="12"/>
    <s v="Texas"/>
    <m/>
    <s v="Female"/>
  </r>
  <r>
    <s v="0772"/>
    <x v="281"/>
    <s v="Beach Shoes"/>
    <n v="10"/>
    <s v="Red"/>
    <n v="10"/>
    <s v="Georgia"/>
    <m/>
    <s v="Female"/>
  </r>
  <r>
    <s v="0773"/>
    <x v="281"/>
    <s v="House Slippers"/>
    <n v="8"/>
    <s v="Red"/>
    <n v="8"/>
    <s v="Georgia"/>
    <m/>
    <s v="Male"/>
  </r>
  <r>
    <s v="0774"/>
    <x v="282"/>
    <s v="Sandals"/>
    <n v="5"/>
    <s v="Gold"/>
    <n v="12"/>
    <s v="Internet"/>
    <m/>
    <s v="Male"/>
  </r>
  <r>
    <s v="0775"/>
    <x v="283"/>
    <s v="Stilletos"/>
    <n v="4"/>
    <s v="Red"/>
    <n v="30"/>
    <s v="Georgia"/>
    <m/>
    <s v="Female"/>
  </r>
  <r>
    <s v="0776"/>
    <x v="283"/>
    <s v="Slip-on Shoes"/>
    <n v="6"/>
    <s v="Silver"/>
    <n v="25"/>
    <s v="Georgia"/>
    <m/>
    <s v="Female"/>
  </r>
  <r>
    <s v="0777"/>
    <x v="284"/>
    <s v="Sandals"/>
    <n v="6"/>
    <s v="Silver"/>
    <n v="12"/>
    <s v="Georgia"/>
    <m/>
    <s v="Male"/>
  </r>
  <r>
    <s v="0778"/>
    <x v="284"/>
    <s v="Beach Shoes"/>
    <n v="11"/>
    <s v="Red"/>
    <n v="10"/>
    <s v="California"/>
    <m/>
    <s v="Female"/>
  </r>
  <r>
    <s v="0779"/>
    <x v="284"/>
    <s v="Slip-on Shoes"/>
    <n v="9"/>
    <s v="Silver"/>
    <n v="25"/>
    <s v="Texas"/>
    <m/>
    <s v="Female"/>
  </r>
  <r>
    <s v="0780"/>
    <x v="284"/>
    <s v="Sandals"/>
    <n v="12"/>
    <s v="Gold"/>
    <n v="12"/>
    <s v="Internet"/>
    <m/>
    <s v="Female"/>
  </r>
  <r>
    <s v="0781"/>
    <x v="285"/>
    <s v="Sneakers"/>
    <n v="6"/>
    <s v="Silver"/>
    <n v="20"/>
    <s v="Georgia"/>
    <m/>
    <s v="Female"/>
  </r>
  <r>
    <s v="0782"/>
    <x v="285"/>
    <s v="Stilletos"/>
    <n v="10"/>
    <s v="Silver"/>
    <n v="30"/>
    <s v="Texas"/>
    <m/>
    <s v="Female"/>
  </r>
  <r>
    <s v="0783"/>
    <x v="286"/>
    <s v="Stilletos"/>
    <n v="6"/>
    <s v="Red"/>
    <n v="30"/>
    <s v="New York"/>
    <s v="Yes"/>
    <s v="Female"/>
  </r>
  <r>
    <s v="0784"/>
    <x v="287"/>
    <s v="Sneakers"/>
    <n v="6"/>
    <s v="Black"/>
    <n v="20"/>
    <s v="Texas"/>
    <m/>
    <s v="Male"/>
  </r>
  <r>
    <s v="0785"/>
    <x v="287"/>
    <s v="Sneakers"/>
    <n v="8"/>
    <s v="Red"/>
    <n v="20"/>
    <s v="New York"/>
    <m/>
    <s v="Female"/>
  </r>
  <r>
    <s v="0786"/>
    <x v="287"/>
    <s v="House Slippers"/>
    <n v="4"/>
    <s v="Silver"/>
    <n v="8"/>
    <s v="Internet"/>
    <m/>
    <s v="Male"/>
  </r>
  <r>
    <s v="0787"/>
    <x v="288"/>
    <s v="Slip-on Shoes"/>
    <n v="9"/>
    <s v="Gold"/>
    <n v="25"/>
    <s v="New York"/>
    <m/>
    <s v="Female"/>
  </r>
  <r>
    <s v="0788"/>
    <x v="288"/>
    <s v="Stilletos"/>
    <n v="12"/>
    <s v="Gold"/>
    <n v="30"/>
    <s v="Washington"/>
    <m/>
    <s v="Female"/>
  </r>
  <r>
    <s v="0789"/>
    <x v="288"/>
    <s v="House Slippers"/>
    <n v="11"/>
    <s v="Silver"/>
    <n v="8"/>
    <s v="Georgia"/>
    <m/>
    <s v="Female"/>
  </r>
  <r>
    <s v="0790"/>
    <x v="289"/>
    <s v="Slip-on Shoes"/>
    <n v="12"/>
    <s v="Silver"/>
    <n v="25"/>
    <s v="Georgia"/>
    <m/>
    <s v="Male"/>
  </r>
  <r>
    <s v="0791"/>
    <x v="289"/>
    <s v="Stilletos"/>
    <n v="7"/>
    <s v="Black"/>
    <n v="30"/>
    <s v="Internet"/>
    <m/>
    <s v="Female"/>
  </r>
  <r>
    <s v="0792"/>
    <x v="290"/>
    <s v="Stilletos"/>
    <n v="4"/>
    <s v="Gold"/>
    <n v="30"/>
    <s v="Washington"/>
    <m/>
    <s v="Female"/>
  </r>
  <r>
    <s v="0793"/>
    <x v="291"/>
    <s v="Boots"/>
    <n v="6"/>
    <s v="Black"/>
    <n v="25"/>
    <s v="Texas"/>
    <m/>
    <s v="Male"/>
  </r>
  <r>
    <s v="0794"/>
    <x v="292"/>
    <s v="Slip-on Shoes"/>
    <n v="5"/>
    <s v="Black"/>
    <n v="25"/>
    <s v="New York"/>
    <m/>
    <s v="Female"/>
  </r>
  <r>
    <s v="0795"/>
    <x v="293"/>
    <s v="Boots"/>
    <n v="7"/>
    <s v="Silver"/>
    <n v="25"/>
    <s v="Georgia"/>
    <m/>
    <s v="Male"/>
  </r>
  <r>
    <s v="0796"/>
    <x v="293"/>
    <s v="Slip-on Shoes"/>
    <n v="5"/>
    <s v="Gold"/>
    <n v="25"/>
    <s v="Texas"/>
    <m/>
    <s v="Male"/>
  </r>
  <r>
    <s v="0797"/>
    <x v="294"/>
    <s v="Boots"/>
    <n v="6"/>
    <s v="Black"/>
    <n v="25"/>
    <s v="Internet"/>
    <m/>
    <s v="Male"/>
  </r>
  <r>
    <s v="0798"/>
    <x v="295"/>
    <s v="Slip-on Shoes"/>
    <n v="7"/>
    <s v="Gold"/>
    <n v="25"/>
    <s v="Washington"/>
    <m/>
    <s v="Male"/>
  </r>
  <r>
    <s v="0799"/>
    <x v="295"/>
    <s v="Stilletos"/>
    <n v="9"/>
    <s v="Silver"/>
    <n v="30"/>
    <s v="Washington"/>
    <m/>
    <s v="Female"/>
  </r>
  <r>
    <s v="0800"/>
    <x v="296"/>
    <s v="Boots"/>
    <n v="9"/>
    <s v="Silver"/>
    <n v="25"/>
    <s v="California"/>
    <m/>
    <s v="Female"/>
  </r>
  <r>
    <s v="0801"/>
    <x v="296"/>
    <s v="Slip-on Shoes"/>
    <n v="8"/>
    <s v="Red"/>
    <n v="25"/>
    <s v="Georgia"/>
    <m/>
    <s v="Female"/>
  </r>
  <r>
    <s v="0802"/>
    <x v="296"/>
    <s v="Stilletos"/>
    <n v="8"/>
    <s v="Black"/>
    <n v="30"/>
    <s v="Washington"/>
    <m/>
    <s v="Female"/>
  </r>
  <r>
    <s v="0803"/>
    <x v="296"/>
    <s v="House Slippers"/>
    <n v="9"/>
    <s v="Red"/>
    <n v="8"/>
    <s v="Internet"/>
    <m/>
    <s v="Female"/>
  </r>
  <r>
    <s v="0804"/>
    <x v="297"/>
    <s v="Boots"/>
    <n v="5"/>
    <s v="Gold"/>
    <n v="25"/>
    <s v="Georgia"/>
    <m/>
    <s v="Female"/>
  </r>
  <r>
    <s v="0805"/>
    <x v="298"/>
    <s v="Boots"/>
    <n v="8"/>
    <s v="Red"/>
    <n v="25"/>
    <s v="California"/>
    <m/>
    <s v="Female"/>
  </r>
  <r>
    <s v="0806"/>
    <x v="298"/>
    <s v="House Slippers"/>
    <n v="12"/>
    <s v="Silver"/>
    <n v="8"/>
    <s v="California"/>
    <m/>
    <s v="Female"/>
  </r>
  <r>
    <s v="0807"/>
    <x v="298"/>
    <s v="Boots"/>
    <n v="11"/>
    <s v="Silver"/>
    <n v="25"/>
    <s v="Washington"/>
    <m/>
    <s v="Female"/>
  </r>
  <r>
    <s v="0808"/>
    <x v="299"/>
    <s v="Sandals"/>
    <n v="4"/>
    <s v="Gold"/>
    <n v="12"/>
    <s v="Internet"/>
    <m/>
    <s v="Female"/>
  </r>
  <r>
    <s v="0809"/>
    <x v="299"/>
    <s v="Stilletos"/>
    <n v="12"/>
    <s v="Silver"/>
    <n v="30"/>
    <s v="Georgia"/>
    <m/>
    <s v="Female"/>
  </r>
  <r>
    <s v="0810"/>
    <x v="300"/>
    <s v="Sneakers"/>
    <n v="10"/>
    <s v="Red"/>
    <n v="20"/>
    <s v="Washington"/>
    <m/>
    <s v="Female"/>
  </r>
  <r>
    <s v="0811"/>
    <x v="300"/>
    <s v="Slip-on Shoes"/>
    <n v="7"/>
    <s v="Black"/>
    <n v="25"/>
    <s v="California"/>
    <m/>
    <s v="Male"/>
  </r>
  <r>
    <s v="0812"/>
    <x v="301"/>
    <s v="House Slippers"/>
    <n v="9"/>
    <s v="Black"/>
    <n v="8"/>
    <s v="Washington"/>
    <m/>
    <s v="Male"/>
  </r>
  <r>
    <s v="0813"/>
    <x v="302"/>
    <s v="Slip-on Shoes"/>
    <n v="9"/>
    <s v="Silver"/>
    <n v="25"/>
    <s v="Internet"/>
    <m/>
    <s v="Female"/>
  </r>
  <r>
    <s v="0814"/>
    <x v="302"/>
    <s v="Sneakers"/>
    <n v="10"/>
    <s v="Red"/>
    <n v="20"/>
    <s v="Georgia"/>
    <m/>
    <s v="Female"/>
  </r>
  <r>
    <s v="0815"/>
    <x v="302"/>
    <s v="Slip-on Shoes"/>
    <n v="9"/>
    <s v="Silver"/>
    <n v="25"/>
    <s v="New York"/>
    <m/>
    <s v="Female"/>
  </r>
  <r>
    <s v="0816"/>
    <x v="303"/>
    <s v="Slip-on Shoes"/>
    <n v="12"/>
    <s v="Black"/>
    <n v="25"/>
    <s v="Internet"/>
    <m/>
    <s v="Male"/>
  </r>
  <r>
    <s v="0817"/>
    <x v="303"/>
    <s v="House Slippers"/>
    <n v="5"/>
    <s v="Silver"/>
    <n v="8"/>
    <s v="Internet"/>
    <m/>
    <s v="Female"/>
  </r>
  <r>
    <s v="0818"/>
    <x v="303"/>
    <s v="Sandals"/>
    <n v="8"/>
    <s v="Gold"/>
    <n v="12"/>
    <s v="Internet"/>
    <m/>
    <s v="Male"/>
  </r>
  <r>
    <s v="0819"/>
    <x v="304"/>
    <s v="Slip-on Shoes"/>
    <n v="5"/>
    <s v="Black"/>
    <n v="25"/>
    <s v="Internet"/>
    <m/>
    <s v="Male"/>
  </r>
  <r>
    <s v="0820"/>
    <x v="304"/>
    <s v="Sneakers"/>
    <n v="7"/>
    <s v="Gold"/>
    <n v="20"/>
    <s v="New York"/>
    <m/>
    <s v="Male"/>
  </r>
  <r>
    <s v="0821"/>
    <x v="304"/>
    <s v="Sandals"/>
    <n v="5"/>
    <s v="Silver"/>
    <n v="12"/>
    <s v="Internet"/>
    <m/>
    <s v="Female"/>
  </r>
  <r>
    <s v="0822"/>
    <x v="304"/>
    <s v="Sandals"/>
    <n v="10"/>
    <s v="Silver"/>
    <n v="12"/>
    <s v="Internet"/>
    <s v="Yes"/>
    <s v="Male"/>
  </r>
  <r>
    <s v="0823"/>
    <x v="304"/>
    <s v="Slip-on Shoes"/>
    <n v="11"/>
    <s v="Gold"/>
    <n v="25"/>
    <s v="New York"/>
    <m/>
    <s v="Male"/>
  </r>
  <r>
    <s v="0824"/>
    <x v="305"/>
    <s v="Slip-on Shoes"/>
    <n v="10"/>
    <s v="Gold"/>
    <n v="25"/>
    <s v="Texas"/>
    <m/>
    <s v="Male"/>
  </r>
  <r>
    <s v="0825"/>
    <x v="305"/>
    <s v="Slip-on Shoes"/>
    <n v="10"/>
    <s v="Black"/>
    <n v="25"/>
    <s v="New York"/>
    <m/>
    <s v="Female"/>
  </r>
  <r>
    <s v="0826"/>
    <x v="305"/>
    <s v="Slip-on Shoes"/>
    <n v="8"/>
    <s v="Silver"/>
    <n v="25"/>
    <s v="Internet"/>
    <m/>
    <s v="Male"/>
  </r>
  <r>
    <s v="0827"/>
    <x v="305"/>
    <s v="Slip-on Shoes"/>
    <n v="4"/>
    <s v="Black"/>
    <n v="25"/>
    <s v="Internet"/>
    <m/>
    <s v="Female"/>
  </r>
  <r>
    <s v="0828"/>
    <x v="305"/>
    <s v="House Slippers"/>
    <n v="12"/>
    <s v="Red"/>
    <n v="8"/>
    <s v="California"/>
    <m/>
    <s v="Male"/>
  </r>
  <r>
    <s v="0829"/>
    <x v="305"/>
    <s v="Boots"/>
    <n v="11"/>
    <s v="Red"/>
    <n v="25"/>
    <s v="Washington"/>
    <m/>
    <s v="Female"/>
  </r>
  <r>
    <s v="0830"/>
    <x v="305"/>
    <s v="Slip-on Shoes"/>
    <n v="12"/>
    <s v="Silver"/>
    <n v="25"/>
    <s v="Washington"/>
    <m/>
    <s v="Female"/>
  </r>
  <r>
    <s v="0831"/>
    <x v="305"/>
    <s v="Stilletos"/>
    <n v="9"/>
    <s v="Red"/>
    <n v="30"/>
    <s v="Internet"/>
    <m/>
    <s v="Female"/>
  </r>
  <r>
    <s v="0832"/>
    <x v="306"/>
    <s v="Slip-on Shoes"/>
    <n v="7"/>
    <s v="Black"/>
    <n v="25"/>
    <s v="Internet"/>
    <m/>
    <s v="Female"/>
  </r>
  <r>
    <s v="0833"/>
    <x v="306"/>
    <s v="Slip-on Shoes"/>
    <n v="9"/>
    <s v="Silver"/>
    <n v="25"/>
    <s v="California"/>
    <m/>
    <s v="Male"/>
  </r>
  <r>
    <s v="0834"/>
    <x v="306"/>
    <s v="Stilletos"/>
    <n v="5"/>
    <s v="Black"/>
    <n v="30"/>
    <s v="Internet"/>
    <m/>
    <s v="Female"/>
  </r>
  <r>
    <s v="0835"/>
    <x v="306"/>
    <s v="House Slippers"/>
    <n v="12"/>
    <s v="Black"/>
    <n v="8"/>
    <s v="Washington"/>
    <m/>
    <s v="Female"/>
  </r>
  <r>
    <s v="0836"/>
    <x v="306"/>
    <s v="Stilletos"/>
    <n v="6"/>
    <s v="Red"/>
    <n v="30"/>
    <s v="Internet"/>
    <m/>
    <s v="Female"/>
  </r>
  <r>
    <s v="0837"/>
    <x v="306"/>
    <s v="Slip-on Shoes"/>
    <n v="12"/>
    <s v="Silver"/>
    <n v="25"/>
    <s v="Washington"/>
    <m/>
    <s v="Female"/>
  </r>
  <r>
    <s v="0838"/>
    <x v="307"/>
    <s v="Slip-on Shoes"/>
    <n v="11"/>
    <s v="Gold"/>
    <n v="25"/>
    <s v="Washington"/>
    <m/>
    <s v="Male"/>
  </r>
  <r>
    <s v="0839"/>
    <x v="307"/>
    <s v="Sneakers"/>
    <n v="7"/>
    <s v="Gold"/>
    <n v="20"/>
    <s v="Internet"/>
    <m/>
    <s v="Male"/>
  </r>
  <r>
    <s v="0840"/>
    <x v="307"/>
    <s v="Slip-on Shoes"/>
    <n v="9"/>
    <s v="Black"/>
    <n v="25"/>
    <s v="New York"/>
    <m/>
    <s v="Female"/>
  </r>
  <r>
    <s v="0841"/>
    <x v="307"/>
    <s v="Sandals"/>
    <n v="4"/>
    <s v="Gold"/>
    <n v="12"/>
    <s v="Texas"/>
    <m/>
    <s v="Male"/>
  </r>
  <r>
    <s v="0842"/>
    <x v="308"/>
    <s v="Stilletos"/>
    <n v="6"/>
    <s v="Black"/>
    <n v="30"/>
    <s v="Internet"/>
    <m/>
    <s v="Female"/>
  </r>
  <r>
    <s v="0843"/>
    <x v="308"/>
    <s v="Boots"/>
    <n v="5"/>
    <s v="Red"/>
    <n v="25"/>
    <s v="California"/>
    <m/>
    <s v="Male"/>
  </r>
  <r>
    <s v="0844"/>
    <x v="308"/>
    <s v="Sneakers"/>
    <n v="11"/>
    <s v="Red"/>
    <n v="20"/>
    <s v="California"/>
    <m/>
    <s v="Male"/>
  </r>
  <r>
    <s v="0845"/>
    <x v="308"/>
    <s v="Stilletos"/>
    <n v="8"/>
    <s v="Silver"/>
    <n v="30"/>
    <s v="Internet"/>
    <m/>
    <s v="Female"/>
  </r>
  <r>
    <s v="0846"/>
    <x v="308"/>
    <s v="House Slippers"/>
    <n v="6"/>
    <s v="Gold"/>
    <n v="8"/>
    <s v="California"/>
    <m/>
    <s v="Female"/>
  </r>
  <r>
    <s v="0847"/>
    <x v="308"/>
    <s v="Sandals"/>
    <n v="12"/>
    <s v="Gold"/>
    <n v="12"/>
    <s v="Internet"/>
    <m/>
    <s v="Female"/>
  </r>
  <r>
    <s v="0848"/>
    <x v="309"/>
    <s v="Beach Shoes"/>
    <n v="8"/>
    <s v="Gold"/>
    <n v="10"/>
    <s v="Internet"/>
    <m/>
    <s v="Female"/>
  </r>
  <r>
    <s v="0849"/>
    <x v="309"/>
    <s v="Stilletos"/>
    <n v="10"/>
    <s v="Silver"/>
    <n v="30"/>
    <s v="Internet"/>
    <m/>
    <s v="Female"/>
  </r>
  <r>
    <s v="0850"/>
    <x v="309"/>
    <s v="Sneakers"/>
    <n v="7"/>
    <s v="Silver"/>
    <n v="20"/>
    <s v="Internet"/>
    <m/>
    <s v="Female"/>
  </r>
  <r>
    <s v="0851"/>
    <x v="309"/>
    <s v="Beach Shoes"/>
    <n v="7"/>
    <s v="Red"/>
    <n v="10"/>
    <s v="Internet"/>
    <m/>
    <s v="Male"/>
  </r>
  <r>
    <s v="0852"/>
    <x v="309"/>
    <s v="House Slippers"/>
    <n v="9"/>
    <s v="Red"/>
    <n v="8"/>
    <s v="California"/>
    <m/>
    <s v="Female"/>
  </r>
  <r>
    <s v="0853"/>
    <x v="309"/>
    <s v="Stilletos"/>
    <n v="11"/>
    <s v="Black"/>
    <n v="30"/>
    <s v="Internet"/>
    <m/>
    <s v="Female"/>
  </r>
  <r>
    <s v="0854"/>
    <x v="310"/>
    <s v="House Slippers"/>
    <n v="7"/>
    <s v="Gold"/>
    <n v="8"/>
    <s v="Washington"/>
    <m/>
    <s v="Male"/>
  </r>
  <r>
    <s v="0855"/>
    <x v="310"/>
    <s v="Stilletos"/>
    <n v="8"/>
    <s v="Black"/>
    <n v="30"/>
    <s v="Internet"/>
    <m/>
    <s v="Female"/>
  </r>
  <r>
    <s v="0856"/>
    <x v="310"/>
    <s v="House Slippers"/>
    <n v="12"/>
    <s v="Red"/>
    <n v="8"/>
    <s v="California"/>
    <s v="Yes"/>
    <s v="Male"/>
  </r>
  <r>
    <s v="0857"/>
    <x v="310"/>
    <s v="Sandals"/>
    <n v="8"/>
    <s v="Gold"/>
    <n v="12"/>
    <s v="Internet"/>
    <m/>
    <s v="Male"/>
  </r>
  <r>
    <s v="0858"/>
    <x v="310"/>
    <s v="Sandals"/>
    <n v="5"/>
    <s v="Silver"/>
    <n v="12"/>
    <s v="California"/>
    <m/>
    <s v="Female"/>
  </r>
  <r>
    <s v="0859"/>
    <x v="311"/>
    <s v="Boots"/>
    <n v="7"/>
    <s v="Red"/>
    <n v="25"/>
    <s v="Internet"/>
    <m/>
    <s v="Female"/>
  </r>
  <r>
    <s v="0860"/>
    <x v="311"/>
    <s v="Slip-on Shoes"/>
    <n v="11"/>
    <s v="Gold"/>
    <n v="25"/>
    <s v="Washington"/>
    <m/>
    <s v="Male"/>
  </r>
  <r>
    <s v="0861"/>
    <x v="312"/>
    <s v="Stilletos"/>
    <n v="9"/>
    <s v="Red"/>
    <n v="30"/>
    <s v="Internet"/>
    <m/>
    <s v="Female"/>
  </r>
  <r>
    <s v="0862"/>
    <x v="312"/>
    <s v="House Slippers"/>
    <n v="5"/>
    <s v="Black"/>
    <n v="8"/>
    <s v="Internet"/>
    <m/>
    <s v="Female"/>
  </r>
  <r>
    <s v="0863"/>
    <x v="312"/>
    <s v="Slip-on Shoes"/>
    <n v="11"/>
    <s v="Red"/>
    <n v="25"/>
    <s v="Georgia"/>
    <m/>
    <s v="Male"/>
  </r>
  <r>
    <s v="0864"/>
    <x v="312"/>
    <s v="Sandals"/>
    <n v="6"/>
    <s v="Red"/>
    <n v="12"/>
    <s v="Washington"/>
    <m/>
    <s v="Female"/>
  </r>
  <r>
    <s v="0865"/>
    <x v="312"/>
    <s v="Boots"/>
    <n v="7"/>
    <s v="Gold"/>
    <n v="25"/>
    <s v="Internet"/>
    <m/>
    <s v="Male"/>
  </r>
  <r>
    <s v="0866"/>
    <x v="313"/>
    <s v="Sandals"/>
    <n v="7"/>
    <s v="Gold"/>
    <n v="12"/>
    <s v="California"/>
    <m/>
    <s v="Female"/>
  </r>
  <r>
    <s v="0867"/>
    <x v="313"/>
    <s v="Sneakers"/>
    <n v="8"/>
    <s v="Gold"/>
    <n v="20"/>
    <s v="Internet"/>
    <m/>
    <s v="Female"/>
  </r>
  <r>
    <s v="0868"/>
    <x v="313"/>
    <s v="Stilletos"/>
    <n v="6"/>
    <s v="Black"/>
    <n v="30"/>
    <s v="Texas"/>
    <m/>
    <s v="Female"/>
  </r>
  <r>
    <s v="0869"/>
    <x v="313"/>
    <s v="Stilletos"/>
    <n v="9"/>
    <s v="Gold"/>
    <n v="30"/>
    <s v="Internet"/>
    <m/>
    <s v="Female"/>
  </r>
  <r>
    <s v="0870"/>
    <x v="313"/>
    <s v="House Slippers"/>
    <n v="10"/>
    <s v="Gold"/>
    <n v="8"/>
    <s v="Internet"/>
    <m/>
    <s v="Female"/>
  </r>
  <r>
    <s v="0871"/>
    <x v="313"/>
    <s v="Sneakers"/>
    <n v="5"/>
    <s v="Red"/>
    <n v="20"/>
    <s v="Internet"/>
    <m/>
    <s v="Male"/>
  </r>
  <r>
    <s v="0872"/>
    <x v="313"/>
    <s v="Stilletos"/>
    <n v="9"/>
    <s v="Silver"/>
    <n v="30"/>
    <s v="Internet"/>
    <m/>
    <s v="Female"/>
  </r>
  <r>
    <s v="0873"/>
    <x v="313"/>
    <s v="Slip-on Shoes"/>
    <n v="9"/>
    <s v="Red"/>
    <n v="25"/>
    <s v="Washington"/>
    <m/>
    <s v="Male"/>
  </r>
  <r>
    <s v="0874"/>
    <x v="313"/>
    <s v="Sneakers"/>
    <n v="9"/>
    <s v="Gold"/>
    <n v="20"/>
    <s v="Internet"/>
    <m/>
    <s v="Male"/>
  </r>
  <r>
    <s v="0875"/>
    <x v="313"/>
    <s v="Stilletos"/>
    <n v="4"/>
    <s v="Silver"/>
    <n v="30"/>
    <s v="Texas"/>
    <m/>
    <s v="Female"/>
  </r>
  <r>
    <s v="0876"/>
    <x v="314"/>
    <s v="House Slippers"/>
    <n v="7"/>
    <s v="Silver"/>
    <n v="8"/>
    <s v="Internet"/>
    <m/>
    <s v="Female"/>
  </r>
  <r>
    <s v="0877"/>
    <x v="314"/>
    <s v="Stilletos"/>
    <n v="6"/>
    <s v="Silver"/>
    <n v="30"/>
    <s v="Internet"/>
    <m/>
    <s v="Female"/>
  </r>
  <r>
    <s v="0878"/>
    <x v="314"/>
    <s v="House Slippers"/>
    <n v="10"/>
    <s v="Gold"/>
    <n v="8"/>
    <s v="Internet"/>
    <m/>
    <s v="Male"/>
  </r>
  <r>
    <s v="0879"/>
    <x v="314"/>
    <s v="Sneakers"/>
    <n v="7"/>
    <s v="Black"/>
    <n v="20"/>
    <s v="California"/>
    <m/>
    <s v="Male"/>
  </r>
  <r>
    <s v="0880"/>
    <x v="315"/>
    <s v="Stilletos"/>
    <n v="6"/>
    <s v="Gold"/>
    <n v="30"/>
    <s v="Internet"/>
    <m/>
    <s v="Female"/>
  </r>
  <r>
    <s v="0881"/>
    <x v="315"/>
    <s v="Stilletos"/>
    <n v="5"/>
    <s v="Gold"/>
    <n v="30"/>
    <s v="New York"/>
    <m/>
    <s v="Female"/>
  </r>
  <r>
    <s v="0882"/>
    <x v="315"/>
    <s v="Boots"/>
    <n v="8"/>
    <s v="Red"/>
    <n v="25"/>
    <s v="Internet"/>
    <m/>
    <s v="Female"/>
  </r>
  <r>
    <s v="0883"/>
    <x v="315"/>
    <s v="Sandals"/>
    <n v="5"/>
    <s v="Red"/>
    <n v="12"/>
    <s v="Internet"/>
    <m/>
    <s v="Male"/>
  </r>
  <r>
    <s v="0884"/>
    <x v="315"/>
    <s v="Sneakers"/>
    <n v="5"/>
    <s v="Silver"/>
    <n v="20"/>
    <s v="Internet"/>
    <m/>
    <s v="Male"/>
  </r>
  <r>
    <s v="0885"/>
    <x v="315"/>
    <s v="Stilletos"/>
    <n v="4"/>
    <s v="Gold"/>
    <n v="30"/>
    <s v="California"/>
    <m/>
    <s v="Female"/>
  </r>
  <r>
    <s v="0886"/>
    <x v="316"/>
    <s v="Slip-on Shoes"/>
    <n v="8"/>
    <s v="Black"/>
    <n v="25"/>
    <s v="Internet"/>
    <m/>
    <s v="Male"/>
  </r>
  <r>
    <s v="0887"/>
    <x v="316"/>
    <s v="House Slippers"/>
    <n v="12"/>
    <s v="Gold"/>
    <n v="8"/>
    <s v="California"/>
    <m/>
    <s v="Male"/>
  </r>
  <r>
    <s v="0888"/>
    <x v="316"/>
    <s v="Stilletos"/>
    <n v="5"/>
    <s v="Silver"/>
    <n v="30"/>
    <s v="Internet"/>
    <m/>
    <s v="Female"/>
  </r>
  <r>
    <s v="0889"/>
    <x v="316"/>
    <s v="Slip-on Shoes"/>
    <n v="6"/>
    <s v="Black"/>
    <n v="25"/>
    <s v="Washington"/>
    <m/>
    <s v="Female"/>
  </r>
  <r>
    <s v="0890"/>
    <x v="316"/>
    <s v="Boots"/>
    <n v="12"/>
    <s v="Black"/>
    <n v="25"/>
    <s v="Internet"/>
    <m/>
    <s v="Male"/>
  </r>
  <r>
    <s v="0891"/>
    <x v="316"/>
    <s v="Stilletos"/>
    <n v="6"/>
    <s v="Gold"/>
    <n v="30"/>
    <s v="Georgia"/>
    <m/>
    <s v="Female"/>
  </r>
  <r>
    <s v="0892"/>
    <x v="316"/>
    <s v="House Slippers"/>
    <n v="6"/>
    <s v="Red"/>
    <n v="8"/>
    <s v="Internet"/>
    <m/>
    <s v="Female"/>
  </r>
  <r>
    <s v="0893"/>
    <x v="316"/>
    <s v="Boots"/>
    <n v="7"/>
    <s v="Red"/>
    <n v="25"/>
    <s v="Georgia"/>
    <s v="Yes"/>
    <s v="Male"/>
  </r>
  <r>
    <s v="0894"/>
    <x v="316"/>
    <s v="Sneakers"/>
    <n v="4"/>
    <s v="Black"/>
    <n v="20"/>
    <s v="Internet"/>
    <m/>
    <s v="Female"/>
  </r>
  <r>
    <s v="0895"/>
    <x v="316"/>
    <s v="Stilletos"/>
    <n v="9"/>
    <s v="Silver"/>
    <n v="30"/>
    <s v="Georgia"/>
    <m/>
    <s v="Female"/>
  </r>
  <r>
    <s v="0896"/>
    <x v="317"/>
    <s v="House Slippers"/>
    <n v="9"/>
    <s v="Gold"/>
    <n v="8"/>
    <s v="Internet"/>
    <m/>
    <s v="Male"/>
  </r>
  <r>
    <s v="0897"/>
    <x v="317"/>
    <s v="Stilletos"/>
    <n v="9"/>
    <s v="Silver"/>
    <n v="30"/>
    <s v="Internet"/>
    <m/>
    <s v="Female"/>
  </r>
  <r>
    <s v="0898"/>
    <x v="317"/>
    <s v="Stilletos"/>
    <n v="5"/>
    <s v="Silver"/>
    <n v="30"/>
    <s v="Internet"/>
    <m/>
    <s v="Female"/>
  </r>
  <r>
    <s v="0899"/>
    <x v="317"/>
    <s v="Sneakers"/>
    <n v="7"/>
    <s v="Silver"/>
    <n v="20"/>
    <s v="California"/>
    <m/>
    <s v="Male"/>
  </r>
  <r>
    <s v="0900"/>
    <x v="317"/>
    <s v="Stilletos"/>
    <n v="11"/>
    <s v="Black"/>
    <n v="30"/>
    <s v="Internet"/>
    <m/>
    <s v="Female"/>
  </r>
  <r>
    <s v="0901"/>
    <x v="317"/>
    <s v="Boots"/>
    <n v="6"/>
    <s v="Black"/>
    <n v="25"/>
    <s v="Internet"/>
    <m/>
    <s v="Male"/>
  </r>
  <r>
    <s v="0902"/>
    <x v="317"/>
    <s v="Slip-on Shoes"/>
    <n v="7"/>
    <s v="Black"/>
    <n v="25"/>
    <s v="Internet"/>
    <m/>
    <s v="Male"/>
  </r>
  <r>
    <s v="0903"/>
    <x v="317"/>
    <s v="Stilletos"/>
    <n v="11"/>
    <s v="Gold"/>
    <n v="30"/>
    <s v="California"/>
    <m/>
    <s v="Female"/>
  </r>
  <r>
    <s v="0904"/>
    <x v="317"/>
    <s v="House Slippers"/>
    <n v="5"/>
    <s v="Black"/>
    <n v="8"/>
    <s v="Internet"/>
    <m/>
    <s v="Female"/>
  </r>
  <r>
    <s v="0905"/>
    <x v="317"/>
    <s v="Slip-on Shoes"/>
    <n v="10"/>
    <s v="Silver"/>
    <n v="25"/>
    <s v="Washington"/>
    <m/>
    <s v="Male"/>
  </r>
  <r>
    <s v="0906"/>
    <x v="318"/>
    <s v="Sneakers"/>
    <n v="12"/>
    <s v="Black"/>
    <n v="20"/>
    <s v="Internet"/>
    <m/>
    <s v="Male"/>
  </r>
  <r>
    <s v="0907"/>
    <x v="318"/>
    <s v="Sneakers"/>
    <n v="4"/>
    <s v="Black"/>
    <n v="20"/>
    <s v="Internet"/>
    <m/>
    <s v="Male"/>
  </r>
  <r>
    <s v="0908"/>
    <x v="318"/>
    <s v="Sneakers"/>
    <n v="7"/>
    <s v="Gold"/>
    <n v="20"/>
    <s v="California"/>
    <m/>
    <s v="Female"/>
  </r>
  <r>
    <s v="0909"/>
    <x v="318"/>
    <s v="Sandals"/>
    <n v="11"/>
    <s v="Red"/>
    <n v="12"/>
    <s v="Internet"/>
    <m/>
    <s v="Female"/>
  </r>
  <r>
    <s v="0910"/>
    <x v="318"/>
    <s v="Stilletos"/>
    <n v="4"/>
    <s v="Gold"/>
    <n v="30"/>
    <s v="Georgia"/>
    <m/>
    <s v="Female"/>
  </r>
  <r>
    <s v="0911"/>
    <x v="319"/>
    <s v="Stilletos"/>
    <n v="5"/>
    <s v="Gold"/>
    <n v="30"/>
    <s v="Internet"/>
    <m/>
    <s v="Female"/>
  </r>
  <r>
    <s v="0912"/>
    <x v="319"/>
    <s v="Slip-on Shoes"/>
    <n v="6"/>
    <s v="Silver"/>
    <n v="25"/>
    <s v="Georgia"/>
    <m/>
    <s v="Female"/>
  </r>
  <r>
    <s v="0913"/>
    <x v="319"/>
    <s v="Stilletos"/>
    <n v="6"/>
    <s v="Gold"/>
    <n v="30"/>
    <s v="Internet"/>
    <m/>
    <s v="Female"/>
  </r>
  <r>
    <s v="0914"/>
    <x v="319"/>
    <s v="House Slippers"/>
    <n v="8"/>
    <s v="Red"/>
    <n v="8"/>
    <s v="California"/>
    <s v="Yes"/>
    <s v="Female"/>
  </r>
  <r>
    <s v="0915"/>
    <x v="319"/>
    <s v="House Slippers"/>
    <n v="5"/>
    <s v="Silver"/>
    <n v="8"/>
    <s v="Internet"/>
    <m/>
    <s v="Female"/>
  </r>
  <r>
    <s v="0916"/>
    <x v="319"/>
    <s v="Sneakers"/>
    <n v="5"/>
    <s v="Gold"/>
    <n v="20"/>
    <s v="California"/>
    <m/>
    <s v="Female"/>
  </r>
  <r>
    <s v="0917"/>
    <x v="319"/>
    <s v="Slip-on Shoes"/>
    <n v="6"/>
    <s v="Gold"/>
    <n v="25"/>
    <s v="Internet"/>
    <m/>
    <s v="Male"/>
  </r>
  <r>
    <s v="0918"/>
    <x v="319"/>
    <s v="Slip-on Shoes"/>
    <n v="9"/>
    <s v="Red"/>
    <n v="25"/>
    <s v="Georgia"/>
    <m/>
    <s v="Female"/>
  </r>
  <r>
    <s v="0919"/>
    <x v="320"/>
    <s v="Slip-on Shoes"/>
    <n v="10"/>
    <s v="Silver"/>
    <n v="25"/>
    <s v="Internet"/>
    <m/>
    <s v="Male"/>
  </r>
  <r>
    <s v="0920"/>
    <x v="320"/>
    <s v="House Slippers"/>
    <n v="11"/>
    <s v="Red"/>
    <n v="8"/>
    <s v="Internet"/>
    <m/>
    <s v="Male"/>
  </r>
  <r>
    <s v="0921"/>
    <x v="320"/>
    <s v="Boots"/>
    <n v="4"/>
    <s v="Gold"/>
    <n v="25"/>
    <s v="Internet"/>
    <m/>
    <s v="Female"/>
  </r>
  <r>
    <s v="0922"/>
    <x v="320"/>
    <s v="Stilletos"/>
    <n v="7"/>
    <s v="Black"/>
    <n v="30"/>
    <s v="Internet"/>
    <m/>
    <s v="Female"/>
  </r>
  <r>
    <s v="0923"/>
    <x v="320"/>
    <s v="House Slippers"/>
    <n v="10"/>
    <s v="Red"/>
    <n v="8"/>
    <s v="New York"/>
    <m/>
    <s v="Male"/>
  </r>
  <r>
    <s v="0924"/>
    <x v="321"/>
    <s v="Sneakers"/>
    <n v="12"/>
    <s v="Gold"/>
    <n v="20"/>
    <s v="Texas"/>
    <m/>
    <s v="Male"/>
  </r>
  <r>
    <s v="0925"/>
    <x v="321"/>
    <s v="Slip-on Shoes"/>
    <n v="11"/>
    <s v="Black"/>
    <n v="25"/>
    <s v="Internet"/>
    <m/>
    <s v="Male"/>
  </r>
  <r>
    <s v="0926"/>
    <x v="321"/>
    <s v="Sandals"/>
    <n v="5"/>
    <s v="Red"/>
    <n v="12"/>
    <s v="Washington"/>
    <m/>
    <s v="Male"/>
  </r>
  <r>
    <s v="0927"/>
    <x v="321"/>
    <s v="Sneakers"/>
    <n v="7"/>
    <s v="Silver"/>
    <n v="20"/>
    <s v="Internet"/>
    <m/>
    <s v="Male"/>
  </r>
  <r>
    <s v="0928"/>
    <x v="321"/>
    <s v="House Slippers"/>
    <n v="8"/>
    <s v="Silver"/>
    <n v="8"/>
    <s v="New York"/>
    <m/>
    <s v="Female"/>
  </r>
  <r>
    <s v="0929"/>
    <x v="321"/>
    <s v="Slip-on Shoes"/>
    <n v="12"/>
    <s v="Black"/>
    <n v="25"/>
    <s v="Internet"/>
    <m/>
    <s v="Male"/>
  </r>
  <r>
    <s v="0930"/>
    <x v="321"/>
    <s v="Stilletos"/>
    <n v="8"/>
    <s v="Red"/>
    <n v="30"/>
    <s v="Internet"/>
    <m/>
    <s v="Female"/>
  </r>
  <r>
    <s v="0931"/>
    <x v="321"/>
    <s v="House Slippers"/>
    <n v="4"/>
    <s v="Red"/>
    <n v="8"/>
    <s v="Internet"/>
    <m/>
    <s v="Female"/>
  </r>
  <r>
    <s v="0932"/>
    <x v="321"/>
    <s v="Sandals"/>
    <n v="10"/>
    <s v="Red"/>
    <n v="12"/>
    <s v="California"/>
    <m/>
    <s v="Female"/>
  </r>
  <r>
    <s v="0933"/>
    <x v="321"/>
    <s v="Stilletos"/>
    <n v="10"/>
    <s v="Red"/>
    <n v="30"/>
    <s v="Georgia"/>
    <m/>
    <s v="Female"/>
  </r>
  <r>
    <s v="0934"/>
    <x v="322"/>
    <s v="Stilletos"/>
    <n v="4"/>
    <s v="Black"/>
    <n v="30"/>
    <s v="Internet"/>
    <m/>
    <s v="Female"/>
  </r>
  <r>
    <s v="0935"/>
    <x v="322"/>
    <s v="Slip-on Shoes"/>
    <n v="9"/>
    <s v="Silver"/>
    <n v="25"/>
    <s v="Washington"/>
    <m/>
    <s v="Female"/>
  </r>
  <r>
    <s v="0936"/>
    <x v="322"/>
    <s v="Sneakers"/>
    <n v="5"/>
    <s v="Black"/>
    <n v="20"/>
    <s v="Internet"/>
    <m/>
    <s v="Male"/>
  </r>
  <r>
    <s v="0937"/>
    <x v="322"/>
    <s v="Boots"/>
    <n v="5"/>
    <s v="Gold"/>
    <n v="25"/>
    <s v="Internet"/>
    <m/>
    <s v="Male"/>
  </r>
  <r>
    <s v="0938"/>
    <x v="322"/>
    <s v="Sandals"/>
    <n v="6"/>
    <s v="Black"/>
    <n v="12"/>
    <s v="Internet"/>
    <m/>
    <s v="Male"/>
  </r>
  <r>
    <s v="0939"/>
    <x v="322"/>
    <s v="Stilletos"/>
    <n v="12"/>
    <s v="Red"/>
    <n v="30"/>
    <s v="Internet"/>
    <m/>
    <s v="Female"/>
  </r>
  <r>
    <s v="0940"/>
    <x v="322"/>
    <s v="Slip-on Shoes"/>
    <n v="12"/>
    <s v="Silver"/>
    <n v="25"/>
    <s v="Internet"/>
    <m/>
    <s v="Female"/>
  </r>
  <r>
    <s v="0941"/>
    <x v="322"/>
    <s v="Slip-on Shoes"/>
    <n v="6"/>
    <s v="Silver"/>
    <n v="25"/>
    <s v="Internet"/>
    <m/>
    <s v="Male"/>
  </r>
  <r>
    <s v="0942"/>
    <x v="322"/>
    <s v="Stilletos"/>
    <n v="10"/>
    <s v="Black"/>
    <n v="30"/>
    <s v="Georgia"/>
    <s v="Yes"/>
    <s v="Female"/>
  </r>
  <r>
    <s v="0943"/>
    <x v="322"/>
    <s v="Sneakers"/>
    <n v="11"/>
    <s v="Gold"/>
    <n v="20"/>
    <s v="California"/>
    <m/>
    <s v="Male"/>
  </r>
  <r>
    <s v="0944"/>
    <x v="322"/>
    <s v="Sandals"/>
    <n v="4"/>
    <s v="Red"/>
    <n v="12"/>
    <s v="Georgia"/>
    <m/>
    <s v="Male"/>
  </r>
  <r>
    <s v="0945"/>
    <x v="323"/>
    <s v="House Slippers"/>
    <n v="7"/>
    <s v="Gold"/>
    <n v="8"/>
    <s v="Internet"/>
    <m/>
    <s v="Female"/>
  </r>
  <r>
    <s v="0946"/>
    <x v="323"/>
    <s v="Slip-on Shoes"/>
    <n v="12"/>
    <s v="Gold"/>
    <n v="25"/>
    <s v="Internet"/>
    <m/>
    <s v="Male"/>
  </r>
  <r>
    <s v="0947"/>
    <x v="323"/>
    <s v="Stilletos"/>
    <n v="6"/>
    <s v="Gold"/>
    <n v="30"/>
    <s v="Internet"/>
    <m/>
    <s v="Female"/>
  </r>
  <r>
    <s v="0948"/>
    <x v="323"/>
    <s v="Stilletos"/>
    <n v="9"/>
    <s v="Black"/>
    <n v="30"/>
    <s v="Internet"/>
    <m/>
    <s v="Female"/>
  </r>
  <r>
    <s v="0949"/>
    <x v="323"/>
    <s v="Stilletos"/>
    <n v="11"/>
    <s v="Red"/>
    <n v="30"/>
    <s v="California"/>
    <m/>
    <s v="Female"/>
  </r>
  <r>
    <s v="0950"/>
    <x v="323"/>
    <s v="Sandals"/>
    <n v="6"/>
    <s v="Silver"/>
    <n v="12"/>
    <s v="Georgia"/>
    <m/>
    <s v="Female"/>
  </r>
  <r>
    <s v="0951"/>
    <x v="324"/>
    <s v="Sandals"/>
    <n v="12"/>
    <s v="Black"/>
    <n v="12"/>
    <s v="Texas"/>
    <m/>
    <s v="Female"/>
  </r>
  <r>
    <s v="0952"/>
    <x v="324"/>
    <s v="House Slippers"/>
    <n v="8"/>
    <s v="Silver"/>
    <n v="8"/>
    <s v="Georgia"/>
    <m/>
    <s v="Female"/>
  </r>
  <r>
    <s v="0953"/>
    <x v="324"/>
    <s v="Boots"/>
    <n v="8"/>
    <s v="Gold"/>
    <n v="25"/>
    <s v="Georgia"/>
    <m/>
    <s v="Female"/>
  </r>
  <r>
    <s v="0954"/>
    <x v="325"/>
    <s v="Stilletos"/>
    <n v="11"/>
    <s v="Silver"/>
    <n v="30"/>
    <s v="California"/>
    <m/>
    <s v="Female"/>
  </r>
  <r>
    <s v="0955"/>
    <x v="325"/>
    <s v="Sneakers"/>
    <n v="9"/>
    <s v="Silver"/>
    <n v="20"/>
    <s v="Internet"/>
    <m/>
    <s v="Male"/>
  </r>
  <r>
    <s v="0956"/>
    <x v="325"/>
    <s v="House Slippers"/>
    <n v="9"/>
    <s v="Silver"/>
    <n v="8"/>
    <s v="Internet"/>
    <m/>
    <s v="Female"/>
  </r>
  <r>
    <s v="0957"/>
    <x v="325"/>
    <s v="Sneakers"/>
    <n v="12"/>
    <s v="Gold"/>
    <n v="20"/>
    <s v="New York"/>
    <m/>
    <s v="Male"/>
  </r>
  <r>
    <s v="0958"/>
    <x v="325"/>
    <s v="Stilletos"/>
    <n v="12"/>
    <s v="Red"/>
    <n v="30"/>
    <s v="New York"/>
    <m/>
    <s v="Female"/>
  </r>
  <r>
    <s v="0959"/>
    <x v="326"/>
    <s v="Sneakers"/>
    <n v="11"/>
    <s v="Silver"/>
    <n v="20"/>
    <s v="California"/>
    <m/>
    <s v="Male"/>
  </r>
  <r>
    <s v="0960"/>
    <x v="326"/>
    <s v="Sandals"/>
    <n v="4"/>
    <s v="Gold"/>
    <n v="12"/>
    <s v="Texas"/>
    <m/>
    <s v="Male"/>
  </r>
  <r>
    <s v="0961"/>
    <x v="326"/>
    <s v="House Slippers"/>
    <n v="11"/>
    <s v="Red"/>
    <n v="8"/>
    <s v="Washington"/>
    <m/>
    <s v="Female"/>
  </r>
  <r>
    <s v="0962"/>
    <x v="326"/>
    <s v="Sneakers"/>
    <n v="10"/>
    <s v="Red"/>
    <n v="20"/>
    <s v="Texas"/>
    <m/>
    <s v="Male"/>
  </r>
  <r>
    <s v="0963"/>
    <x v="326"/>
    <s v="Boots"/>
    <n v="6"/>
    <s v="Silver"/>
    <n v="25"/>
    <s v="Texas"/>
    <m/>
    <s v="Female"/>
  </r>
  <r>
    <s v="0964"/>
    <x v="326"/>
    <s v="Slip-on Shoes"/>
    <n v="8"/>
    <s v="Silver"/>
    <n v="25"/>
    <s v="Texas"/>
    <m/>
    <s v="Male"/>
  </r>
  <r>
    <s v="0965"/>
    <x v="327"/>
    <s v="Sandals"/>
    <n v="4"/>
    <s v="Gold"/>
    <n v="12"/>
    <s v="Washington"/>
    <m/>
    <s v="Male"/>
  </r>
  <r>
    <s v="0966"/>
    <x v="327"/>
    <s v="Boots"/>
    <n v="7"/>
    <s v="Black"/>
    <n v="25"/>
    <s v="Internet"/>
    <m/>
    <s v="Male"/>
  </r>
  <r>
    <s v="0967"/>
    <x v="327"/>
    <s v="Sneakers"/>
    <n v="7"/>
    <s v="Red"/>
    <n v="20"/>
    <s v="New York"/>
    <m/>
    <s v="Male"/>
  </r>
  <r>
    <s v="0968"/>
    <x v="327"/>
    <s v="Slip-on Shoes"/>
    <n v="12"/>
    <s v="Red"/>
    <n v="25"/>
    <s v="California"/>
    <m/>
    <s v="Female"/>
  </r>
  <r>
    <s v="0969"/>
    <x v="327"/>
    <s v="Sandals"/>
    <n v="5"/>
    <s v="Black"/>
    <n v="12"/>
    <s v="Washington"/>
    <m/>
    <s v="Female"/>
  </r>
  <r>
    <s v="0970"/>
    <x v="328"/>
    <s v="House Slippers"/>
    <n v="10"/>
    <s v="Red"/>
    <n v="8"/>
    <s v="Internet"/>
    <m/>
    <s v="Female"/>
  </r>
  <r>
    <s v="0971"/>
    <x v="328"/>
    <s v="Slip-on Shoes"/>
    <n v="10"/>
    <s v="Gold"/>
    <n v="25"/>
    <s v="Texas"/>
    <m/>
    <s v="Male"/>
  </r>
  <r>
    <s v="0972"/>
    <x v="328"/>
    <s v="Stilletos"/>
    <n v="7"/>
    <s v="Red"/>
    <n v="30"/>
    <s v="Washington"/>
    <m/>
    <s v="Female"/>
  </r>
  <r>
    <s v="0973"/>
    <x v="328"/>
    <s v="Stilletos"/>
    <n v="6"/>
    <s v="Gold"/>
    <n v="30"/>
    <s v="Internet"/>
    <m/>
    <s v="Female"/>
  </r>
  <r>
    <s v="0974"/>
    <x v="328"/>
    <s v="Boots"/>
    <n v="5"/>
    <s v="Black"/>
    <n v="25"/>
    <s v="California"/>
    <m/>
    <s v="Male"/>
  </r>
  <r>
    <s v="0975"/>
    <x v="328"/>
    <s v="Sneakers"/>
    <n v="6"/>
    <s v="Silver"/>
    <n v="20"/>
    <s v="New York"/>
    <m/>
    <s v="Male"/>
  </r>
  <r>
    <s v="0976"/>
    <x v="328"/>
    <s v="Boots"/>
    <n v="11"/>
    <s v="Black"/>
    <n v="25"/>
    <s v="Internet"/>
    <s v="Yes"/>
    <s v="Male"/>
  </r>
  <r>
    <s v="0977"/>
    <x v="328"/>
    <s v="House Slippers"/>
    <n v="5"/>
    <s v="Gold"/>
    <n v="8"/>
    <s v="New York"/>
    <m/>
    <s v="Female"/>
  </r>
  <r>
    <s v="0978"/>
    <x v="329"/>
    <s v="Sandals"/>
    <n v="6"/>
    <s v="Red"/>
    <n v="12"/>
    <s v="Internet"/>
    <m/>
    <s v="Female"/>
  </r>
  <r>
    <s v="0979"/>
    <x v="330"/>
    <s v="Sneakers"/>
    <n v="10"/>
    <s v="Black"/>
    <n v="20"/>
    <s v="Washington"/>
    <m/>
    <s v="Male"/>
  </r>
  <r>
    <s v="0980"/>
    <x v="330"/>
    <s v="Boots"/>
    <n v="10"/>
    <s v="Silver"/>
    <n v="25"/>
    <s v="Internet"/>
    <m/>
    <s v="Female"/>
  </r>
  <r>
    <s v="0981"/>
    <x v="330"/>
    <s v="Boots"/>
    <n v="12"/>
    <s v="Gold"/>
    <n v="25"/>
    <s v="Georgia"/>
    <m/>
    <s v="Male"/>
  </r>
  <r>
    <s v="0982"/>
    <x v="330"/>
    <s v="Stilletos"/>
    <n v="9"/>
    <s v="Gold"/>
    <n v="30"/>
    <s v="Internet"/>
    <m/>
    <s v="Female"/>
  </r>
  <r>
    <s v="0983"/>
    <x v="330"/>
    <s v="Sandals"/>
    <n v="5"/>
    <s v="Black"/>
    <n v="12"/>
    <s v="California"/>
    <m/>
    <s v="Female"/>
  </r>
  <r>
    <s v="0984"/>
    <x v="330"/>
    <s v="Boots"/>
    <n v="11"/>
    <s v="Red"/>
    <n v="25"/>
    <s v="Washington"/>
    <m/>
    <s v="Male"/>
  </r>
  <r>
    <s v="0985"/>
    <x v="330"/>
    <s v="Boots"/>
    <n v="11"/>
    <s v="Red"/>
    <n v="25"/>
    <s v="Washington"/>
    <m/>
    <s v="Female"/>
  </r>
  <r>
    <s v="0986"/>
    <x v="331"/>
    <s v="Beach Shoes"/>
    <n v="12"/>
    <s v="Silver"/>
    <n v="10"/>
    <s v="Internet"/>
    <m/>
    <s v="Male"/>
  </r>
  <r>
    <s v="0987"/>
    <x v="331"/>
    <s v="Stilletos"/>
    <n v="12"/>
    <s v="Silver"/>
    <n v="30"/>
    <s v="Georgia"/>
    <m/>
    <s v="Female"/>
  </r>
  <r>
    <s v="0988"/>
    <x v="331"/>
    <s v="Sandals"/>
    <n v="12"/>
    <s v="Black"/>
    <n v="12"/>
    <s v="Internet"/>
    <s v="Yes"/>
    <s v="Male"/>
  </r>
  <r>
    <s v="0989"/>
    <x v="331"/>
    <s v="House Slippers"/>
    <n v="8"/>
    <s v="Black"/>
    <n v="8"/>
    <s v="Internet"/>
    <m/>
    <s v="Female"/>
  </r>
  <r>
    <s v="0990"/>
    <x v="331"/>
    <s v="Boots"/>
    <n v="7"/>
    <s v="Silver"/>
    <n v="25"/>
    <s v="Georgia"/>
    <s v="Yes"/>
    <s v="Male"/>
  </r>
  <r>
    <s v="0991"/>
    <x v="331"/>
    <s v="Slip-on Shoes"/>
    <n v="12"/>
    <s v="Gold"/>
    <n v="25"/>
    <s v="California"/>
    <m/>
    <s v="Female"/>
  </r>
  <r>
    <s v="0992"/>
    <x v="331"/>
    <s v="Boots"/>
    <n v="9"/>
    <s v="Gold"/>
    <n v="25"/>
    <s v="Washington"/>
    <s v="Yes"/>
    <s v="Female"/>
  </r>
  <r>
    <s v="0993"/>
    <x v="331"/>
    <s v="Beach Shoes"/>
    <n v="12"/>
    <s v="Silver"/>
    <n v="10"/>
    <s v="Internet"/>
    <m/>
    <s v="Male"/>
  </r>
  <r>
    <s v="0994"/>
    <x v="331"/>
    <s v="Stilletos"/>
    <n v="12"/>
    <s v="Silver"/>
    <n v="30"/>
    <s v="Georgia"/>
    <m/>
    <s v="Female"/>
  </r>
  <r>
    <s v="0995"/>
    <x v="331"/>
    <s v="Sandals"/>
    <n v="12"/>
    <s v="Black"/>
    <n v="12"/>
    <s v="Internet"/>
    <m/>
    <s v="Male"/>
  </r>
  <r>
    <s v="0996"/>
    <x v="332"/>
    <s v="Sandals"/>
    <n v="11"/>
    <s v="Gold"/>
    <n v="12"/>
    <s v="California"/>
    <m/>
    <s v="Female"/>
  </r>
  <r>
    <s v="0997"/>
    <x v="332"/>
    <s v="Stilletos"/>
    <n v="5"/>
    <s v="Silver"/>
    <n v="30"/>
    <s v="Georgia"/>
    <s v="Yes"/>
    <s v="Female"/>
  </r>
  <r>
    <s v="0998"/>
    <x v="332"/>
    <s v="Slip-on Shoes"/>
    <n v="5"/>
    <s v="Black"/>
    <n v="25"/>
    <s v="Internet"/>
    <m/>
    <s v="Female"/>
  </r>
  <r>
    <s v="0999"/>
    <x v="332"/>
    <s v="Sandals"/>
    <n v="7"/>
    <s v="Gold"/>
    <n v="12"/>
    <s v="Georgia"/>
    <s v="Yes"/>
    <s v="Male"/>
  </r>
  <r>
    <s v="1000"/>
    <x v="332"/>
    <s v="Sandals"/>
    <n v="9"/>
    <s v="Gold"/>
    <n v="12"/>
    <s v="Internet"/>
    <s v="Yes"/>
    <s v="Ma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C339D-B215-4B6F-A587-EDAF6289168C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3" firstHeaderRow="1" firstDataRow="1" firstDataCol="1"/>
  <pivotFields count="11">
    <pivotField showAll="0"/>
    <pivotField axis="axisRow"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0"/>
    <field x="9"/>
    <field x="1"/>
  </rowFields>
  <rowItems count="350">
    <i>
      <x v="1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1">
      <x v="2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3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>
      <x v="2"/>
    </i>
    <i r="1">
      <x v="4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1">
      <x v="5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1">
      <x v="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>
      <x v="3"/>
    </i>
    <i r="1">
      <x v="7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1">
      <x v="8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1">
      <x v="9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>
      <x v="4"/>
    </i>
    <i r="1">
      <x v="10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1">
      <x v="11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1">
      <x v="12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8B48B-3FA6-4A1E-92EA-363B3335135F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11">
    <pivotField showAll="0"/>
    <pivotField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0"/>
    <field x="9"/>
  </rowFields>
  <rowItems count="17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r="1">
      <x v="9"/>
    </i>
    <i>
      <x v="4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60756-BF23-4FB5-B074-B77523DE618E}" name="PivotTable1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E18" firstHeaderRow="1" firstDataRow="1" firstDataCol="1"/>
  <pivotFields count="11">
    <pivotField showAll="0"/>
    <pivotField axis="axisRow" numFmtId="164" showAll="0">
      <items count="3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0"/>
    <field x="9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8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7"/>
    <tableColumn id="2" xr3:uid="{00000000-0010-0000-0000-000002000000}" name="Order Date" dataDxfId="6"/>
    <tableColumn id="3" xr3:uid="{00000000-0010-0000-0000-000003000000}" name="Product" dataDxfId="5"/>
    <tableColumn id="4" xr3:uid="{00000000-0010-0000-0000-000004000000}" name="Size (US)" dataDxfId="4"/>
    <tableColumn id="5" xr3:uid="{00000000-0010-0000-0000-000005000000}" name="Colour" dataDxfId="3"/>
    <tableColumn id="6" xr3:uid="{00000000-0010-0000-0000-000006000000}" name="Price ($)" dataDxfId="2"/>
    <tableColumn id="7" xr3:uid="{00000000-0010-0000-0000-000007000000}" name="Store" dataDxfId="1"/>
    <tableColumn id="8" xr3:uid="{00000000-0010-0000-0000-000008000000}" name="Returned" dataDxfId="0"/>
    <tableColumn id="9" xr3:uid="{00000000-0010-0000-0000-000009000000}" name="Gend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2E17-44A3-4ED9-A533-1170AB576429}">
  <dimension ref="A3:B353"/>
  <sheetViews>
    <sheetView workbookViewId="0">
      <selection activeCell="D3" sqref="D3"/>
    </sheetView>
  </sheetViews>
  <sheetFormatPr defaultRowHeight="21" x14ac:dyDescent="0.4"/>
  <cols>
    <col min="1" max="1" width="21.78515625" bestFit="1" customWidth="1"/>
    <col min="2" max="2" width="13.0703125" bestFit="1" customWidth="1"/>
  </cols>
  <sheetData>
    <row r="3" spans="1:2" x14ac:dyDescent="0.4">
      <c r="A3" s="10" t="s">
        <v>1029</v>
      </c>
      <c r="B3" t="s">
        <v>1031</v>
      </c>
    </row>
    <row r="4" spans="1:2" x14ac:dyDescent="0.4">
      <c r="A4" s="11" t="s">
        <v>1044</v>
      </c>
      <c r="B4" s="12">
        <v>4405</v>
      </c>
    </row>
    <row r="5" spans="1:2" x14ac:dyDescent="0.4">
      <c r="A5" s="13" t="s">
        <v>1032</v>
      </c>
      <c r="B5" s="12">
        <v>1688</v>
      </c>
    </row>
    <row r="6" spans="1:2" x14ac:dyDescent="0.4">
      <c r="A6" s="14">
        <v>42006</v>
      </c>
      <c r="B6" s="12">
        <v>75</v>
      </c>
    </row>
    <row r="7" spans="1:2" x14ac:dyDescent="0.4">
      <c r="A7" s="14">
        <v>42007</v>
      </c>
      <c r="B7" s="12">
        <v>116</v>
      </c>
    </row>
    <row r="8" spans="1:2" x14ac:dyDescent="0.4">
      <c r="A8" s="14">
        <v>42008</v>
      </c>
      <c r="B8" s="12">
        <v>25</v>
      </c>
    </row>
    <row r="9" spans="1:2" x14ac:dyDescent="0.4">
      <c r="A9" s="14">
        <v>42009</v>
      </c>
      <c r="B9" s="12">
        <v>33</v>
      </c>
    </row>
    <row r="10" spans="1:2" x14ac:dyDescent="0.4">
      <c r="A10" s="14">
        <v>42010</v>
      </c>
      <c r="B10" s="12">
        <v>75</v>
      </c>
    </row>
    <row r="11" spans="1:2" x14ac:dyDescent="0.4">
      <c r="A11" s="14">
        <v>42011</v>
      </c>
      <c r="B11" s="12">
        <v>58</v>
      </c>
    </row>
    <row r="12" spans="1:2" x14ac:dyDescent="0.4">
      <c r="A12" s="14">
        <v>42013</v>
      </c>
      <c r="B12" s="12">
        <v>95</v>
      </c>
    </row>
    <row r="13" spans="1:2" x14ac:dyDescent="0.4">
      <c r="A13" s="14">
        <v>42014</v>
      </c>
      <c r="B13" s="12">
        <v>40</v>
      </c>
    </row>
    <row r="14" spans="1:2" x14ac:dyDescent="0.4">
      <c r="A14" s="14">
        <v>42015</v>
      </c>
      <c r="B14" s="12">
        <v>25</v>
      </c>
    </row>
    <row r="15" spans="1:2" x14ac:dyDescent="0.4">
      <c r="A15" s="14">
        <v>42016</v>
      </c>
      <c r="B15" s="12">
        <v>33</v>
      </c>
    </row>
    <row r="16" spans="1:2" x14ac:dyDescent="0.4">
      <c r="A16" s="14">
        <v>42018</v>
      </c>
      <c r="B16" s="12">
        <v>37</v>
      </c>
    </row>
    <row r="17" spans="1:2" x14ac:dyDescent="0.4">
      <c r="A17" s="14">
        <v>42019</v>
      </c>
      <c r="B17" s="12">
        <v>97</v>
      </c>
    </row>
    <row r="18" spans="1:2" x14ac:dyDescent="0.4">
      <c r="A18" s="14">
        <v>42020</v>
      </c>
      <c r="B18" s="12">
        <v>50</v>
      </c>
    </row>
    <row r="19" spans="1:2" x14ac:dyDescent="0.4">
      <c r="A19" s="14">
        <v>42021</v>
      </c>
      <c r="B19" s="12">
        <v>8</v>
      </c>
    </row>
    <row r="20" spans="1:2" x14ac:dyDescent="0.4">
      <c r="A20" s="14">
        <v>42022</v>
      </c>
      <c r="B20" s="12">
        <v>42</v>
      </c>
    </row>
    <row r="21" spans="1:2" x14ac:dyDescent="0.4">
      <c r="A21" s="14">
        <v>42023</v>
      </c>
      <c r="B21" s="12">
        <v>82</v>
      </c>
    </row>
    <row r="22" spans="1:2" x14ac:dyDescent="0.4">
      <c r="A22" s="14">
        <v>42024</v>
      </c>
      <c r="B22" s="12">
        <v>63</v>
      </c>
    </row>
    <row r="23" spans="1:2" x14ac:dyDescent="0.4">
      <c r="A23" s="14">
        <v>42025</v>
      </c>
      <c r="B23" s="12">
        <v>67</v>
      </c>
    </row>
    <row r="24" spans="1:2" x14ac:dyDescent="0.4">
      <c r="A24" s="14">
        <v>42026</v>
      </c>
      <c r="B24" s="12">
        <v>68</v>
      </c>
    </row>
    <row r="25" spans="1:2" x14ac:dyDescent="0.4">
      <c r="A25" s="14">
        <v>42027</v>
      </c>
      <c r="B25" s="12">
        <v>50</v>
      </c>
    </row>
    <row r="26" spans="1:2" x14ac:dyDescent="0.4">
      <c r="A26" s="14">
        <v>42028</v>
      </c>
      <c r="B26" s="12">
        <v>65</v>
      </c>
    </row>
    <row r="27" spans="1:2" x14ac:dyDescent="0.4">
      <c r="A27" s="14">
        <v>42029</v>
      </c>
      <c r="B27" s="12">
        <v>25</v>
      </c>
    </row>
    <row r="28" spans="1:2" x14ac:dyDescent="0.4">
      <c r="A28" s="14">
        <v>42030</v>
      </c>
      <c r="B28" s="12">
        <v>45</v>
      </c>
    </row>
    <row r="29" spans="1:2" x14ac:dyDescent="0.4">
      <c r="A29" s="14">
        <v>42031</v>
      </c>
      <c r="B29" s="12">
        <v>62</v>
      </c>
    </row>
    <row r="30" spans="1:2" x14ac:dyDescent="0.4">
      <c r="A30" s="14">
        <v>42032</v>
      </c>
      <c r="B30" s="12">
        <v>110</v>
      </c>
    </row>
    <row r="31" spans="1:2" x14ac:dyDescent="0.4">
      <c r="A31" s="14">
        <v>42033</v>
      </c>
      <c r="B31" s="12">
        <v>62</v>
      </c>
    </row>
    <row r="32" spans="1:2" x14ac:dyDescent="0.4">
      <c r="A32" s="14">
        <v>42034</v>
      </c>
      <c r="B32" s="12">
        <v>80</v>
      </c>
    </row>
    <row r="33" spans="1:2" x14ac:dyDescent="0.4">
      <c r="A33" s="14">
        <v>42035</v>
      </c>
      <c r="B33" s="12">
        <v>100</v>
      </c>
    </row>
    <row r="34" spans="1:2" x14ac:dyDescent="0.4">
      <c r="A34" s="13" t="s">
        <v>1033</v>
      </c>
      <c r="B34" s="12">
        <v>1233</v>
      </c>
    </row>
    <row r="35" spans="1:2" x14ac:dyDescent="0.4">
      <c r="A35" s="14">
        <v>42036</v>
      </c>
      <c r="B35" s="12">
        <v>58</v>
      </c>
    </row>
    <row r="36" spans="1:2" x14ac:dyDescent="0.4">
      <c r="A36" s="14">
        <v>42038</v>
      </c>
      <c r="B36" s="12">
        <v>25</v>
      </c>
    </row>
    <row r="37" spans="1:2" x14ac:dyDescent="0.4">
      <c r="A37" s="14">
        <v>42039</v>
      </c>
      <c r="B37" s="12">
        <v>55</v>
      </c>
    </row>
    <row r="38" spans="1:2" x14ac:dyDescent="0.4">
      <c r="A38" s="14">
        <v>42040</v>
      </c>
      <c r="B38" s="12">
        <v>25</v>
      </c>
    </row>
    <row r="39" spans="1:2" x14ac:dyDescent="0.4">
      <c r="A39" s="14">
        <v>42041</v>
      </c>
      <c r="B39" s="12">
        <v>8</v>
      </c>
    </row>
    <row r="40" spans="1:2" x14ac:dyDescent="0.4">
      <c r="A40" s="14">
        <v>42042</v>
      </c>
      <c r="B40" s="12">
        <v>53</v>
      </c>
    </row>
    <row r="41" spans="1:2" x14ac:dyDescent="0.4">
      <c r="A41" s="14">
        <v>42044</v>
      </c>
      <c r="B41" s="12">
        <v>25</v>
      </c>
    </row>
    <row r="42" spans="1:2" x14ac:dyDescent="0.4">
      <c r="A42" s="14">
        <v>42045</v>
      </c>
      <c r="B42" s="12">
        <v>25</v>
      </c>
    </row>
    <row r="43" spans="1:2" x14ac:dyDescent="0.4">
      <c r="A43" s="14">
        <v>42046</v>
      </c>
      <c r="B43" s="12">
        <v>50</v>
      </c>
    </row>
    <row r="44" spans="1:2" x14ac:dyDescent="0.4">
      <c r="A44" s="14">
        <v>42047</v>
      </c>
      <c r="B44" s="12">
        <v>99</v>
      </c>
    </row>
    <row r="45" spans="1:2" x14ac:dyDescent="0.4">
      <c r="A45" s="14">
        <v>42048</v>
      </c>
      <c r="B45" s="12">
        <v>25</v>
      </c>
    </row>
    <row r="46" spans="1:2" x14ac:dyDescent="0.4">
      <c r="A46" s="14">
        <v>42049</v>
      </c>
      <c r="B46" s="12">
        <v>37</v>
      </c>
    </row>
    <row r="47" spans="1:2" x14ac:dyDescent="0.4">
      <c r="A47" s="14">
        <v>42050</v>
      </c>
      <c r="B47" s="12">
        <v>20</v>
      </c>
    </row>
    <row r="48" spans="1:2" x14ac:dyDescent="0.4">
      <c r="A48" s="14">
        <v>42051</v>
      </c>
      <c r="B48" s="12">
        <v>45</v>
      </c>
    </row>
    <row r="49" spans="1:2" x14ac:dyDescent="0.4">
      <c r="A49" s="14">
        <v>42052</v>
      </c>
      <c r="B49" s="12">
        <v>45</v>
      </c>
    </row>
    <row r="50" spans="1:2" x14ac:dyDescent="0.4">
      <c r="A50" s="14">
        <v>42053</v>
      </c>
      <c r="B50" s="12">
        <v>10</v>
      </c>
    </row>
    <row r="51" spans="1:2" x14ac:dyDescent="0.4">
      <c r="A51" s="14">
        <v>42054</v>
      </c>
      <c r="B51" s="12">
        <v>90</v>
      </c>
    </row>
    <row r="52" spans="1:2" x14ac:dyDescent="0.4">
      <c r="A52" s="14">
        <v>42055</v>
      </c>
      <c r="B52" s="12">
        <v>62</v>
      </c>
    </row>
    <row r="53" spans="1:2" x14ac:dyDescent="0.4">
      <c r="A53" s="14">
        <v>42056</v>
      </c>
      <c r="B53" s="12">
        <v>45</v>
      </c>
    </row>
    <row r="54" spans="1:2" x14ac:dyDescent="0.4">
      <c r="A54" s="14">
        <v>42057</v>
      </c>
      <c r="B54" s="12">
        <v>30</v>
      </c>
    </row>
    <row r="55" spans="1:2" x14ac:dyDescent="0.4">
      <c r="A55" s="14">
        <v>42058</v>
      </c>
      <c r="B55" s="12">
        <v>80</v>
      </c>
    </row>
    <row r="56" spans="1:2" x14ac:dyDescent="0.4">
      <c r="A56" s="14">
        <v>42060</v>
      </c>
      <c r="B56" s="12">
        <v>127</v>
      </c>
    </row>
    <row r="57" spans="1:2" x14ac:dyDescent="0.4">
      <c r="A57" s="14">
        <v>42061</v>
      </c>
      <c r="B57" s="12">
        <v>20</v>
      </c>
    </row>
    <row r="58" spans="1:2" x14ac:dyDescent="0.4">
      <c r="A58" s="14">
        <v>42062</v>
      </c>
      <c r="B58" s="12">
        <v>75</v>
      </c>
    </row>
    <row r="59" spans="1:2" x14ac:dyDescent="0.4">
      <c r="A59" s="14">
        <v>42063</v>
      </c>
      <c r="B59" s="12">
        <v>99</v>
      </c>
    </row>
    <row r="60" spans="1:2" x14ac:dyDescent="0.4">
      <c r="A60" s="13" t="s">
        <v>1034</v>
      </c>
      <c r="B60" s="12">
        <v>1484</v>
      </c>
    </row>
    <row r="61" spans="1:2" x14ac:dyDescent="0.4">
      <c r="A61" s="14">
        <v>42064</v>
      </c>
      <c r="B61" s="12">
        <v>115</v>
      </c>
    </row>
    <row r="62" spans="1:2" x14ac:dyDescent="0.4">
      <c r="A62" s="14">
        <v>42065</v>
      </c>
      <c r="B62" s="12">
        <v>18</v>
      </c>
    </row>
    <row r="63" spans="1:2" x14ac:dyDescent="0.4">
      <c r="A63" s="14">
        <v>42066</v>
      </c>
      <c r="B63" s="12">
        <v>25</v>
      </c>
    </row>
    <row r="64" spans="1:2" x14ac:dyDescent="0.4">
      <c r="A64" s="14">
        <v>42068</v>
      </c>
      <c r="B64" s="12">
        <v>58</v>
      </c>
    </row>
    <row r="65" spans="1:2" x14ac:dyDescent="0.4">
      <c r="A65" s="14">
        <v>42069</v>
      </c>
      <c r="B65" s="12">
        <v>25</v>
      </c>
    </row>
    <row r="66" spans="1:2" x14ac:dyDescent="0.4">
      <c r="A66" s="14">
        <v>42070</v>
      </c>
      <c r="B66" s="12">
        <v>71</v>
      </c>
    </row>
    <row r="67" spans="1:2" x14ac:dyDescent="0.4">
      <c r="A67" s="14">
        <v>42071</v>
      </c>
      <c r="B67" s="12">
        <v>25</v>
      </c>
    </row>
    <row r="68" spans="1:2" x14ac:dyDescent="0.4">
      <c r="A68" s="14">
        <v>42072</v>
      </c>
      <c r="B68" s="12">
        <v>92</v>
      </c>
    </row>
    <row r="69" spans="1:2" x14ac:dyDescent="0.4">
      <c r="A69" s="14">
        <v>42073</v>
      </c>
      <c r="B69" s="12">
        <v>36</v>
      </c>
    </row>
    <row r="70" spans="1:2" x14ac:dyDescent="0.4">
      <c r="A70" s="14">
        <v>42074</v>
      </c>
      <c r="B70" s="12">
        <v>42</v>
      </c>
    </row>
    <row r="71" spans="1:2" x14ac:dyDescent="0.4">
      <c r="A71" s="14">
        <v>42075</v>
      </c>
      <c r="B71" s="12">
        <v>62</v>
      </c>
    </row>
    <row r="72" spans="1:2" x14ac:dyDescent="0.4">
      <c r="A72" s="14">
        <v>42076</v>
      </c>
      <c r="B72" s="12">
        <v>50</v>
      </c>
    </row>
    <row r="73" spans="1:2" x14ac:dyDescent="0.4">
      <c r="A73" s="14">
        <v>42078</v>
      </c>
      <c r="B73" s="12">
        <v>25</v>
      </c>
    </row>
    <row r="74" spans="1:2" x14ac:dyDescent="0.4">
      <c r="A74" s="14">
        <v>42079</v>
      </c>
      <c r="B74" s="12">
        <v>20</v>
      </c>
    </row>
    <row r="75" spans="1:2" x14ac:dyDescent="0.4">
      <c r="A75" s="14">
        <v>42080</v>
      </c>
      <c r="B75" s="12">
        <v>25</v>
      </c>
    </row>
    <row r="76" spans="1:2" x14ac:dyDescent="0.4">
      <c r="A76" s="14">
        <v>42081</v>
      </c>
      <c r="B76" s="12">
        <v>25</v>
      </c>
    </row>
    <row r="77" spans="1:2" x14ac:dyDescent="0.4">
      <c r="A77" s="14">
        <v>42082</v>
      </c>
      <c r="B77" s="12">
        <v>63</v>
      </c>
    </row>
    <row r="78" spans="1:2" x14ac:dyDescent="0.4">
      <c r="A78" s="14">
        <v>42083</v>
      </c>
      <c r="B78" s="12">
        <v>41</v>
      </c>
    </row>
    <row r="79" spans="1:2" x14ac:dyDescent="0.4">
      <c r="A79" s="14">
        <v>42084</v>
      </c>
      <c r="B79" s="12">
        <v>50</v>
      </c>
    </row>
    <row r="80" spans="1:2" x14ac:dyDescent="0.4">
      <c r="A80" s="14">
        <v>42086</v>
      </c>
      <c r="B80" s="12">
        <v>28</v>
      </c>
    </row>
    <row r="81" spans="1:2" x14ac:dyDescent="0.4">
      <c r="A81" s="14">
        <v>42087</v>
      </c>
      <c r="B81" s="12">
        <v>55</v>
      </c>
    </row>
    <row r="82" spans="1:2" x14ac:dyDescent="0.4">
      <c r="A82" s="14">
        <v>42088</v>
      </c>
      <c r="B82" s="12">
        <v>109</v>
      </c>
    </row>
    <row r="83" spans="1:2" x14ac:dyDescent="0.4">
      <c r="A83" s="14">
        <v>42089</v>
      </c>
      <c r="B83" s="12">
        <v>38</v>
      </c>
    </row>
    <row r="84" spans="1:2" x14ac:dyDescent="0.4">
      <c r="A84" s="14">
        <v>42090</v>
      </c>
      <c r="B84" s="12">
        <v>95</v>
      </c>
    </row>
    <row r="85" spans="1:2" x14ac:dyDescent="0.4">
      <c r="A85" s="14">
        <v>42091</v>
      </c>
      <c r="B85" s="12">
        <v>70</v>
      </c>
    </row>
    <row r="86" spans="1:2" x14ac:dyDescent="0.4">
      <c r="A86" s="14">
        <v>42092</v>
      </c>
      <c r="B86" s="12">
        <v>95</v>
      </c>
    </row>
    <row r="87" spans="1:2" x14ac:dyDescent="0.4">
      <c r="A87" s="14">
        <v>42093</v>
      </c>
      <c r="B87" s="12">
        <v>30</v>
      </c>
    </row>
    <row r="88" spans="1:2" x14ac:dyDescent="0.4">
      <c r="A88" s="14">
        <v>42094</v>
      </c>
      <c r="B88" s="12">
        <v>96</v>
      </c>
    </row>
    <row r="89" spans="1:2" x14ac:dyDescent="0.4">
      <c r="A89" s="11" t="s">
        <v>1045</v>
      </c>
      <c r="B89" s="12">
        <v>4434</v>
      </c>
    </row>
    <row r="90" spans="1:2" x14ac:dyDescent="0.4">
      <c r="A90" s="13" t="s">
        <v>1035</v>
      </c>
      <c r="B90" s="12">
        <v>1552</v>
      </c>
    </row>
    <row r="91" spans="1:2" x14ac:dyDescent="0.4">
      <c r="A91" s="14">
        <v>42095</v>
      </c>
      <c r="B91" s="12">
        <v>108</v>
      </c>
    </row>
    <row r="92" spans="1:2" x14ac:dyDescent="0.4">
      <c r="A92" s="14">
        <v>42096</v>
      </c>
      <c r="B92" s="12">
        <v>67</v>
      </c>
    </row>
    <row r="93" spans="1:2" x14ac:dyDescent="0.4">
      <c r="A93" s="14">
        <v>42097</v>
      </c>
      <c r="B93" s="12">
        <v>87</v>
      </c>
    </row>
    <row r="94" spans="1:2" x14ac:dyDescent="0.4">
      <c r="A94" s="14">
        <v>42098</v>
      </c>
      <c r="B94" s="12">
        <v>28</v>
      </c>
    </row>
    <row r="95" spans="1:2" x14ac:dyDescent="0.4">
      <c r="A95" s="14">
        <v>42099</v>
      </c>
      <c r="B95" s="12">
        <v>25</v>
      </c>
    </row>
    <row r="96" spans="1:2" x14ac:dyDescent="0.4">
      <c r="A96" s="14">
        <v>42100</v>
      </c>
      <c r="B96" s="12">
        <v>28</v>
      </c>
    </row>
    <row r="97" spans="1:2" x14ac:dyDescent="0.4">
      <c r="A97" s="14">
        <v>42101</v>
      </c>
      <c r="B97" s="12">
        <v>50</v>
      </c>
    </row>
    <row r="98" spans="1:2" x14ac:dyDescent="0.4">
      <c r="A98" s="14">
        <v>42102</v>
      </c>
      <c r="B98" s="12">
        <v>20</v>
      </c>
    </row>
    <row r="99" spans="1:2" x14ac:dyDescent="0.4">
      <c r="A99" s="14">
        <v>42103</v>
      </c>
      <c r="B99" s="12">
        <v>37</v>
      </c>
    </row>
    <row r="100" spans="1:2" x14ac:dyDescent="0.4">
      <c r="A100" s="14">
        <v>42104</v>
      </c>
      <c r="B100" s="12">
        <v>20</v>
      </c>
    </row>
    <row r="101" spans="1:2" x14ac:dyDescent="0.4">
      <c r="A101" s="14">
        <v>42105</v>
      </c>
      <c r="B101" s="12">
        <v>86</v>
      </c>
    </row>
    <row r="102" spans="1:2" x14ac:dyDescent="0.4">
      <c r="A102" s="14">
        <v>42106</v>
      </c>
      <c r="B102" s="12">
        <v>16</v>
      </c>
    </row>
    <row r="103" spans="1:2" x14ac:dyDescent="0.4">
      <c r="A103" s="14">
        <v>42107</v>
      </c>
      <c r="B103" s="12">
        <v>43</v>
      </c>
    </row>
    <row r="104" spans="1:2" x14ac:dyDescent="0.4">
      <c r="A104" s="14">
        <v>42108</v>
      </c>
      <c r="B104" s="12">
        <v>116</v>
      </c>
    </row>
    <row r="105" spans="1:2" x14ac:dyDescent="0.4">
      <c r="A105" s="14">
        <v>42109</v>
      </c>
      <c r="B105" s="12">
        <v>20</v>
      </c>
    </row>
    <row r="106" spans="1:2" x14ac:dyDescent="0.4">
      <c r="A106" s="14">
        <v>42110</v>
      </c>
      <c r="B106" s="12">
        <v>28</v>
      </c>
    </row>
    <row r="107" spans="1:2" x14ac:dyDescent="0.4">
      <c r="A107" s="14">
        <v>42111</v>
      </c>
      <c r="B107" s="12">
        <v>37</v>
      </c>
    </row>
    <row r="108" spans="1:2" x14ac:dyDescent="0.4">
      <c r="A108" s="14">
        <v>42112</v>
      </c>
      <c r="B108" s="12">
        <v>125</v>
      </c>
    </row>
    <row r="109" spans="1:2" x14ac:dyDescent="0.4">
      <c r="A109" s="14">
        <v>42113</v>
      </c>
      <c r="B109" s="12">
        <v>28</v>
      </c>
    </row>
    <row r="110" spans="1:2" x14ac:dyDescent="0.4">
      <c r="A110" s="14">
        <v>42114</v>
      </c>
      <c r="B110" s="12">
        <v>87</v>
      </c>
    </row>
    <row r="111" spans="1:2" x14ac:dyDescent="0.4">
      <c r="A111" s="14">
        <v>42116</v>
      </c>
      <c r="B111" s="12">
        <v>87</v>
      </c>
    </row>
    <row r="112" spans="1:2" x14ac:dyDescent="0.4">
      <c r="A112" s="14">
        <v>42117</v>
      </c>
      <c r="B112" s="12">
        <v>30</v>
      </c>
    </row>
    <row r="113" spans="1:2" x14ac:dyDescent="0.4">
      <c r="A113" s="14">
        <v>42118</v>
      </c>
      <c r="B113" s="12">
        <v>45</v>
      </c>
    </row>
    <row r="114" spans="1:2" x14ac:dyDescent="0.4">
      <c r="A114" s="14">
        <v>42120</v>
      </c>
      <c r="B114" s="12">
        <v>80</v>
      </c>
    </row>
    <row r="115" spans="1:2" x14ac:dyDescent="0.4">
      <c r="A115" s="14">
        <v>42121</v>
      </c>
      <c r="B115" s="12">
        <v>67</v>
      </c>
    </row>
    <row r="116" spans="1:2" x14ac:dyDescent="0.4">
      <c r="A116" s="14">
        <v>42122</v>
      </c>
      <c r="B116" s="12">
        <v>62</v>
      </c>
    </row>
    <row r="117" spans="1:2" x14ac:dyDescent="0.4">
      <c r="A117" s="14">
        <v>42123</v>
      </c>
      <c r="B117" s="12">
        <v>100</v>
      </c>
    </row>
    <row r="118" spans="1:2" x14ac:dyDescent="0.4">
      <c r="A118" s="14">
        <v>42124</v>
      </c>
      <c r="B118" s="12">
        <v>25</v>
      </c>
    </row>
    <row r="119" spans="1:2" x14ac:dyDescent="0.4">
      <c r="A119" s="13" t="s">
        <v>1036</v>
      </c>
      <c r="B119" s="12">
        <v>1249</v>
      </c>
    </row>
    <row r="120" spans="1:2" x14ac:dyDescent="0.4">
      <c r="A120" s="14">
        <v>42125</v>
      </c>
      <c r="B120" s="12">
        <v>8</v>
      </c>
    </row>
    <row r="121" spans="1:2" x14ac:dyDescent="0.4">
      <c r="A121" s="14">
        <v>42126</v>
      </c>
      <c r="B121" s="12">
        <v>18</v>
      </c>
    </row>
    <row r="122" spans="1:2" x14ac:dyDescent="0.4">
      <c r="A122" s="14">
        <v>42127</v>
      </c>
      <c r="B122" s="12">
        <v>67</v>
      </c>
    </row>
    <row r="123" spans="1:2" x14ac:dyDescent="0.4">
      <c r="A123" s="14">
        <v>42128</v>
      </c>
      <c r="B123" s="12">
        <v>55</v>
      </c>
    </row>
    <row r="124" spans="1:2" x14ac:dyDescent="0.4">
      <c r="A124" s="14">
        <v>42129</v>
      </c>
      <c r="B124" s="12">
        <v>32</v>
      </c>
    </row>
    <row r="125" spans="1:2" x14ac:dyDescent="0.4">
      <c r="A125" s="14">
        <v>42130</v>
      </c>
      <c r="B125" s="12">
        <v>80</v>
      </c>
    </row>
    <row r="126" spans="1:2" x14ac:dyDescent="0.4">
      <c r="A126" s="14">
        <v>42131</v>
      </c>
      <c r="B126" s="12">
        <v>37</v>
      </c>
    </row>
    <row r="127" spans="1:2" x14ac:dyDescent="0.4">
      <c r="A127" s="14">
        <v>42132</v>
      </c>
      <c r="B127" s="12">
        <v>8</v>
      </c>
    </row>
    <row r="128" spans="1:2" x14ac:dyDescent="0.4">
      <c r="A128" s="14">
        <v>42133</v>
      </c>
      <c r="B128" s="12">
        <v>77</v>
      </c>
    </row>
    <row r="129" spans="1:2" x14ac:dyDescent="0.4">
      <c r="A129" s="14">
        <v>42134</v>
      </c>
      <c r="B129" s="12">
        <v>58</v>
      </c>
    </row>
    <row r="130" spans="1:2" x14ac:dyDescent="0.4">
      <c r="A130" s="14">
        <v>42136</v>
      </c>
      <c r="B130" s="12">
        <v>40</v>
      </c>
    </row>
    <row r="131" spans="1:2" x14ac:dyDescent="0.4">
      <c r="A131" s="14">
        <v>42139</v>
      </c>
      <c r="B131" s="12">
        <v>32</v>
      </c>
    </row>
    <row r="132" spans="1:2" x14ac:dyDescent="0.4">
      <c r="A132" s="14">
        <v>42140</v>
      </c>
      <c r="B132" s="12">
        <v>106</v>
      </c>
    </row>
    <row r="133" spans="1:2" x14ac:dyDescent="0.4">
      <c r="A133" s="14">
        <v>42141</v>
      </c>
      <c r="B133" s="12">
        <v>40</v>
      </c>
    </row>
    <row r="134" spans="1:2" x14ac:dyDescent="0.4">
      <c r="A134" s="14">
        <v>42142</v>
      </c>
      <c r="B134" s="12">
        <v>62</v>
      </c>
    </row>
    <row r="135" spans="1:2" x14ac:dyDescent="0.4">
      <c r="A135" s="14">
        <v>42143</v>
      </c>
      <c r="B135" s="12">
        <v>8</v>
      </c>
    </row>
    <row r="136" spans="1:2" x14ac:dyDescent="0.4">
      <c r="A136" s="14">
        <v>42144</v>
      </c>
      <c r="B136" s="12">
        <v>38</v>
      </c>
    </row>
    <row r="137" spans="1:2" x14ac:dyDescent="0.4">
      <c r="A137" s="14">
        <v>42145</v>
      </c>
      <c r="B137" s="12">
        <v>10</v>
      </c>
    </row>
    <row r="138" spans="1:2" x14ac:dyDescent="0.4">
      <c r="A138" s="14">
        <v>42146</v>
      </c>
      <c r="B138" s="12">
        <v>62</v>
      </c>
    </row>
    <row r="139" spans="1:2" x14ac:dyDescent="0.4">
      <c r="A139" s="14">
        <v>42147</v>
      </c>
      <c r="B139" s="12">
        <v>38</v>
      </c>
    </row>
    <row r="140" spans="1:2" x14ac:dyDescent="0.4">
      <c r="A140" s="14">
        <v>42148</v>
      </c>
      <c r="B140" s="12">
        <v>8</v>
      </c>
    </row>
    <row r="141" spans="1:2" x14ac:dyDescent="0.4">
      <c r="A141" s="14">
        <v>42149</v>
      </c>
      <c r="B141" s="12">
        <v>25</v>
      </c>
    </row>
    <row r="142" spans="1:2" x14ac:dyDescent="0.4">
      <c r="A142" s="14">
        <v>42150</v>
      </c>
      <c r="B142" s="12">
        <v>110</v>
      </c>
    </row>
    <row r="143" spans="1:2" x14ac:dyDescent="0.4">
      <c r="A143" s="14">
        <v>42151</v>
      </c>
      <c r="B143" s="12">
        <v>65</v>
      </c>
    </row>
    <row r="144" spans="1:2" x14ac:dyDescent="0.4">
      <c r="A144" s="14">
        <v>42152</v>
      </c>
      <c r="B144" s="12">
        <v>35</v>
      </c>
    </row>
    <row r="145" spans="1:2" x14ac:dyDescent="0.4">
      <c r="A145" s="14">
        <v>42153</v>
      </c>
      <c r="B145" s="12">
        <v>30</v>
      </c>
    </row>
    <row r="146" spans="1:2" x14ac:dyDescent="0.4">
      <c r="A146" s="14">
        <v>42154</v>
      </c>
      <c r="B146" s="12">
        <v>75</v>
      </c>
    </row>
    <row r="147" spans="1:2" x14ac:dyDescent="0.4">
      <c r="A147" s="14">
        <v>42155</v>
      </c>
      <c r="B147" s="12">
        <v>25</v>
      </c>
    </row>
    <row r="148" spans="1:2" x14ac:dyDescent="0.4">
      <c r="A148" s="13" t="s">
        <v>1037</v>
      </c>
      <c r="B148" s="12">
        <v>1633</v>
      </c>
    </row>
    <row r="149" spans="1:2" x14ac:dyDescent="0.4">
      <c r="A149" s="14">
        <v>42156</v>
      </c>
      <c r="B149" s="12">
        <v>45</v>
      </c>
    </row>
    <row r="150" spans="1:2" x14ac:dyDescent="0.4">
      <c r="A150" s="14">
        <v>42157</v>
      </c>
      <c r="B150" s="12">
        <v>50</v>
      </c>
    </row>
    <row r="151" spans="1:2" x14ac:dyDescent="0.4">
      <c r="A151" s="14">
        <v>42158</v>
      </c>
      <c r="B151" s="12">
        <v>101</v>
      </c>
    </row>
    <row r="152" spans="1:2" x14ac:dyDescent="0.4">
      <c r="A152" s="14">
        <v>42159</v>
      </c>
      <c r="B152" s="12">
        <v>25</v>
      </c>
    </row>
    <row r="153" spans="1:2" x14ac:dyDescent="0.4">
      <c r="A153" s="14">
        <v>42160</v>
      </c>
      <c r="B153" s="12">
        <v>67</v>
      </c>
    </row>
    <row r="154" spans="1:2" x14ac:dyDescent="0.4">
      <c r="A154" s="14">
        <v>42161</v>
      </c>
      <c r="B154" s="12">
        <v>100</v>
      </c>
    </row>
    <row r="155" spans="1:2" x14ac:dyDescent="0.4">
      <c r="A155" s="14">
        <v>42162</v>
      </c>
      <c r="B155" s="12">
        <v>120</v>
      </c>
    </row>
    <row r="156" spans="1:2" x14ac:dyDescent="0.4">
      <c r="A156" s="14">
        <v>42164</v>
      </c>
      <c r="B156" s="12">
        <v>65</v>
      </c>
    </row>
    <row r="157" spans="1:2" x14ac:dyDescent="0.4">
      <c r="A157" s="14">
        <v>42165</v>
      </c>
      <c r="B157" s="12">
        <v>67</v>
      </c>
    </row>
    <row r="158" spans="1:2" x14ac:dyDescent="0.4">
      <c r="A158" s="14">
        <v>42166</v>
      </c>
      <c r="B158" s="12">
        <v>50</v>
      </c>
    </row>
    <row r="159" spans="1:2" x14ac:dyDescent="0.4">
      <c r="A159" s="14">
        <v>42167</v>
      </c>
      <c r="B159" s="12">
        <v>12</v>
      </c>
    </row>
    <row r="160" spans="1:2" x14ac:dyDescent="0.4">
      <c r="A160" s="14">
        <v>42168</v>
      </c>
      <c r="B160" s="12">
        <v>25</v>
      </c>
    </row>
    <row r="161" spans="1:2" x14ac:dyDescent="0.4">
      <c r="A161" s="14">
        <v>42169</v>
      </c>
      <c r="B161" s="12">
        <v>57</v>
      </c>
    </row>
    <row r="162" spans="1:2" x14ac:dyDescent="0.4">
      <c r="A162" s="14">
        <v>42170</v>
      </c>
      <c r="B162" s="12">
        <v>48</v>
      </c>
    </row>
    <row r="163" spans="1:2" x14ac:dyDescent="0.4">
      <c r="A163" s="14">
        <v>42171</v>
      </c>
      <c r="B163" s="12">
        <v>75</v>
      </c>
    </row>
    <row r="164" spans="1:2" x14ac:dyDescent="0.4">
      <c r="A164" s="14">
        <v>42172</v>
      </c>
      <c r="B164" s="12">
        <v>67</v>
      </c>
    </row>
    <row r="165" spans="1:2" x14ac:dyDescent="0.4">
      <c r="A165" s="14">
        <v>42173</v>
      </c>
      <c r="B165" s="12">
        <v>138</v>
      </c>
    </row>
    <row r="166" spans="1:2" x14ac:dyDescent="0.4">
      <c r="A166" s="14">
        <v>42175</v>
      </c>
      <c r="B166" s="12">
        <v>45</v>
      </c>
    </row>
    <row r="167" spans="1:2" x14ac:dyDescent="0.4">
      <c r="A167" s="14">
        <v>42176</v>
      </c>
      <c r="B167" s="12">
        <v>75</v>
      </c>
    </row>
    <row r="168" spans="1:2" x14ac:dyDescent="0.4">
      <c r="A168" s="14">
        <v>42177</v>
      </c>
      <c r="B168" s="12">
        <v>12</v>
      </c>
    </row>
    <row r="169" spans="1:2" x14ac:dyDescent="0.4">
      <c r="A169" s="14">
        <v>42178</v>
      </c>
      <c r="B169" s="12">
        <v>22</v>
      </c>
    </row>
    <row r="170" spans="1:2" x14ac:dyDescent="0.4">
      <c r="A170" s="14">
        <v>42179</v>
      </c>
      <c r="B170" s="12">
        <v>8</v>
      </c>
    </row>
    <row r="171" spans="1:2" x14ac:dyDescent="0.4">
      <c r="A171" s="14">
        <v>42180</v>
      </c>
      <c r="B171" s="12">
        <v>55</v>
      </c>
    </row>
    <row r="172" spans="1:2" x14ac:dyDescent="0.4">
      <c r="A172" s="14">
        <v>42181</v>
      </c>
      <c r="B172" s="12">
        <v>8</v>
      </c>
    </row>
    <row r="173" spans="1:2" x14ac:dyDescent="0.4">
      <c r="A173" s="14">
        <v>42182</v>
      </c>
      <c r="B173" s="12">
        <v>185</v>
      </c>
    </row>
    <row r="174" spans="1:2" x14ac:dyDescent="0.4">
      <c r="A174" s="14">
        <v>42183</v>
      </c>
      <c r="B174" s="12">
        <v>78</v>
      </c>
    </row>
    <row r="175" spans="1:2" x14ac:dyDescent="0.4">
      <c r="A175" s="14">
        <v>42185</v>
      </c>
      <c r="B175" s="12">
        <v>33</v>
      </c>
    </row>
    <row r="176" spans="1:2" x14ac:dyDescent="0.4">
      <c r="A176" s="11" t="s">
        <v>1046</v>
      </c>
      <c r="B176" s="12">
        <v>4180</v>
      </c>
    </row>
    <row r="177" spans="1:2" x14ac:dyDescent="0.4">
      <c r="A177" s="13" t="s">
        <v>1038</v>
      </c>
      <c r="B177" s="12">
        <v>1293</v>
      </c>
    </row>
    <row r="178" spans="1:2" x14ac:dyDescent="0.4">
      <c r="A178" s="14">
        <v>42186</v>
      </c>
      <c r="B178" s="12">
        <v>37</v>
      </c>
    </row>
    <row r="179" spans="1:2" x14ac:dyDescent="0.4">
      <c r="A179" s="14">
        <v>42187</v>
      </c>
      <c r="B179" s="12">
        <v>60</v>
      </c>
    </row>
    <row r="180" spans="1:2" x14ac:dyDescent="0.4">
      <c r="A180" s="14">
        <v>42188</v>
      </c>
      <c r="B180" s="12">
        <v>68</v>
      </c>
    </row>
    <row r="181" spans="1:2" x14ac:dyDescent="0.4">
      <c r="A181" s="14">
        <v>42189</v>
      </c>
      <c r="B181" s="12">
        <v>12</v>
      </c>
    </row>
    <row r="182" spans="1:2" x14ac:dyDescent="0.4">
      <c r="A182" s="14">
        <v>42190</v>
      </c>
      <c r="B182" s="12">
        <v>38</v>
      </c>
    </row>
    <row r="183" spans="1:2" x14ac:dyDescent="0.4">
      <c r="A183" s="14">
        <v>42191</v>
      </c>
      <c r="B183" s="12">
        <v>12</v>
      </c>
    </row>
    <row r="184" spans="1:2" x14ac:dyDescent="0.4">
      <c r="A184" s="14">
        <v>42192</v>
      </c>
      <c r="B184" s="12">
        <v>85</v>
      </c>
    </row>
    <row r="185" spans="1:2" x14ac:dyDescent="0.4">
      <c r="A185" s="14">
        <v>42193</v>
      </c>
      <c r="B185" s="12">
        <v>20</v>
      </c>
    </row>
    <row r="186" spans="1:2" x14ac:dyDescent="0.4">
      <c r="A186" s="14">
        <v>42194</v>
      </c>
      <c r="B186" s="12">
        <v>75</v>
      </c>
    </row>
    <row r="187" spans="1:2" x14ac:dyDescent="0.4">
      <c r="A187" s="14">
        <v>42196</v>
      </c>
      <c r="B187" s="12">
        <v>10</v>
      </c>
    </row>
    <row r="188" spans="1:2" x14ac:dyDescent="0.4">
      <c r="A188" s="14">
        <v>42198</v>
      </c>
      <c r="B188" s="12">
        <v>8</v>
      </c>
    </row>
    <row r="189" spans="1:2" x14ac:dyDescent="0.4">
      <c r="A189" s="14">
        <v>42199</v>
      </c>
      <c r="B189" s="12">
        <v>25</v>
      </c>
    </row>
    <row r="190" spans="1:2" x14ac:dyDescent="0.4">
      <c r="A190" s="14">
        <v>42200</v>
      </c>
      <c r="B190" s="12">
        <v>45</v>
      </c>
    </row>
    <row r="191" spans="1:2" x14ac:dyDescent="0.4">
      <c r="A191" s="14">
        <v>42202</v>
      </c>
      <c r="B191" s="12">
        <v>117</v>
      </c>
    </row>
    <row r="192" spans="1:2" x14ac:dyDescent="0.4">
      <c r="A192" s="14">
        <v>42204</v>
      </c>
      <c r="B192" s="12">
        <v>103</v>
      </c>
    </row>
    <row r="193" spans="1:2" x14ac:dyDescent="0.4">
      <c r="A193" s="14">
        <v>42205</v>
      </c>
      <c r="B193" s="12">
        <v>32</v>
      </c>
    </row>
    <row r="194" spans="1:2" x14ac:dyDescent="0.4">
      <c r="A194" s="14">
        <v>42206</v>
      </c>
      <c r="B194" s="12">
        <v>75</v>
      </c>
    </row>
    <row r="195" spans="1:2" x14ac:dyDescent="0.4">
      <c r="A195" s="14">
        <v>42207</v>
      </c>
      <c r="B195" s="12">
        <v>12</v>
      </c>
    </row>
    <row r="196" spans="1:2" x14ac:dyDescent="0.4">
      <c r="A196" s="14">
        <v>42208</v>
      </c>
      <c r="B196" s="12">
        <v>28</v>
      </c>
    </row>
    <row r="197" spans="1:2" x14ac:dyDescent="0.4">
      <c r="A197" s="14">
        <v>42209</v>
      </c>
      <c r="B197" s="12">
        <v>93</v>
      </c>
    </row>
    <row r="198" spans="1:2" x14ac:dyDescent="0.4">
      <c r="A198" s="14">
        <v>42210</v>
      </c>
      <c r="B198" s="12">
        <v>98</v>
      </c>
    </row>
    <row r="199" spans="1:2" x14ac:dyDescent="0.4">
      <c r="A199" s="14">
        <v>42211</v>
      </c>
      <c r="B199" s="12">
        <v>20</v>
      </c>
    </row>
    <row r="200" spans="1:2" x14ac:dyDescent="0.4">
      <c r="A200" s="14">
        <v>42212</v>
      </c>
      <c r="B200" s="12">
        <v>25</v>
      </c>
    </row>
    <row r="201" spans="1:2" x14ac:dyDescent="0.4">
      <c r="A201" s="14">
        <v>42213</v>
      </c>
      <c r="B201" s="12">
        <v>55</v>
      </c>
    </row>
    <row r="202" spans="1:2" x14ac:dyDescent="0.4">
      <c r="A202" s="14">
        <v>42214</v>
      </c>
      <c r="B202" s="12">
        <v>62</v>
      </c>
    </row>
    <row r="203" spans="1:2" x14ac:dyDescent="0.4">
      <c r="A203" s="14">
        <v>42215</v>
      </c>
      <c r="B203" s="12">
        <v>30</v>
      </c>
    </row>
    <row r="204" spans="1:2" x14ac:dyDescent="0.4">
      <c r="A204" s="14">
        <v>42216</v>
      </c>
      <c r="B204" s="12">
        <v>48</v>
      </c>
    </row>
    <row r="205" spans="1:2" x14ac:dyDescent="0.4">
      <c r="A205" s="13" t="s">
        <v>1039</v>
      </c>
      <c r="B205" s="12">
        <v>1530</v>
      </c>
    </row>
    <row r="206" spans="1:2" x14ac:dyDescent="0.4">
      <c r="A206" s="14">
        <v>42217</v>
      </c>
      <c r="B206" s="12">
        <v>16</v>
      </c>
    </row>
    <row r="207" spans="1:2" x14ac:dyDescent="0.4">
      <c r="A207" s="14">
        <v>42218</v>
      </c>
      <c r="B207" s="12">
        <v>60</v>
      </c>
    </row>
    <row r="208" spans="1:2" x14ac:dyDescent="0.4">
      <c r="A208" s="14">
        <v>42219</v>
      </c>
      <c r="B208" s="12">
        <v>55</v>
      </c>
    </row>
    <row r="209" spans="1:2" x14ac:dyDescent="0.4">
      <c r="A209" s="14">
        <v>42220</v>
      </c>
      <c r="B209" s="12">
        <v>25</v>
      </c>
    </row>
    <row r="210" spans="1:2" x14ac:dyDescent="0.4">
      <c r="A210" s="14">
        <v>42221</v>
      </c>
      <c r="B210" s="12">
        <v>112</v>
      </c>
    </row>
    <row r="211" spans="1:2" x14ac:dyDescent="0.4">
      <c r="A211" s="14">
        <v>42222</v>
      </c>
      <c r="B211" s="12">
        <v>42</v>
      </c>
    </row>
    <row r="212" spans="1:2" x14ac:dyDescent="0.4">
      <c r="A212" s="14">
        <v>42223</v>
      </c>
      <c r="B212" s="12">
        <v>122</v>
      </c>
    </row>
    <row r="213" spans="1:2" x14ac:dyDescent="0.4">
      <c r="A213" s="14">
        <v>42224</v>
      </c>
      <c r="B213" s="12">
        <v>53</v>
      </c>
    </row>
    <row r="214" spans="1:2" x14ac:dyDescent="0.4">
      <c r="A214" s="14">
        <v>42225</v>
      </c>
      <c r="B214" s="12">
        <v>60</v>
      </c>
    </row>
    <row r="215" spans="1:2" x14ac:dyDescent="0.4">
      <c r="A215" s="14">
        <v>42229</v>
      </c>
      <c r="B215" s="12">
        <v>20</v>
      </c>
    </row>
    <row r="216" spans="1:2" x14ac:dyDescent="0.4">
      <c r="A216" s="14">
        <v>42230</v>
      </c>
      <c r="B216" s="12">
        <v>8</v>
      </c>
    </row>
    <row r="217" spans="1:2" x14ac:dyDescent="0.4">
      <c r="A217" s="14">
        <v>42231</v>
      </c>
      <c r="B217" s="12">
        <v>33</v>
      </c>
    </row>
    <row r="218" spans="1:2" x14ac:dyDescent="0.4">
      <c r="A218" s="14">
        <v>42232</v>
      </c>
      <c r="B218" s="12">
        <v>105</v>
      </c>
    </row>
    <row r="219" spans="1:2" x14ac:dyDescent="0.4">
      <c r="A219" s="14">
        <v>42233</v>
      </c>
      <c r="B219" s="12">
        <v>30</v>
      </c>
    </row>
    <row r="220" spans="1:2" x14ac:dyDescent="0.4">
      <c r="A220" s="14">
        <v>42234</v>
      </c>
      <c r="B220" s="12">
        <v>30</v>
      </c>
    </row>
    <row r="221" spans="1:2" x14ac:dyDescent="0.4">
      <c r="A221" s="14">
        <v>42235</v>
      </c>
      <c r="B221" s="12">
        <v>12</v>
      </c>
    </row>
    <row r="222" spans="1:2" x14ac:dyDescent="0.4">
      <c r="A222" s="14">
        <v>42236</v>
      </c>
      <c r="B222" s="12">
        <v>68</v>
      </c>
    </row>
    <row r="223" spans="1:2" x14ac:dyDescent="0.4">
      <c r="A223" s="14">
        <v>42237</v>
      </c>
      <c r="B223" s="12">
        <v>65</v>
      </c>
    </row>
    <row r="224" spans="1:2" x14ac:dyDescent="0.4">
      <c r="A224" s="14">
        <v>42238</v>
      </c>
      <c r="B224" s="12">
        <v>67</v>
      </c>
    </row>
    <row r="225" spans="1:2" x14ac:dyDescent="0.4">
      <c r="A225" s="14">
        <v>42239</v>
      </c>
      <c r="B225" s="12">
        <v>55</v>
      </c>
    </row>
    <row r="226" spans="1:2" x14ac:dyDescent="0.4">
      <c r="A226" s="14">
        <v>42240</v>
      </c>
      <c r="B226" s="12">
        <v>100</v>
      </c>
    </row>
    <row r="227" spans="1:2" x14ac:dyDescent="0.4">
      <c r="A227" s="14">
        <v>42241</v>
      </c>
      <c r="B227" s="12">
        <v>101</v>
      </c>
    </row>
    <row r="228" spans="1:2" x14ac:dyDescent="0.4">
      <c r="A228" s="14">
        <v>42242</v>
      </c>
      <c r="B228" s="12">
        <v>42</v>
      </c>
    </row>
    <row r="229" spans="1:2" x14ac:dyDescent="0.4">
      <c r="A229" s="14">
        <v>42243</v>
      </c>
      <c r="B229" s="12">
        <v>65</v>
      </c>
    </row>
    <row r="230" spans="1:2" x14ac:dyDescent="0.4">
      <c r="A230" s="14">
        <v>42244</v>
      </c>
      <c r="B230" s="12">
        <v>30</v>
      </c>
    </row>
    <row r="231" spans="1:2" x14ac:dyDescent="0.4">
      <c r="A231" s="14">
        <v>42245</v>
      </c>
      <c r="B231" s="12">
        <v>72</v>
      </c>
    </row>
    <row r="232" spans="1:2" x14ac:dyDescent="0.4">
      <c r="A232" s="14">
        <v>42246</v>
      </c>
      <c r="B232" s="12">
        <v>25</v>
      </c>
    </row>
    <row r="233" spans="1:2" x14ac:dyDescent="0.4">
      <c r="A233" s="14">
        <v>42247</v>
      </c>
      <c r="B233" s="12">
        <v>57</v>
      </c>
    </row>
    <row r="234" spans="1:2" x14ac:dyDescent="0.4">
      <c r="A234" s="13" t="s">
        <v>1040</v>
      </c>
      <c r="B234" s="12">
        <v>1357</v>
      </c>
    </row>
    <row r="235" spans="1:2" x14ac:dyDescent="0.4">
      <c r="A235" s="14">
        <v>42248</v>
      </c>
      <c r="B235" s="12">
        <v>37</v>
      </c>
    </row>
    <row r="236" spans="1:2" x14ac:dyDescent="0.4">
      <c r="A236" s="14">
        <v>42249</v>
      </c>
      <c r="B236" s="12">
        <v>38</v>
      </c>
    </row>
    <row r="237" spans="1:2" x14ac:dyDescent="0.4">
      <c r="A237" s="14">
        <v>42250</v>
      </c>
      <c r="B237" s="12">
        <v>33</v>
      </c>
    </row>
    <row r="238" spans="1:2" x14ac:dyDescent="0.4">
      <c r="A238" s="14">
        <v>42251</v>
      </c>
      <c r="B238" s="12">
        <v>112</v>
      </c>
    </row>
    <row r="239" spans="1:2" x14ac:dyDescent="0.4">
      <c r="A239" s="14">
        <v>42252</v>
      </c>
      <c r="B239" s="12">
        <v>28</v>
      </c>
    </row>
    <row r="240" spans="1:2" x14ac:dyDescent="0.4">
      <c r="A240" s="14">
        <v>42253</v>
      </c>
      <c r="B240" s="12">
        <v>71</v>
      </c>
    </row>
    <row r="241" spans="1:2" x14ac:dyDescent="0.4">
      <c r="A241" s="14">
        <v>42254</v>
      </c>
      <c r="B241" s="12">
        <v>40</v>
      </c>
    </row>
    <row r="242" spans="1:2" x14ac:dyDescent="0.4">
      <c r="A242" s="14">
        <v>42255</v>
      </c>
      <c r="B242" s="12">
        <v>48</v>
      </c>
    </row>
    <row r="243" spans="1:2" x14ac:dyDescent="0.4">
      <c r="A243" s="14">
        <v>42256</v>
      </c>
      <c r="B243" s="12">
        <v>50</v>
      </c>
    </row>
    <row r="244" spans="1:2" x14ac:dyDescent="0.4">
      <c r="A244" s="14">
        <v>42257</v>
      </c>
      <c r="B244" s="12">
        <v>75</v>
      </c>
    </row>
    <row r="245" spans="1:2" x14ac:dyDescent="0.4">
      <c r="A245" s="14">
        <v>42258</v>
      </c>
      <c r="B245" s="12">
        <v>16</v>
      </c>
    </row>
    <row r="246" spans="1:2" x14ac:dyDescent="0.4">
      <c r="A246" s="14">
        <v>42259</v>
      </c>
      <c r="B246" s="12">
        <v>50</v>
      </c>
    </row>
    <row r="247" spans="1:2" x14ac:dyDescent="0.4">
      <c r="A247" s="14">
        <v>42260</v>
      </c>
      <c r="B247" s="12">
        <v>63</v>
      </c>
    </row>
    <row r="248" spans="1:2" x14ac:dyDescent="0.4">
      <c r="A248" s="14">
        <v>42261</v>
      </c>
      <c r="B248" s="12">
        <v>63</v>
      </c>
    </row>
    <row r="249" spans="1:2" x14ac:dyDescent="0.4">
      <c r="A249" s="14">
        <v>42262</v>
      </c>
      <c r="B249" s="12">
        <v>87</v>
      </c>
    </row>
    <row r="250" spans="1:2" x14ac:dyDescent="0.4">
      <c r="A250" s="14">
        <v>42263</v>
      </c>
      <c r="B250" s="12">
        <v>37</v>
      </c>
    </row>
    <row r="251" spans="1:2" x14ac:dyDescent="0.4">
      <c r="A251" s="14">
        <v>42264</v>
      </c>
      <c r="B251" s="12">
        <v>37</v>
      </c>
    </row>
    <row r="252" spans="1:2" x14ac:dyDescent="0.4">
      <c r="A252" s="14">
        <v>42265</v>
      </c>
      <c r="B252" s="12">
        <v>38</v>
      </c>
    </row>
    <row r="253" spans="1:2" x14ac:dyDescent="0.4">
      <c r="A253" s="14">
        <v>42266</v>
      </c>
      <c r="B253" s="12">
        <v>40</v>
      </c>
    </row>
    <row r="254" spans="1:2" x14ac:dyDescent="0.4">
      <c r="A254" s="14">
        <v>42267</v>
      </c>
      <c r="B254" s="12">
        <v>58</v>
      </c>
    </row>
    <row r="255" spans="1:2" x14ac:dyDescent="0.4">
      <c r="A255" s="14">
        <v>42268</v>
      </c>
      <c r="B255" s="12">
        <v>61</v>
      </c>
    </row>
    <row r="256" spans="1:2" x14ac:dyDescent="0.4">
      <c r="A256" s="14">
        <v>42269</v>
      </c>
      <c r="B256" s="12">
        <v>28</v>
      </c>
    </row>
    <row r="257" spans="1:2" x14ac:dyDescent="0.4">
      <c r="A257" s="14">
        <v>42270</v>
      </c>
      <c r="B257" s="12">
        <v>25</v>
      </c>
    </row>
    <row r="258" spans="1:2" x14ac:dyDescent="0.4">
      <c r="A258" s="14">
        <v>42271</v>
      </c>
      <c r="B258" s="12">
        <v>33</v>
      </c>
    </row>
    <row r="259" spans="1:2" x14ac:dyDescent="0.4">
      <c r="A259" s="14">
        <v>42273</v>
      </c>
      <c r="B259" s="12">
        <v>30</v>
      </c>
    </row>
    <row r="260" spans="1:2" x14ac:dyDescent="0.4">
      <c r="A260" s="14">
        <v>42274</v>
      </c>
      <c r="B260" s="12">
        <v>30</v>
      </c>
    </row>
    <row r="261" spans="1:2" x14ac:dyDescent="0.4">
      <c r="A261" s="14">
        <v>42275</v>
      </c>
      <c r="B261" s="12">
        <v>20</v>
      </c>
    </row>
    <row r="262" spans="1:2" x14ac:dyDescent="0.4">
      <c r="A262" s="14">
        <v>42276</v>
      </c>
      <c r="B262" s="12">
        <v>85</v>
      </c>
    </row>
    <row r="263" spans="1:2" x14ac:dyDescent="0.4">
      <c r="A263" s="14">
        <v>42277</v>
      </c>
      <c r="B263" s="12">
        <v>24</v>
      </c>
    </row>
    <row r="264" spans="1:2" x14ac:dyDescent="0.4">
      <c r="A264" s="11" t="s">
        <v>1047</v>
      </c>
      <c r="B264" s="12">
        <v>6891</v>
      </c>
    </row>
    <row r="265" spans="1:2" x14ac:dyDescent="0.4">
      <c r="A265" s="13" t="s">
        <v>1041</v>
      </c>
      <c r="B265" s="12">
        <v>1930</v>
      </c>
    </row>
    <row r="266" spans="1:2" x14ac:dyDescent="0.4">
      <c r="A266" s="14">
        <v>42278</v>
      </c>
      <c r="B266" s="12">
        <v>105</v>
      </c>
    </row>
    <row r="267" spans="1:2" x14ac:dyDescent="0.4">
      <c r="A267" s="14">
        <v>42279</v>
      </c>
      <c r="B267" s="12">
        <v>65</v>
      </c>
    </row>
    <row r="268" spans="1:2" x14ac:dyDescent="0.4">
      <c r="A268" s="14">
        <v>42280</v>
      </c>
      <c r="B268" s="12">
        <v>40</v>
      </c>
    </row>
    <row r="269" spans="1:2" x14ac:dyDescent="0.4">
      <c r="A269" s="14">
        <v>42281</v>
      </c>
      <c r="B269" s="12">
        <v>8</v>
      </c>
    </row>
    <row r="270" spans="1:2" x14ac:dyDescent="0.4">
      <c r="A270" s="14">
        <v>42282</v>
      </c>
      <c r="B270" s="12">
        <v>98</v>
      </c>
    </row>
    <row r="271" spans="1:2" x14ac:dyDescent="0.4">
      <c r="A271" s="14">
        <v>42283</v>
      </c>
      <c r="B271" s="12">
        <v>97</v>
      </c>
    </row>
    <row r="272" spans="1:2" x14ac:dyDescent="0.4">
      <c r="A272" s="14">
        <v>42284</v>
      </c>
      <c r="B272" s="12">
        <v>92</v>
      </c>
    </row>
    <row r="273" spans="1:2" x14ac:dyDescent="0.4">
      <c r="A273" s="14">
        <v>42285</v>
      </c>
      <c r="B273" s="12">
        <v>65</v>
      </c>
    </row>
    <row r="274" spans="1:2" x14ac:dyDescent="0.4">
      <c r="A274" s="14">
        <v>42286</v>
      </c>
      <c r="B274" s="12">
        <v>134</v>
      </c>
    </row>
    <row r="275" spans="1:2" x14ac:dyDescent="0.4">
      <c r="A275" s="14">
        <v>42287</v>
      </c>
      <c r="B275" s="12">
        <v>62</v>
      </c>
    </row>
    <row r="276" spans="1:2" x14ac:dyDescent="0.4">
      <c r="A276" s="14">
        <v>42288</v>
      </c>
      <c r="B276" s="12">
        <v>72</v>
      </c>
    </row>
    <row r="277" spans="1:2" x14ac:dyDescent="0.4">
      <c r="A277" s="14">
        <v>42289</v>
      </c>
      <c r="B277" s="12">
        <v>25</v>
      </c>
    </row>
    <row r="278" spans="1:2" x14ac:dyDescent="0.4">
      <c r="A278" s="14">
        <v>42291</v>
      </c>
      <c r="B278" s="12">
        <v>60</v>
      </c>
    </row>
    <row r="279" spans="1:2" x14ac:dyDescent="0.4">
      <c r="A279" s="14">
        <v>42292</v>
      </c>
      <c r="B279" s="12">
        <v>50</v>
      </c>
    </row>
    <row r="280" spans="1:2" x14ac:dyDescent="0.4">
      <c r="A280" s="14">
        <v>42293</v>
      </c>
      <c r="B280" s="12">
        <v>20</v>
      </c>
    </row>
    <row r="281" spans="1:2" x14ac:dyDescent="0.4">
      <c r="A281" s="14">
        <v>42294</v>
      </c>
      <c r="B281" s="12">
        <v>24</v>
      </c>
    </row>
    <row r="282" spans="1:2" x14ac:dyDescent="0.4">
      <c r="A282" s="14">
        <v>42296</v>
      </c>
      <c r="B282" s="12">
        <v>53</v>
      </c>
    </row>
    <row r="283" spans="1:2" x14ac:dyDescent="0.4">
      <c r="A283" s="14">
        <v>42297</v>
      </c>
      <c r="B283" s="12">
        <v>37</v>
      </c>
    </row>
    <row r="284" spans="1:2" x14ac:dyDescent="0.4">
      <c r="A284" s="14">
        <v>42298</v>
      </c>
      <c r="B284" s="12">
        <v>92</v>
      </c>
    </row>
    <row r="285" spans="1:2" x14ac:dyDescent="0.4">
      <c r="A285" s="14">
        <v>42299</v>
      </c>
      <c r="B285" s="12">
        <v>160</v>
      </c>
    </row>
    <row r="286" spans="1:2" x14ac:dyDescent="0.4">
      <c r="A286" s="14">
        <v>42300</v>
      </c>
      <c r="B286" s="12">
        <v>33</v>
      </c>
    </row>
    <row r="287" spans="1:2" x14ac:dyDescent="0.4">
      <c r="A287" s="14">
        <v>42301</v>
      </c>
      <c r="B287" s="12">
        <v>88</v>
      </c>
    </row>
    <row r="288" spans="1:2" x14ac:dyDescent="0.4">
      <c r="A288" s="14">
        <v>42302</v>
      </c>
      <c r="B288" s="12">
        <v>57</v>
      </c>
    </row>
    <row r="289" spans="1:2" x14ac:dyDescent="0.4">
      <c r="A289" s="14">
        <v>42303</v>
      </c>
      <c r="B289" s="12">
        <v>25</v>
      </c>
    </row>
    <row r="290" spans="1:2" x14ac:dyDescent="0.4">
      <c r="A290" s="14">
        <v>42305</v>
      </c>
      <c r="B290" s="12">
        <v>99</v>
      </c>
    </row>
    <row r="291" spans="1:2" x14ac:dyDescent="0.4">
      <c r="A291" s="14">
        <v>42306</v>
      </c>
      <c r="B291" s="12">
        <v>116</v>
      </c>
    </row>
    <row r="292" spans="1:2" x14ac:dyDescent="0.4">
      <c r="A292" s="14">
        <v>42307</v>
      </c>
      <c r="B292" s="12">
        <v>78</v>
      </c>
    </row>
    <row r="293" spans="1:2" x14ac:dyDescent="0.4">
      <c r="A293" s="14">
        <v>42308</v>
      </c>
      <c r="B293" s="12">
        <v>75</v>
      </c>
    </row>
    <row r="294" spans="1:2" x14ac:dyDescent="0.4">
      <c r="A294" s="13" t="s">
        <v>1042</v>
      </c>
      <c r="B294" s="12">
        <v>1178</v>
      </c>
    </row>
    <row r="295" spans="1:2" x14ac:dyDescent="0.4">
      <c r="A295" s="14">
        <v>42309</v>
      </c>
      <c r="B295" s="12">
        <v>44</v>
      </c>
    </row>
    <row r="296" spans="1:2" x14ac:dyDescent="0.4">
      <c r="A296" s="14">
        <v>42310</v>
      </c>
      <c r="B296" s="12">
        <v>8</v>
      </c>
    </row>
    <row r="297" spans="1:2" x14ac:dyDescent="0.4">
      <c r="A297" s="14">
        <v>42311</v>
      </c>
      <c r="B297" s="12">
        <v>87</v>
      </c>
    </row>
    <row r="298" spans="1:2" x14ac:dyDescent="0.4">
      <c r="A298" s="14">
        <v>42312</v>
      </c>
      <c r="B298" s="12">
        <v>30</v>
      </c>
    </row>
    <row r="299" spans="1:2" x14ac:dyDescent="0.4">
      <c r="A299" s="14">
        <v>42313</v>
      </c>
      <c r="B299" s="12">
        <v>28</v>
      </c>
    </row>
    <row r="300" spans="1:2" x14ac:dyDescent="0.4">
      <c r="A300" s="14">
        <v>42314</v>
      </c>
      <c r="B300" s="12">
        <v>18</v>
      </c>
    </row>
    <row r="301" spans="1:2" x14ac:dyDescent="0.4">
      <c r="A301" s="14">
        <v>42315</v>
      </c>
      <c r="B301" s="12">
        <v>12</v>
      </c>
    </row>
    <row r="302" spans="1:2" x14ac:dyDescent="0.4">
      <c r="A302" s="14">
        <v>42316</v>
      </c>
      <c r="B302" s="12">
        <v>55</v>
      </c>
    </row>
    <row r="303" spans="1:2" x14ac:dyDescent="0.4">
      <c r="A303" s="14">
        <v>42317</v>
      </c>
      <c r="B303" s="12">
        <v>59</v>
      </c>
    </row>
    <row r="304" spans="1:2" x14ac:dyDescent="0.4">
      <c r="A304" s="14">
        <v>42318</v>
      </c>
      <c r="B304" s="12">
        <v>50</v>
      </c>
    </row>
    <row r="305" spans="1:2" x14ac:dyDescent="0.4">
      <c r="A305" s="14">
        <v>42319</v>
      </c>
      <c r="B305" s="12">
        <v>30</v>
      </c>
    </row>
    <row r="306" spans="1:2" x14ac:dyDescent="0.4">
      <c r="A306" s="14">
        <v>42320</v>
      </c>
      <c r="B306" s="12">
        <v>48</v>
      </c>
    </row>
    <row r="307" spans="1:2" x14ac:dyDescent="0.4">
      <c r="A307" s="14">
        <v>42322</v>
      </c>
      <c r="B307" s="12">
        <v>63</v>
      </c>
    </row>
    <row r="308" spans="1:2" x14ac:dyDescent="0.4">
      <c r="A308" s="14">
        <v>42323</v>
      </c>
      <c r="B308" s="12">
        <v>55</v>
      </c>
    </row>
    <row r="309" spans="1:2" x14ac:dyDescent="0.4">
      <c r="A309" s="14">
        <v>42324</v>
      </c>
      <c r="B309" s="12">
        <v>30</v>
      </c>
    </row>
    <row r="310" spans="1:2" x14ac:dyDescent="0.4">
      <c r="A310" s="14">
        <v>42325</v>
      </c>
      <c r="B310" s="12">
        <v>25</v>
      </c>
    </row>
    <row r="311" spans="1:2" x14ac:dyDescent="0.4">
      <c r="A311" s="14">
        <v>42326</v>
      </c>
      <c r="B311" s="12">
        <v>25</v>
      </c>
    </row>
    <row r="312" spans="1:2" x14ac:dyDescent="0.4">
      <c r="A312" s="14">
        <v>42327</v>
      </c>
      <c r="B312" s="12">
        <v>50</v>
      </c>
    </row>
    <row r="313" spans="1:2" x14ac:dyDescent="0.4">
      <c r="A313" s="14">
        <v>42328</v>
      </c>
      <c r="B313" s="12">
        <v>25</v>
      </c>
    </row>
    <row r="314" spans="1:2" x14ac:dyDescent="0.4">
      <c r="A314" s="14">
        <v>42329</v>
      </c>
      <c r="B314" s="12">
        <v>55</v>
      </c>
    </row>
    <row r="315" spans="1:2" x14ac:dyDescent="0.4">
      <c r="A315" s="14">
        <v>42330</v>
      </c>
      <c r="B315" s="12">
        <v>88</v>
      </c>
    </row>
    <row r="316" spans="1:2" x14ac:dyDescent="0.4">
      <c r="A316" s="14">
        <v>42331</v>
      </c>
      <c r="B316" s="12">
        <v>25</v>
      </c>
    </row>
    <row r="317" spans="1:2" x14ac:dyDescent="0.4">
      <c r="A317" s="14">
        <v>42332</v>
      </c>
      <c r="B317" s="12">
        <v>58</v>
      </c>
    </row>
    <row r="318" spans="1:2" x14ac:dyDescent="0.4">
      <c r="A318" s="14">
        <v>42333</v>
      </c>
      <c r="B318" s="12">
        <v>42</v>
      </c>
    </row>
    <row r="319" spans="1:2" x14ac:dyDescent="0.4">
      <c r="A319" s="14">
        <v>42334</v>
      </c>
      <c r="B319" s="12">
        <v>45</v>
      </c>
    </row>
    <row r="320" spans="1:2" x14ac:dyDescent="0.4">
      <c r="A320" s="14">
        <v>42336</v>
      </c>
      <c r="B320" s="12">
        <v>8</v>
      </c>
    </row>
    <row r="321" spans="1:2" x14ac:dyDescent="0.4">
      <c r="A321" s="14">
        <v>42337</v>
      </c>
      <c r="B321" s="12">
        <v>70</v>
      </c>
    </row>
    <row r="322" spans="1:2" x14ac:dyDescent="0.4">
      <c r="A322" s="14">
        <v>42338</v>
      </c>
      <c r="B322" s="12">
        <v>45</v>
      </c>
    </row>
    <row r="323" spans="1:2" x14ac:dyDescent="0.4">
      <c r="A323" s="13" t="s">
        <v>1043</v>
      </c>
      <c r="B323" s="12">
        <v>3783</v>
      </c>
    </row>
    <row r="324" spans="1:2" x14ac:dyDescent="0.4">
      <c r="A324" s="14">
        <v>42339</v>
      </c>
      <c r="B324" s="12">
        <v>94</v>
      </c>
    </row>
    <row r="325" spans="1:2" x14ac:dyDescent="0.4">
      <c r="A325" s="14">
        <v>42340</v>
      </c>
      <c r="B325" s="12">
        <v>188</v>
      </c>
    </row>
    <row r="326" spans="1:2" x14ac:dyDescent="0.4">
      <c r="A326" s="14">
        <v>42341</v>
      </c>
      <c r="B326" s="12">
        <v>143</v>
      </c>
    </row>
    <row r="327" spans="1:2" x14ac:dyDescent="0.4">
      <c r="A327" s="14">
        <v>42342</v>
      </c>
      <c r="B327" s="12">
        <v>82</v>
      </c>
    </row>
    <row r="328" spans="1:2" x14ac:dyDescent="0.4">
      <c r="A328" s="14">
        <v>42343</v>
      </c>
      <c r="B328" s="12">
        <v>125</v>
      </c>
    </row>
    <row r="329" spans="1:2" x14ac:dyDescent="0.4">
      <c r="A329" s="14">
        <v>42344</v>
      </c>
      <c r="B329" s="12">
        <v>108</v>
      </c>
    </row>
    <row r="330" spans="1:2" x14ac:dyDescent="0.4">
      <c r="A330" s="14">
        <v>42345</v>
      </c>
      <c r="B330" s="12">
        <v>70</v>
      </c>
    </row>
    <row r="331" spans="1:2" x14ac:dyDescent="0.4">
      <c r="A331" s="14">
        <v>42346</v>
      </c>
      <c r="B331" s="12">
        <v>50</v>
      </c>
    </row>
    <row r="332" spans="1:2" x14ac:dyDescent="0.4">
      <c r="A332" s="14">
        <v>42347</v>
      </c>
      <c r="B332" s="12">
        <v>100</v>
      </c>
    </row>
    <row r="333" spans="1:2" x14ac:dyDescent="0.4">
      <c r="A333" s="14">
        <v>42348</v>
      </c>
      <c r="B333" s="12">
        <v>225</v>
      </c>
    </row>
    <row r="334" spans="1:2" x14ac:dyDescent="0.4">
      <c r="A334" s="14">
        <v>42349</v>
      </c>
      <c r="B334" s="12">
        <v>66</v>
      </c>
    </row>
    <row r="335" spans="1:2" x14ac:dyDescent="0.4">
      <c r="A335" s="14">
        <v>42350</v>
      </c>
      <c r="B335" s="12">
        <v>147</v>
      </c>
    </row>
    <row r="336" spans="1:2" x14ac:dyDescent="0.4">
      <c r="A336" s="14">
        <v>42351</v>
      </c>
      <c r="B336" s="12">
        <v>226</v>
      </c>
    </row>
    <row r="337" spans="1:2" x14ac:dyDescent="0.4">
      <c r="A337" s="14">
        <v>42352</v>
      </c>
      <c r="B337" s="12">
        <v>231</v>
      </c>
    </row>
    <row r="338" spans="1:2" x14ac:dyDescent="0.4">
      <c r="A338" s="14">
        <v>42353</v>
      </c>
      <c r="B338" s="12">
        <v>102</v>
      </c>
    </row>
    <row r="339" spans="1:2" x14ac:dyDescent="0.4">
      <c r="A339" s="14">
        <v>42354</v>
      </c>
      <c r="B339" s="12">
        <v>171</v>
      </c>
    </row>
    <row r="340" spans="1:2" x14ac:dyDescent="0.4">
      <c r="A340" s="14">
        <v>42355</v>
      </c>
      <c r="B340" s="12">
        <v>96</v>
      </c>
    </row>
    <row r="341" spans="1:2" x14ac:dyDescent="0.4">
      <c r="A341" s="14">
        <v>42356</v>
      </c>
      <c r="B341" s="12">
        <v>190</v>
      </c>
    </row>
    <row r="342" spans="1:2" x14ac:dyDescent="0.4">
      <c r="A342" s="14">
        <v>42357</v>
      </c>
      <c r="B342" s="12">
        <v>254</v>
      </c>
    </row>
    <row r="343" spans="1:2" x14ac:dyDescent="0.4">
      <c r="A343" s="14">
        <v>42358</v>
      </c>
      <c r="B343" s="12">
        <v>135</v>
      </c>
    </row>
    <row r="344" spans="1:2" x14ac:dyDescent="0.4">
      <c r="A344" s="14">
        <v>42360</v>
      </c>
      <c r="B344" s="12">
        <v>45</v>
      </c>
    </row>
    <row r="345" spans="1:2" x14ac:dyDescent="0.4">
      <c r="A345" s="14">
        <v>42361</v>
      </c>
      <c r="B345" s="12">
        <v>108</v>
      </c>
    </row>
    <row r="346" spans="1:2" x14ac:dyDescent="0.4">
      <c r="A346" s="14">
        <v>42362</v>
      </c>
      <c r="B346" s="12">
        <v>110</v>
      </c>
    </row>
    <row r="347" spans="1:2" x14ac:dyDescent="0.4">
      <c r="A347" s="14">
        <v>42364</v>
      </c>
      <c r="B347" s="12">
        <v>94</v>
      </c>
    </row>
    <row r="348" spans="1:2" x14ac:dyDescent="0.4">
      <c r="A348" s="14">
        <v>42365</v>
      </c>
      <c r="B348" s="12">
        <v>171</v>
      </c>
    </row>
    <row r="349" spans="1:2" x14ac:dyDescent="0.4">
      <c r="A349" s="14">
        <v>42366</v>
      </c>
      <c r="B349" s="12">
        <v>12</v>
      </c>
    </row>
    <row r="350" spans="1:2" x14ac:dyDescent="0.4">
      <c r="A350" s="14">
        <v>42367</v>
      </c>
      <c r="B350" s="12">
        <v>162</v>
      </c>
    </row>
    <row r="351" spans="1:2" x14ac:dyDescent="0.4">
      <c r="A351" s="14">
        <v>42368</v>
      </c>
      <c r="B351" s="12">
        <v>187</v>
      </c>
    </row>
    <row r="352" spans="1:2" x14ac:dyDescent="0.4">
      <c r="A352" s="14">
        <v>42369</v>
      </c>
      <c r="B352" s="12">
        <v>91</v>
      </c>
    </row>
    <row r="353" spans="1:2" x14ac:dyDescent="0.4">
      <c r="A353" s="11" t="s">
        <v>1030</v>
      </c>
      <c r="B353" s="12">
        <v>19910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4535-AD67-481E-8DB5-82DC62BCEAA8}">
  <dimension ref="A3:B20"/>
  <sheetViews>
    <sheetView tabSelected="1" workbookViewId="0">
      <selection activeCell="A6" sqref="A6"/>
    </sheetView>
  </sheetViews>
  <sheetFormatPr defaultRowHeight="21" x14ac:dyDescent="0.4"/>
  <cols>
    <col min="1" max="1" width="10.92578125" bestFit="1" customWidth="1"/>
    <col min="2" max="2" width="13.0703125" bestFit="1" customWidth="1"/>
  </cols>
  <sheetData>
    <row r="3" spans="1:2" x14ac:dyDescent="0.4">
      <c r="A3" s="10" t="s">
        <v>1029</v>
      </c>
      <c r="B3" t="s">
        <v>1031</v>
      </c>
    </row>
    <row r="4" spans="1:2" x14ac:dyDescent="0.4">
      <c r="A4" s="11" t="s">
        <v>1044</v>
      </c>
      <c r="B4" s="12">
        <v>4405</v>
      </c>
    </row>
    <row r="5" spans="1:2" x14ac:dyDescent="0.4">
      <c r="A5" s="13" t="s">
        <v>1032</v>
      </c>
      <c r="B5" s="12">
        <v>1688</v>
      </c>
    </row>
    <row r="6" spans="1:2" x14ac:dyDescent="0.4">
      <c r="A6" s="13" t="s">
        <v>1033</v>
      </c>
      <c r="B6" s="12">
        <v>1233</v>
      </c>
    </row>
    <row r="7" spans="1:2" x14ac:dyDescent="0.4">
      <c r="A7" s="13" t="s">
        <v>1034</v>
      </c>
      <c r="B7" s="12">
        <v>1484</v>
      </c>
    </row>
    <row r="8" spans="1:2" x14ac:dyDescent="0.4">
      <c r="A8" s="11" t="s">
        <v>1045</v>
      </c>
      <c r="B8" s="12">
        <v>4434</v>
      </c>
    </row>
    <row r="9" spans="1:2" x14ac:dyDescent="0.4">
      <c r="A9" s="13" t="s">
        <v>1035</v>
      </c>
      <c r="B9" s="12">
        <v>1552</v>
      </c>
    </row>
    <row r="10" spans="1:2" x14ac:dyDescent="0.4">
      <c r="A10" s="13" t="s">
        <v>1036</v>
      </c>
      <c r="B10" s="12">
        <v>1249</v>
      </c>
    </row>
    <row r="11" spans="1:2" x14ac:dyDescent="0.4">
      <c r="A11" s="13" t="s">
        <v>1037</v>
      </c>
      <c r="B11" s="12">
        <v>1633</v>
      </c>
    </row>
    <row r="12" spans="1:2" x14ac:dyDescent="0.4">
      <c r="A12" s="11" t="s">
        <v>1046</v>
      </c>
      <c r="B12" s="12">
        <v>4180</v>
      </c>
    </row>
    <row r="13" spans="1:2" x14ac:dyDescent="0.4">
      <c r="A13" s="13" t="s">
        <v>1038</v>
      </c>
      <c r="B13" s="12">
        <v>1293</v>
      </c>
    </row>
    <row r="14" spans="1:2" x14ac:dyDescent="0.4">
      <c r="A14" s="13" t="s">
        <v>1039</v>
      </c>
      <c r="B14" s="12">
        <v>1530</v>
      </c>
    </row>
    <row r="15" spans="1:2" x14ac:dyDescent="0.4">
      <c r="A15" s="13" t="s">
        <v>1040</v>
      </c>
      <c r="B15" s="12">
        <v>1357</v>
      </c>
    </row>
    <row r="16" spans="1:2" x14ac:dyDescent="0.4">
      <c r="A16" s="11" t="s">
        <v>1047</v>
      </c>
      <c r="B16" s="12">
        <v>6891</v>
      </c>
    </row>
    <row r="17" spans="1:2" x14ac:dyDescent="0.4">
      <c r="A17" s="13" t="s">
        <v>1041</v>
      </c>
      <c r="B17" s="12">
        <v>1930</v>
      </c>
    </row>
    <row r="18" spans="1:2" x14ac:dyDescent="0.4">
      <c r="A18" s="13" t="s">
        <v>1042</v>
      </c>
      <c r="B18" s="12">
        <v>1178</v>
      </c>
    </row>
    <row r="19" spans="1:2" x14ac:dyDescent="0.4">
      <c r="A19" s="13" t="s">
        <v>1043</v>
      </c>
      <c r="B19" s="12">
        <v>3783</v>
      </c>
    </row>
    <row r="20" spans="1:2" x14ac:dyDescent="0.4">
      <c r="A20" s="11" t="s">
        <v>1030</v>
      </c>
      <c r="B20" s="12">
        <v>19910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workbookViewId="0">
      <selection activeCell="B5" sqref="A2:I1001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8"/>
  <sheetViews>
    <sheetView zoomScale="120" zoomScaleNormal="120" workbookViewId="0">
      <selection activeCell="D5" sqref="D5"/>
    </sheetView>
  </sheetViews>
  <sheetFormatPr defaultRowHeight="21" x14ac:dyDescent="0.4"/>
  <cols>
    <col min="4" max="4" width="10.92578125" bestFit="1" customWidth="1"/>
    <col min="5" max="5" width="13.0703125" bestFit="1" customWidth="1"/>
  </cols>
  <sheetData>
    <row r="5" spans="4:5" x14ac:dyDescent="0.4">
      <c r="D5" s="10" t="s">
        <v>1029</v>
      </c>
      <c r="E5" t="s">
        <v>1031</v>
      </c>
    </row>
    <row r="6" spans="4:5" x14ac:dyDescent="0.4">
      <c r="D6" s="11" t="s">
        <v>1032</v>
      </c>
      <c r="E6" s="12">
        <v>1688</v>
      </c>
    </row>
    <row r="7" spans="4:5" x14ac:dyDescent="0.4">
      <c r="D7" s="11" t="s">
        <v>1033</v>
      </c>
      <c r="E7" s="12">
        <v>1233</v>
      </c>
    </row>
    <row r="8" spans="4:5" x14ac:dyDescent="0.4">
      <c r="D8" s="11" t="s">
        <v>1034</v>
      </c>
      <c r="E8" s="12">
        <v>1484</v>
      </c>
    </row>
    <row r="9" spans="4:5" x14ac:dyDescent="0.4">
      <c r="D9" s="11" t="s">
        <v>1035</v>
      </c>
      <c r="E9" s="12">
        <v>1552</v>
      </c>
    </row>
    <row r="10" spans="4:5" x14ac:dyDescent="0.4">
      <c r="D10" s="11" t="s">
        <v>1036</v>
      </c>
      <c r="E10" s="12">
        <v>1249</v>
      </c>
    </row>
    <row r="11" spans="4:5" x14ac:dyDescent="0.4">
      <c r="D11" s="11" t="s">
        <v>1037</v>
      </c>
      <c r="E11" s="12">
        <v>1633</v>
      </c>
    </row>
    <row r="12" spans="4:5" x14ac:dyDescent="0.4">
      <c r="D12" s="11" t="s">
        <v>1038</v>
      </c>
      <c r="E12" s="12">
        <v>1293</v>
      </c>
    </row>
    <row r="13" spans="4:5" x14ac:dyDescent="0.4">
      <c r="D13" s="11" t="s">
        <v>1039</v>
      </c>
      <c r="E13" s="12">
        <v>1530</v>
      </c>
    </row>
    <row r="14" spans="4:5" x14ac:dyDescent="0.4">
      <c r="D14" s="11" t="s">
        <v>1040</v>
      </c>
      <c r="E14" s="12">
        <v>1357</v>
      </c>
    </row>
    <row r="15" spans="4:5" x14ac:dyDescent="0.4">
      <c r="D15" s="11" t="s">
        <v>1041</v>
      </c>
      <c r="E15" s="12">
        <v>1930</v>
      </c>
    </row>
    <row r="16" spans="4:5" x14ac:dyDescent="0.4">
      <c r="D16" s="11" t="s">
        <v>1042</v>
      </c>
      <c r="E16" s="12">
        <v>1178</v>
      </c>
    </row>
    <row r="17" spans="4:5" x14ac:dyDescent="0.4">
      <c r="D17" s="11" t="s">
        <v>1043</v>
      </c>
      <c r="E17" s="12">
        <v>3783</v>
      </c>
    </row>
    <row r="18" spans="4:5" x14ac:dyDescent="0.4">
      <c r="D18" s="11" t="s">
        <v>1030</v>
      </c>
      <c r="E18" s="12">
        <v>19910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Sales Data</vt:lpstr>
      <vt:lpstr>Date Grouping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2024-06-19T15:09:26Z</dcterms:modified>
</cp:coreProperties>
</file>