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autoCompressPictures="0"/>
  <bookViews>
    <workbookView xWindow="0" yWindow="0" windowWidth="25600" windowHeight="14160" tabRatio="500"/>
  </bookViews>
  <sheets>
    <sheet name="enrollment" sheetId="1" r:id="rId1"/>
    <sheet name="schools"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5" i="2" l="1"/>
  <c r="E5" i="2"/>
  <c r="F5" i="2"/>
  <c r="G5" i="2"/>
  <c r="H5" i="2"/>
  <c r="I5" i="2"/>
  <c r="C5" i="2"/>
  <c r="D3" i="2"/>
  <c r="E3" i="2"/>
  <c r="F3" i="2"/>
  <c r="G3" i="2"/>
  <c r="H3" i="2"/>
  <c r="I3" i="2"/>
  <c r="C3" i="2"/>
</calcChain>
</file>

<file path=xl/sharedStrings.xml><?xml version="1.0" encoding="utf-8"?>
<sst xmlns="http://schemas.openxmlformats.org/spreadsheetml/2006/main" count="20" uniqueCount="20">
  <si>
    <t>primary schools total</t>
  </si>
  <si>
    <t>secondary schools total</t>
  </si>
  <si>
    <t>primary schools constructed</t>
  </si>
  <si>
    <t>secondary schools constructed</t>
  </si>
  <si>
    <t>source: Government of Zimbabwe, Annual Report of the Secretary of Education, 1986 (Harare: Government Printer, 1987), p. 53, cited in Dorsey 1989, p. 48</t>
  </si>
  <si>
    <t>source: Government of Zimbabwe, Annual Report of the Secretary of Education, 1986  (Harare: Government Printer, 1987), p. 51, cited in Dorsey 1989, p. 47</t>
  </si>
  <si>
    <t>primary and secondary schools constructed is the year on year change. They could have been built in either calendar year, but are attributed here to the later year. My calculations (not from Dorsey 1989)</t>
  </si>
  <si>
    <t>y1979</t>
  </si>
  <si>
    <t>y1980</t>
  </si>
  <si>
    <t>y1981</t>
  </si>
  <si>
    <t>y1982</t>
  </si>
  <si>
    <t>y1983</t>
  </si>
  <si>
    <t>y1984</t>
  </si>
  <si>
    <t>y1985</t>
  </si>
  <si>
    <t>y1986</t>
  </si>
  <si>
    <t>Enrollment</t>
  </si>
  <si>
    <t>Grade 1</t>
  </si>
  <si>
    <t>Form 1</t>
  </si>
  <si>
    <t>Primary (total)</t>
  </si>
  <si>
    <t>Secondary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</si>
</sst>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1" fontId="0" fillId="0" borderId="0" xfId="0" applyNumberFormat="1"/>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tabSelected="1" workbookViewId="0">
      <selection activeCell="A7" sqref="A7"/>
    </sheetView>
  </sheetViews>
  <sheetFormatPr baseColWidth="10" defaultRowHeight="15" x14ac:dyDescent="0"/>
  <cols>
    <col min="1" max="1" width="21" customWidth="1"/>
  </cols>
  <sheetData>
    <row r="1" spans="1:9">
      <c r="A1" t="s">
        <v>15</v>
      </c>
      <c r="B1" t="s">
        <v>7</v>
      </c>
      <c r="C1" t="s">
        <v>8</v>
      </c>
      <c r="D1" t="s">
        <v>9</v>
      </c>
      <c r="E1" t="s">
        <v>10</v>
      </c>
      <c r="F1" t="s">
        <v>11</v>
      </c>
      <c r="G1" t="s">
        <v>12</v>
      </c>
      <c r="H1" t="s">
        <v>13</v>
      </c>
      <c r="I1" t="s">
        <v>14</v>
      </c>
    </row>
    <row r="2" spans="1:9">
      <c r="A2" t="s">
        <v>18</v>
      </c>
      <c r="B2" s="1">
        <v>819586</v>
      </c>
      <c r="C2" s="1">
        <v>1235994</v>
      </c>
      <c r="D2" s="1">
        <v>1715169</v>
      </c>
      <c r="E2" s="1">
        <v>1908225</v>
      </c>
      <c r="F2" s="1">
        <v>2044487</v>
      </c>
      <c r="G2" s="1">
        <v>2132304</v>
      </c>
      <c r="H2" s="1">
        <v>2216978</v>
      </c>
      <c r="I2" s="1">
        <v>2263947</v>
      </c>
    </row>
    <row r="3" spans="1:9">
      <c r="A3" t="s">
        <v>19</v>
      </c>
      <c r="B3" s="1">
        <v>66215</v>
      </c>
      <c r="C3" s="1">
        <v>74321</v>
      </c>
      <c r="D3" s="1">
        <v>148690</v>
      </c>
      <c r="E3" s="1">
        <v>227647</v>
      </c>
      <c r="F3" s="1">
        <v>316438</v>
      </c>
      <c r="G3" s="1">
        <v>416413</v>
      </c>
      <c r="H3" s="1">
        <v>482000</v>
      </c>
      <c r="I3" s="1">
        <v>537427</v>
      </c>
    </row>
    <row r="4" spans="1:9">
      <c r="A4" t="s">
        <v>16</v>
      </c>
      <c r="B4" s="1">
        <v>170090</v>
      </c>
      <c r="C4" s="1">
        <v>376392</v>
      </c>
      <c r="D4" s="1">
        <v>471448</v>
      </c>
      <c r="E4" s="1">
        <v>408780</v>
      </c>
      <c r="F4" s="1">
        <v>368329</v>
      </c>
      <c r="G4" s="1">
        <v>358248</v>
      </c>
      <c r="H4" s="1">
        <v>346959</v>
      </c>
      <c r="I4" s="1">
        <v>354681</v>
      </c>
    </row>
    <row r="5" spans="1:9">
      <c r="A5" t="s">
        <v>17</v>
      </c>
      <c r="B5" s="1">
        <v>18352</v>
      </c>
      <c r="C5" s="1">
        <v>22201</v>
      </c>
      <c r="D5" s="1">
        <v>83491</v>
      </c>
      <c r="E5" s="1">
        <v>97752</v>
      </c>
      <c r="F5" s="1">
        <v>110725</v>
      </c>
      <c r="G5" s="1">
        <v>138904</v>
      </c>
      <c r="H5" s="1">
        <v>148002</v>
      </c>
      <c r="I5" s="1">
        <v>166168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A10" sqref="A10"/>
    </sheetView>
  </sheetViews>
  <sheetFormatPr baseColWidth="10" defaultRowHeight="15" x14ac:dyDescent="0"/>
  <cols>
    <col min="1" max="1" width="18.6640625" customWidth="1"/>
  </cols>
  <sheetData>
    <row r="1" spans="1:9">
      <c r="B1">
        <v>1979</v>
      </c>
      <c r="C1">
        <v>1980</v>
      </c>
      <c r="D1">
        <v>1981</v>
      </c>
      <c r="E1">
        <v>1982</v>
      </c>
      <c r="F1">
        <v>1983</v>
      </c>
      <c r="G1">
        <v>1984</v>
      </c>
      <c r="H1">
        <v>1985</v>
      </c>
      <c r="I1">
        <v>1986</v>
      </c>
    </row>
    <row r="2" spans="1:9">
      <c r="A2" t="s">
        <v>0</v>
      </c>
      <c r="B2">
        <v>2410</v>
      </c>
      <c r="C2">
        <v>3161</v>
      </c>
      <c r="D2">
        <v>3698</v>
      </c>
      <c r="E2">
        <v>3880</v>
      </c>
      <c r="F2">
        <v>3960</v>
      </c>
      <c r="G2">
        <v>4161</v>
      </c>
      <c r="H2">
        <v>4234</v>
      </c>
      <c r="I2">
        <v>4297</v>
      </c>
    </row>
    <row r="3" spans="1:9">
      <c r="A3" t="s">
        <v>2</v>
      </c>
      <c r="C3">
        <f>C2-B2</f>
        <v>751</v>
      </c>
      <c r="D3">
        <f t="shared" ref="D3:I3" si="0">D2-C2</f>
        <v>537</v>
      </c>
      <c r="E3">
        <f t="shared" si="0"/>
        <v>182</v>
      </c>
      <c r="F3">
        <f t="shared" si="0"/>
        <v>80</v>
      </c>
      <c r="G3">
        <f t="shared" si="0"/>
        <v>201</v>
      </c>
      <c r="H3">
        <f t="shared" si="0"/>
        <v>73</v>
      </c>
      <c r="I3">
        <f t="shared" si="0"/>
        <v>63</v>
      </c>
    </row>
    <row r="4" spans="1:9">
      <c r="A4" t="s">
        <v>1</v>
      </c>
      <c r="B4">
        <v>177</v>
      </c>
      <c r="C4">
        <v>197</v>
      </c>
      <c r="D4">
        <v>694</v>
      </c>
      <c r="E4">
        <v>738</v>
      </c>
      <c r="F4">
        <v>790</v>
      </c>
      <c r="G4">
        <v>1182</v>
      </c>
      <c r="H4">
        <v>1215</v>
      </c>
      <c r="I4">
        <v>1276</v>
      </c>
    </row>
    <row r="5" spans="1:9">
      <c r="A5" t="s">
        <v>3</v>
      </c>
      <c r="C5">
        <f>C4-B4</f>
        <v>20</v>
      </c>
      <c r="D5">
        <f t="shared" ref="D5:I5" si="1">D4-C4</f>
        <v>497</v>
      </c>
      <c r="E5">
        <f t="shared" si="1"/>
        <v>44</v>
      </c>
      <c r="F5">
        <f t="shared" si="1"/>
        <v>52</v>
      </c>
      <c r="G5">
        <f t="shared" si="1"/>
        <v>392</v>
      </c>
      <c r="H5">
        <f t="shared" si="1"/>
        <v>33</v>
      </c>
      <c r="I5">
        <f t="shared" si="1"/>
        <v>61</v>
      </c>
    </row>
    <row r="7" spans="1:9">
      <c r="A7" t="s">
        <v>4</v>
      </c>
    </row>
    <row r="9" spans="1:9">
      <c r="A9" t="s">
        <v>6</v>
      </c>
    </row>
    <row r="10" spans="1:9">
      <c r="A10" t="s">
        <v>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enrollment</vt:lpstr>
      <vt:lpstr>schools</vt:lpstr>
    </vt:vector>
  </TitlesOfParts>
  <Company>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Croke </dc:creator>
  <cp:lastModifiedBy>default</cp:lastModifiedBy>
  <dcterms:created xsi:type="dcterms:W3CDTF">2014-10-13T13:46:31Z</dcterms:created>
  <dcterms:modified xsi:type="dcterms:W3CDTF">2015-08-05T19:11:17Z</dcterms:modified>
</cp:coreProperties>
</file>