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аня\Documents\GitHub\paradigm_tagging\"/>
    </mc:Choice>
  </mc:AlternateContent>
  <bookViews>
    <workbookView xWindow="0" yWindow="0" windowWidth="15345" windowHeight="4650" firstSheet="1" activeTab="4"/>
  </bookViews>
  <sheets>
    <sheet name="параигмы" sheetId="1" r:id="rId1"/>
    <sheet name="гавлик" sheetId="2" r:id="rId2"/>
    <sheet name="выравнивание" sheetId="3" r:id="rId3"/>
    <sheet name="выравнивание не выбрал" sheetId="4" r:id="rId4"/>
    <sheet name="Лист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4" i="5" l="1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2" i="5"/>
  <c r="E975" i="5"/>
  <c r="C975" i="5"/>
  <c r="F102" i="4" l="1"/>
  <c r="D102" i="3" l="1"/>
</calcChain>
</file>

<file path=xl/sharedStrings.xml><?xml version="1.0" encoding="utf-8"?>
<sst xmlns="http://schemas.openxmlformats.org/spreadsheetml/2006/main" count="2685" uniqueCount="1649">
  <si>
    <t>лемма</t>
  </si>
  <si>
    <t>парадигма</t>
  </si>
  <si>
    <t>правильно?</t>
  </si>
  <si>
    <t>чинъ</t>
  </si>
  <si>
    <t>N1t</t>
  </si>
  <si>
    <t>да</t>
  </si>
  <si>
    <t>score</t>
  </si>
  <si>
    <t>0.666</t>
  </si>
  <si>
    <t>питие</t>
  </si>
  <si>
    <t>N2i</t>
  </si>
  <si>
    <t>0.533</t>
  </si>
  <si>
    <t>волхвъ</t>
  </si>
  <si>
    <t>товаръ</t>
  </si>
  <si>
    <t>0.6</t>
  </si>
  <si>
    <t>гость</t>
  </si>
  <si>
    <t>N1j</t>
  </si>
  <si>
    <t>N42</t>
  </si>
  <si>
    <t>оба верны, так как исторический переход</t>
  </si>
  <si>
    <t>скотъ</t>
  </si>
  <si>
    <t>корабль</t>
  </si>
  <si>
    <t>князь</t>
  </si>
  <si>
    <t>N1s</t>
  </si>
  <si>
    <t>0.887</t>
  </si>
  <si>
    <t>кстати, тут поляков неправ</t>
  </si>
  <si>
    <t>чадо</t>
  </si>
  <si>
    <t>N2t</t>
  </si>
  <si>
    <t>0.733</t>
  </si>
  <si>
    <t>княгиня</t>
  </si>
  <si>
    <t>N3j</t>
  </si>
  <si>
    <t>скорбь</t>
  </si>
  <si>
    <t>N41</t>
  </si>
  <si>
    <t>голова</t>
  </si>
  <si>
    <t>N3t</t>
  </si>
  <si>
    <t>игумен</t>
  </si>
  <si>
    <t>лЕто</t>
  </si>
  <si>
    <t>0.866</t>
  </si>
  <si>
    <t>добродЕтель</t>
  </si>
  <si>
    <t>мати</t>
  </si>
  <si>
    <t>нет</t>
  </si>
  <si>
    <t>это N5er на самом деле</t>
  </si>
  <si>
    <t>старец</t>
  </si>
  <si>
    <t>N1c</t>
  </si>
  <si>
    <t>это N1с*</t>
  </si>
  <si>
    <t>казнь</t>
  </si>
  <si>
    <t>имЕние</t>
  </si>
  <si>
    <t>пока 90 %</t>
  </si>
  <si>
    <t>трупие</t>
  </si>
  <si>
    <t>перебрати</t>
  </si>
  <si>
    <t>турбернъ</t>
  </si>
  <si>
    <t>брьвьно</t>
  </si>
  <si>
    <t>бревно</t>
  </si>
  <si>
    <t>сътужити</t>
  </si>
  <si>
    <t>стужити</t>
  </si>
  <si>
    <t>обити</t>
  </si>
  <si>
    <t>отъкликнути</t>
  </si>
  <si>
    <t>откликнути</t>
  </si>
  <si>
    <t>доспѣти</t>
  </si>
  <si>
    <t>егда</t>
  </si>
  <si>
    <t>хлѣбъ</t>
  </si>
  <si>
    <t>свеи</t>
  </si>
  <si>
    <t>дрютьскъ</t>
  </si>
  <si>
    <t>дрютескъ</t>
  </si>
  <si>
    <t>вънезаапу</t>
  </si>
  <si>
    <t>внезаапу</t>
  </si>
  <si>
    <t>прѣбывати</t>
  </si>
  <si>
    <t>привалити</t>
  </si>
  <si>
    <t>льгъкыи</t>
  </si>
  <si>
    <t>легкий</t>
  </si>
  <si>
    <t>шлея</t>
  </si>
  <si>
    <t>земля</t>
  </si>
  <si>
    <t>младыи</t>
  </si>
  <si>
    <t>младый</t>
  </si>
  <si>
    <t>велѣти</t>
  </si>
  <si>
    <t>полотьно</t>
  </si>
  <si>
    <t>полотно</t>
  </si>
  <si>
    <t>заровняти</t>
  </si>
  <si>
    <t>дияконъ</t>
  </si>
  <si>
    <t>такожде</t>
  </si>
  <si>
    <t>пристояти</t>
  </si>
  <si>
    <t>затѣсьнити</t>
  </si>
  <si>
    <t>затѣснити</t>
  </si>
  <si>
    <t>въдругъ</t>
  </si>
  <si>
    <t>вдругъ</t>
  </si>
  <si>
    <t>врѣжати</t>
  </si>
  <si>
    <t>объдьржати</t>
  </si>
  <si>
    <t>обдержати</t>
  </si>
  <si>
    <t>побивати</t>
  </si>
  <si>
    <t>даже</t>
  </si>
  <si>
    <t>потакати</t>
  </si>
  <si>
    <t>сиротъка</t>
  </si>
  <si>
    <t>сиротка</t>
  </si>
  <si>
    <t>изломати</t>
  </si>
  <si>
    <t>неминучии</t>
  </si>
  <si>
    <t>неминучий</t>
  </si>
  <si>
    <t>ноябрь</t>
  </si>
  <si>
    <t>поговорити</t>
  </si>
  <si>
    <t>мъногыи</t>
  </si>
  <si>
    <t>многий</t>
  </si>
  <si>
    <t>зьдоровати</t>
  </si>
  <si>
    <t>здоровати</t>
  </si>
  <si>
    <t>адамль</t>
  </si>
  <si>
    <t>переяти</t>
  </si>
  <si>
    <t>насельникъ</t>
  </si>
  <si>
    <t>промышленьныи</t>
  </si>
  <si>
    <t>промышленный</t>
  </si>
  <si>
    <t>надежа</t>
  </si>
  <si>
    <t>каршевъ</t>
  </si>
  <si>
    <t>повозьникъ</t>
  </si>
  <si>
    <t>повозникъ</t>
  </si>
  <si>
    <t>подворие</t>
  </si>
  <si>
    <t>чадолюбивыи</t>
  </si>
  <si>
    <t>чадолюбивый</t>
  </si>
  <si>
    <t>полунощьница</t>
  </si>
  <si>
    <t>полунощница</t>
  </si>
  <si>
    <t>тьщати</t>
  </si>
  <si>
    <t>тщати</t>
  </si>
  <si>
    <t>чистота</t>
  </si>
  <si>
    <t>асиръ</t>
  </si>
  <si>
    <t>угърьское</t>
  </si>
  <si>
    <t>угорское</t>
  </si>
  <si>
    <t>жидъ</t>
  </si>
  <si>
    <t>покърмити</t>
  </si>
  <si>
    <t>покормити</t>
  </si>
  <si>
    <t>завопити</t>
  </si>
  <si>
    <t>извъну</t>
  </si>
  <si>
    <t>извну</t>
  </si>
  <si>
    <t>радити</t>
  </si>
  <si>
    <t>низъпущати</t>
  </si>
  <si>
    <t>низпущати</t>
  </si>
  <si>
    <t>рукодѣльникъ</t>
  </si>
  <si>
    <t>иевъ</t>
  </si>
  <si>
    <t>дьбрь</t>
  </si>
  <si>
    <t>дебрь</t>
  </si>
  <si>
    <t>вълчьць</t>
  </si>
  <si>
    <t>волчець</t>
  </si>
  <si>
    <t>дворъ</t>
  </si>
  <si>
    <t>дрѣмати</t>
  </si>
  <si>
    <t>заутрьнии</t>
  </si>
  <si>
    <t>заутрений</t>
  </si>
  <si>
    <t>разълазька</t>
  </si>
  <si>
    <t>разлазка</t>
  </si>
  <si>
    <t>зубоѣжа</t>
  </si>
  <si>
    <t>угнѣтати</t>
  </si>
  <si>
    <t>управление</t>
  </si>
  <si>
    <t>куртокъ</t>
  </si>
  <si>
    <t>полунощие</t>
  </si>
  <si>
    <t>заблудьныи</t>
  </si>
  <si>
    <t>заблудный</t>
  </si>
  <si>
    <t>завертѣти</t>
  </si>
  <si>
    <t>сущь</t>
  </si>
  <si>
    <t>нарядець</t>
  </si>
  <si>
    <t>ожидати</t>
  </si>
  <si>
    <t>моисеи</t>
  </si>
  <si>
    <t>пыхнути</t>
  </si>
  <si>
    <t>кыи</t>
  </si>
  <si>
    <t>кий</t>
  </si>
  <si>
    <t>чем</t>
  </si>
  <si>
    <t>излияти</t>
  </si>
  <si>
    <t>виноградъ</t>
  </si>
  <si>
    <t>низлетѣти</t>
  </si>
  <si>
    <t>обетъшание</t>
  </si>
  <si>
    <t>обетшание</t>
  </si>
  <si>
    <t>отъвыти</t>
  </si>
  <si>
    <t>отвыти</t>
  </si>
  <si>
    <t>прѣтрѣбовати</t>
  </si>
  <si>
    <t>святопълчь</t>
  </si>
  <si>
    <t>святополчь</t>
  </si>
  <si>
    <t>опасение</t>
  </si>
  <si>
    <t>невѣста</t>
  </si>
  <si>
    <t>пронырьство</t>
  </si>
  <si>
    <t>пронырство</t>
  </si>
  <si>
    <t>камение</t>
  </si>
  <si>
    <t>ярославичь</t>
  </si>
  <si>
    <t>яможе</t>
  </si>
  <si>
    <t>балтоуглии</t>
  </si>
  <si>
    <t>балтоуглий</t>
  </si>
  <si>
    <t>юрии</t>
  </si>
  <si>
    <t>юрий</t>
  </si>
  <si>
    <t>без</t>
  </si>
  <si>
    <t>проливати</t>
  </si>
  <si>
    <t>острити</t>
  </si>
  <si>
    <t>погънати</t>
  </si>
  <si>
    <t>погнати</t>
  </si>
  <si>
    <t>мужьнии</t>
  </si>
  <si>
    <t>мужний</t>
  </si>
  <si>
    <t>дѣти</t>
  </si>
  <si>
    <t>иворъ</t>
  </si>
  <si>
    <t>иоворъ</t>
  </si>
  <si>
    <t>съметьныи</t>
  </si>
  <si>
    <t>сметный</t>
  </si>
  <si>
    <t>смутный</t>
  </si>
  <si>
    <t>двоюродныи</t>
  </si>
  <si>
    <t>двоюродный</t>
  </si>
  <si>
    <t>пьшеничьныи</t>
  </si>
  <si>
    <t>пшеничный</t>
  </si>
  <si>
    <t>въселяти</t>
  </si>
  <si>
    <t>вселяти</t>
  </si>
  <si>
    <t>господинъ</t>
  </si>
  <si>
    <t>выслуживати</t>
  </si>
  <si>
    <t>выслушивати</t>
  </si>
  <si>
    <t>порѣзати</t>
  </si>
  <si>
    <t>порѣвати</t>
  </si>
  <si>
    <t>полудьние</t>
  </si>
  <si>
    <t>полудние</t>
  </si>
  <si>
    <t>получение</t>
  </si>
  <si>
    <t>хыщьникъ</t>
  </si>
  <si>
    <t>хищникъ</t>
  </si>
  <si>
    <t>пиръ</t>
  </si>
  <si>
    <t>оболоньскыи</t>
  </si>
  <si>
    <t>оболонский</t>
  </si>
  <si>
    <t>полонский</t>
  </si>
  <si>
    <t>буря</t>
  </si>
  <si>
    <t>мятежьно</t>
  </si>
  <si>
    <t>мятежно</t>
  </si>
  <si>
    <t>немятежно</t>
  </si>
  <si>
    <t>а</t>
  </si>
  <si>
    <t>бѣгъ</t>
  </si>
  <si>
    <t>тужити</t>
  </si>
  <si>
    <t>осетръ</t>
  </si>
  <si>
    <t>сеиръ</t>
  </si>
  <si>
    <t>цѣловати</t>
  </si>
  <si>
    <t>дългота</t>
  </si>
  <si>
    <t>долгота</t>
  </si>
  <si>
    <t>брячина</t>
  </si>
  <si>
    <t>причина</t>
  </si>
  <si>
    <t>ивановъ</t>
  </si>
  <si>
    <t>вановъ</t>
  </si>
  <si>
    <t>сливание</t>
  </si>
  <si>
    <t>вливание</t>
  </si>
  <si>
    <t>тамо</t>
  </si>
  <si>
    <t>обиходъ</t>
  </si>
  <si>
    <t>обходъ</t>
  </si>
  <si>
    <t>богословьць</t>
  </si>
  <si>
    <t>богословець</t>
  </si>
  <si>
    <t>богословецъ</t>
  </si>
  <si>
    <t>братия</t>
  </si>
  <si>
    <t>благодарение</t>
  </si>
  <si>
    <t>немощьствовати</t>
  </si>
  <si>
    <t>немощствовати</t>
  </si>
  <si>
    <t>низложити</t>
  </si>
  <si>
    <t>умирити</t>
  </si>
  <si>
    <t>съвязывати</t>
  </si>
  <si>
    <t>связывати</t>
  </si>
  <si>
    <t>по</t>
  </si>
  <si>
    <t>въ</t>
  </si>
  <si>
    <t>съкопити</t>
  </si>
  <si>
    <t>скопити</t>
  </si>
  <si>
    <t>корета</t>
  </si>
  <si>
    <t>крата</t>
  </si>
  <si>
    <t>ограда</t>
  </si>
  <si>
    <t>свободити</t>
  </si>
  <si>
    <t>стълпъ</t>
  </si>
  <si>
    <t>столпъ</t>
  </si>
  <si>
    <t>польныи</t>
  </si>
  <si>
    <t>польный</t>
  </si>
  <si>
    <t>писание</t>
  </si>
  <si>
    <t>укланяти</t>
  </si>
  <si>
    <t>гражданинъ</t>
  </si>
  <si>
    <t>толико</t>
  </si>
  <si>
    <t>фригиискии</t>
  </si>
  <si>
    <t>фригийский</t>
  </si>
  <si>
    <t>прѣподобьныи</t>
  </si>
  <si>
    <t>прѣподобный</t>
  </si>
  <si>
    <t>предподобный</t>
  </si>
  <si>
    <t>въступити</t>
  </si>
  <si>
    <t>вступити</t>
  </si>
  <si>
    <t>излишнии</t>
  </si>
  <si>
    <t>излишний</t>
  </si>
  <si>
    <t>захотѣти</t>
  </si>
  <si>
    <t>дѣлати</t>
  </si>
  <si>
    <t>въдати</t>
  </si>
  <si>
    <t>вдати</t>
  </si>
  <si>
    <t>мельница</t>
  </si>
  <si>
    <t>избьрати</t>
  </si>
  <si>
    <t>избрати</t>
  </si>
  <si>
    <t>ни</t>
  </si>
  <si>
    <t>чьрвь</t>
  </si>
  <si>
    <t>червь</t>
  </si>
  <si>
    <t>бесчьстие</t>
  </si>
  <si>
    <t>бесчестие</t>
  </si>
  <si>
    <t>безчестие</t>
  </si>
  <si>
    <t>въдрузити</t>
  </si>
  <si>
    <t>вдрузити</t>
  </si>
  <si>
    <t>водрузити</t>
  </si>
  <si>
    <t>повозъ</t>
  </si>
  <si>
    <t>поводъ</t>
  </si>
  <si>
    <t>увидѣти</t>
  </si>
  <si>
    <t>милостыня</t>
  </si>
  <si>
    <t>тяжьба</t>
  </si>
  <si>
    <t>тяжба</t>
  </si>
  <si>
    <t>замокнути</t>
  </si>
  <si>
    <t>намокнути</t>
  </si>
  <si>
    <t>переписати</t>
  </si>
  <si>
    <t>прописати</t>
  </si>
  <si>
    <t>съборище</t>
  </si>
  <si>
    <t>сборище</t>
  </si>
  <si>
    <t>старьчии</t>
  </si>
  <si>
    <t>старчий</t>
  </si>
  <si>
    <t>въбѣгнути</t>
  </si>
  <si>
    <t>вбѣгнути</t>
  </si>
  <si>
    <t>распутие</t>
  </si>
  <si>
    <t>пакостити</t>
  </si>
  <si>
    <t>благовѣщеньскыи</t>
  </si>
  <si>
    <t>благовѣщенский</t>
  </si>
  <si>
    <t>наимъ</t>
  </si>
  <si>
    <t>наемъ</t>
  </si>
  <si>
    <t>фригия</t>
  </si>
  <si>
    <t>пияныи</t>
  </si>
  <si>
    <t>пияный</t>
  </si>
  <si>
    <t>отъпадати</t>
  </si>
  <si>
    <t>отпадати</t>
  </si>
  <si>
    <t>отьчьскы</t>
  </si>
  <si>
    <t>отечески</t>
  </si>
  <si>
    <t>служьбьникъ</t>
  </si>
  <si>
    <t>служебникъ</t>
  </si>
  <si>
    <t>лѣпотьныи</t>
  </si>
  <si>
    <t>лѣпотный</t>
  </si>
  <si>
    <t>знати</t>
  </si>
  <si>
    <t>вътечи</t>
  </si>
  <si>
    <t>втечи</t>
  </si>
  <si>
    <t>втещи</t>
  </si>
  <si>
    <t>въмѣстьныи</t>
  </si>
  <si>
    <t>вмѣстный</t>
  </si>
  <si>
    <t>рѣчьныи</t>
  </si>
  <si>
    <t>рѣчный</t>
  </si>
  <si>
    <t>наложьница</t>
  </si>
  <si>
    <t>наложница</t>
  </si>
  <si>
    <t>пищаль</t>
  </si>
  <si>
    <t>колико</t>
  </si>
  <si>
    <t>соединити</t>
  </si>
  <si>
    <t>солома</t>
  </si>
  <si>
    <t>слота</t>
  </si>
  <si>
    <t>середьнии</t>
  </si>
  <si>
    <t>середний</t>
  </si>
  <si>
    <t>средний</t>
  </si>
  <si>
    <t>чьстити</t>
  </si>
  <si>
    <t>честити</t>
  </si>
  <si>
    <t>чистити</t>
  </si>
  <si>
    <t>сфирка</t>
  </si>
  <si>
    <t>фириа</t>
  </si>
  <si>
    <t>неистовьство</t>
  </si>
  <si>
    <t>неистовство</t>
  </si>
  <si>
    <t>брѣщи</t>
  </si>
  <si>
    <t>обрещи</t>
  </si>
  <si>
    <t>велии</t>
  </si>
  <si>
    <t>велий</t>
  </si>
  <si>
    <t>принести</t>
  </si>
  <si>
    <t>мирьно</t>
  </si>
  <si>
    <t>мирно</t>
  </si>
  <si>
    <t>идолопоклонникъ</t>
  </si>
  <si>
    <t>моление</t>
  </si>
  <si>
    <t>келия</t>
  </si>
  <si>
    <t>колия</t>
  </si>
  <si>
    <t>старая</t>
  </si>
  <si>
    <t>новая</t>
  </si>
  <si>
    <t>up</t>
  </si>
  <si>
    <t>CANNOT chose from обѣдение</t>
  </si>
  <si>
    <t xml:space="preserve"> to </t>
  </si>
  <si>
    <t>обсѣдение, обѣшение</t>
  </si>
  <si>
    <t xml:space="preserve"> distance == 1</t>
  </si>
  <si>
    <t>CANNOT chose from обинути</t>
  </si>
  <si>
    <t>зинути, ринути, минути</t>
  </si>
  <si>
    <t xml:space="preserve"> distance == 2</t>
  </si>
  <si>
    <t>CANNOT chose from алеевъ</t>
  </si>
  <si>
    <t>алфеевъ, фалеевъ</t>
  </si>
  <si>
    <t>CANNOT chose from робий</t>
  </si>
  <si>
    <t>рабий, рыбий</t>
  </si>
  <si>
    <t>CANNOT chose from смѣрение</t>
  </si>
  <si>
    <t>умѣрение, смѣжение, смирение, смѣшение, мѣрение</t>
  </si>
  <si>
    <t>CANNOT chose from задушный</t>
  </si>
  <si>
    <t>радужный, содушный</t>
  </si>
  <si>
    <t>CANNOT chose from крѣпцѣ</t>
  </si>
  <si>
    <t>крѣпко, рѣдцѣ</t>
  </si>
  <si>
    <t>CANNOT chose from прикласти</t>
  </si>
  <si>
    <t>припасти, прислати, приплести, пригласити, прикасати</t>
  </si>
  <si>
    <t>CANNOT chose from зажити</t>
  </si>
  <si>
    <t>забити, заити</t>
  </si>
  <si>
    <t>CANNOT chose from иевъ</t>
  </si>
  <si>
    <t>левъ, киевъ</t>
  </si>
  <si>
    <t>CANNOT chose from цѣсарство</t>
  </si>
  <si>
    <t>лѣкарство, царство</t>
  </si>
  <si>
    <t>CANNOT chose from кручина</t>
  </si>
  <si>
    <t>пучина, кончина, крупица, паучина, купина, причина, дружина</t>
  </si>
  <si>
    <t>CANNOT chose from наинъ</t>
  </si>
  <si>
    <t>аинъ, гаинъ</t>
  </si>
  <si>
    <t>CANNOT chose from прѣкрестити</t>
  </si>
  <si>
    <t>прекротити, прекратити</t>
  </si>
  <si>
    <t>CANNOT chose from трѣба</t>
  </si>
  <si>
    <t>труба, отреба</t>
  </si>
  <si>
    <t>CANNOT chose from вборзѣ</t>
  </si>
  <si>
    <t>борзо, вдолзѣ</t>
  </si>
  <si>
    <t>CANNOT chose from расмѣяти</t>
  </si>
  <si>
    <t>насѣяти, расчести, разсѣяти, развѣяти, растаяти, распяти, распѣняти, посмѣяти, осмѣяти</t>
  </si>
  <si>
    <t>CANNOT chose from дѣверъ</t>
  </si>
  <si>
    <t>сѣверъ, деворъ</t>
  </si>
  <si>
    <t>CANNOT chose from пригрѣсти</t>
  </si>
  <si>
    <t>приобрѣсти, пригорѣти</t>
  </si>
  <si>
    <t>CANNOT chose from вставити</t>
  </si>
  <si>
    <t>ставити, уставити, оставити</t>
  </si>
  <si>
    <t>CANNOT chose from дума</t>
  </si>
  <si>
    <t>душа, дуга, кума</t>
  </si>
  <si>
    <t>CANNOT chose from ияковъ</t>
  </si>
  <si>
    <t>ковъ, икосъ, псковъ</t>
  </si>
  <si>
    <t>CANNOT chose from шаманити</t>
  </si>
  <si>
    <t>манити, замѣнити</t>
  </si>
  <si>
    <t>CANNOT chose from недрѣманный</t>
  </si>
  <si>
    <t>недѣланный, непремѣнный, недремленный</t>
  </si>
  <si>
    <t>CANNOT chose from патрийский</t>
  </si>
  <si>
    <t>латрийский, парийский</t>
  </si>
  <si>
    <t>CANNOT chose from крѣсити</t>
  </si>
  <si>
    <t>красити, крѣпити</t>
  </si>
  <si>
    <t>CANNOT chose from стефанъ</t>
  </si>
  <si>
    <t>станъ, софанъ</t>
  </si>
  <si>
    <t>CANNOT chose from ворожити</t>
  </si>
  <si>
    <t>вооружити, вражити</t>
  </si>
  <si>
    <t>CANNOT chose from подача</t>
  </si>
  <si>
    <t>подоба, подсада, продажа, роздача</t>
  </si>
  <si>
    <t>CANNOT chose from кордно</t>
  </si>
  <si>
    <t>корыто, колѣно</t>
  </si>
  <si>
    <t>CANNOT chose from уставный</t>
  </si>
  <si>
    <t>составный, неуставный</t>
  </si>
  <si>
    <t>CANNOT chose from иргенъ</t>
  </si>
  <si>
    <t>зигенъ, органъ</t>
  </si>
  <si>
    <t>CANNOT chose from прѣбывати</t>
  </si>
  <si>
    <t>прибывати, предбывати</t>
  </si>
  <si>
    <t>CANNOT chose from запрѣщение</t>
  </si>
  <si>
    <t>замѣщение, заплетение, прещение</t>
  </si>
  <si>
    <t>CANNOT chose from холопъ</t>
  </si>
  <si>
    <t>холмъ, хелонъ</t>
  </si>
  <si>
    <t>CANNOT chose from всканути</t>
  </si>
  <si>
    <t>вскапати, уканути, вскиснути, вскачати</t>
  </si>
  <si>
    <t>CANNOT chose from тщати</t>
  </si>
  <si>
    <t>ткати, мщати</t>
  </si>
  <si>
    <t>CANNOT chose from острѣщи</t>
  </si>
  <si>
    <t>острищи, стрещи</t>
  </si>
  <si>
    <t>CANNOT chose from поглядѣти</t>
  </si>
  <si>
    <t>поглядати, соглядѣти</t>
  </si>
  <si>
    <t>CANNOT chose from костелъ</t>
  </si>
  <si>
    <t>котелъ, костеръ</t>
  </si>
  <si>
    <t>CANNOT chose from подтяти</t>
  </si>
  <si>
    <t>подняти, подаяти, подпяти, подъяти</t>
  </si>
  <si>
    <t>CANNOT chose from пастила</t>
  </si>
  <si>
    <t>частица, паутина, паства, паствина</t>
  </si>
  <si>
    <t>CANNOT chose from биричь</t>
  </si>
  <si>
    <t>кирпичь, бичь</t>
  </si>
  <si>
    <t>CANNOT chose from чернчий</t>
  </si>
  <si>
    <t>жерчий, черный</t>
  </si>
  <si>
    <t>CANNOT chose from растаскати</t>
  </si>
  <si>
    <t>растесати, растаевати, растаявати</t>
  </si>
  <si>
    <t>CANNOT chose from дояти</t>
  </si>
  <si>
    <t>даяти, доити</t>
  </si>
  <si>
    <t>CANNOT chose from завопити</t>
  </si>
  <si>
    <t>завѣсити, заточити, наводити, затворити, свопити, закопати, заложити, завалити, звонити, заходити</t>
  </si>
  <si>
    <t>CANNOT chose from оружити</t>
  </si>
  <si>
    <t>дружити, окружити</t>
  </si>
  <si>
    <t>CANNOT chose from плаха</t>
  </si>
  <si>
    <t>лѣха, праща, влага, пара, плиада, глава, блоха, пава, пасха, слава, палата, леха</t>
  </si>
  <si>
    <t>CANNOT chose from волхва</t>
  </si>
  <si>
    <t>оолива, молва, волшба, волна</t>
  </si>
  <si>
    <t>CANNOT chose from рось</t>
  </si>
  <si>
    <t>русь, роса, рысь</t>
  </si>
  <si>
    <t>CANNOT chose from пригожати</t>
  </si>
  <si>
    <t>прилежати, прижати, пригнати</t>
  </si>
  <si>
    <t>CANNOT chose from вставати</t>
  </si>
  <si>
    <t>ставати, оставати</t>
  </si>
  <si>
    <t>CANNOT chose from гуляти</t>
  </si>
  <si>
    <t>буяти, густи, кляти, хулити, губити, валяти, уяти, чуяти, являти</t>
  </si>
  <si>
    <t>CANNOT chose from торчинъ</t>
  </si>
  <si>
    <t>тиринъ, форвинъ</t>
  </si>
  <si>
    <t>CANNOT chose from полоняный</t>
  </si>
  <si>
    <t>плотяный, волняный</t>
  </si>
  <si>
    <t>CANNOT chose from обѣзждати</t>
  </si>
  <si>
    <t>побѣждати, обуздати, обѣдати, оцѣждати, обхождати, убѣждати</t>
  </si>
  <si>
    <t>CANNOT chose from побирати</t>
  </si>
  <si>
    <t>побрати, поборати</t>
  </si>
  <si>
    <t>CANNOT chose from росольникъ</t>
  </si>
  <si>
    <t>состольникъ, раскольникъ</t>
  </si>
  <si>
    <t>CANNOT chose from портный</t>
  </si>
  <si>
    <t>потный, постный</t>
  </si>
  <si>
    <t>CANNOT chose from прѣслушати</t>
  </si>
  <si>
    <t>пресушити, послушати, преступати</t>
  </si>
  <si>
    <t>CANNOT chose from самуилъ</t>
  </si>
  <si>
    <t>иемуилъ, самусъ</t>
  </si>
  <si>
    <t>CANNOT chose from каитакъ</t>
  </si>
  <si>
    <t>критикъ, аттакъ, ваинакъ</t>
  </si>
  <si>
    <t>CANNOT chose from арабанский</t>
  </si>
  <si>
    <t>арианский, адаманский, араратский</t>
  </si>
  <si>
    <t>CANNOT chose from наклоняти</t>
  </si>
  <si>
    <t>склоняти, поклоняти, уклоняти</t>
  </si>
  <si>
    <t>CANNOT chose from затоптати</t>
  </si>
  <si>
    <t>заточати, истоптати, закопати, топтати, потоптати</t>
  </si>
  <si>
    <t>CANNOT chose from дурний</t>
  </si>
  <si>
    <t>горний, давний, бурный, дружний, мужний</t>
  </si>
  <si>
    <t>CANNOT chose from прѣбыти</t>
  </si>
  <si>
    <t>предбыти, прибыти</t>
  </si>
  <si>
    <t>CANNOT chose from ония</t>
  </si>
  <si>
    <t>кония, онгия</t>
  </si>
  <si>
    <t>CANNOT chose from шпага</t>
  </si>
  <si>
    <t>влага, пара, пава</t>
  </si>
  <si>
    <t>CANNOT chose from колский</t>
  </si>
  <si>
    <t>коликий, конский</t>
  </si>
  <si>
    <t>CANNOT chose from кричание</t>
  </si>
  <si>
    <t>кончание, кичение</t>
  </si>
  <si>
    <t>CANNOT chose from два</t>
  </si>
  <si>
    <t>овча, дно, диво</t>
  </si>
  <si>
    <t>CANNOT chose from свѣчати</t>
  </si>
  <si>
    <t>свѣтати, свѣщати, свѣдати</t>
  </si>
  <si>
    <t>CANNOT chose from сума</t>
  </si>
  <si>
    <t>суша, сула, кума</t>
  </si>
  <si>
    <t>CANNOT chose from прѣди</t>
  </si>
  <si>
    <t>впреди, спреди, среди, преки</t>
  </si>
  <si>
    <t>CANNOT chose from трѣзвити</t>
  </si>
  <si>
    <t>трезвитися, развити</t>
  </si>
  <si>
    <t>CANNOT chose from шлѣмъ</t>
  </si>
  <si>
    <t>асемъ, левъ, салемъ, тлѣнъ, аломъ, аламъ, плѣнъ, ленъ, шумъ, слѣдъ, членъ, климъ, хлѣвъ, хлѣбъ, лѣсъ, едемъ, ледъ, уламъ, алефъ, еламъ, блѣдъ, наемъ, плевъ, елимъ</t>
  </si>
  <si>
    <t>CANNOT chose from пухъ</t>
  </si>
  <si>
    <t>пупъ, духъ, пудъ</t>
  </si>
  <si>
    <t>CANNOT chose from добити</t>
  </si>
  <si>
    <t>побити, доити, обити</t>
  </si>
  <si>
    <t>CANNOT chose from курилъ</t>
  </si>
  <si>
    <t>кумиръ, крикъ, муринъ, кармилъ, кринъ, уилъ, суринъ, фуримъ, критъ, каролъ</t>
  </si>
  <si>
    <t>CANNOT chose from расѣяти</t>
  </si>
  <si>
    <t>насѣяти, разсѣяти, распяти</t>
  </si>
  <si>
    <t>CANNOT chose from гостиный</t>
  </si>
  <si>
    <t>достижный, костный, ослиный, постный, постижный</t>
  </si>
  <si>
    <t>CANNOT chose from кинути</t>
  </si>
  <si>
    <t>CANNOT chose from истопити</t>
  </si>
  <si>
    <t>источити, истомити, истощити</t>
  </si>
  <si>
    <t>CANNOT chose from павелъ</t>
  </si>
  <si>
    <t>плевелъ, авель, хаволъ</t>
  </si>
  <si>
    <t>CANNOT chose from божница</t>
  </si>
  <si>
    <t>ложница, ножница, бойница</t>
  </si>
  <si>
    <t>CANNOT chose from внука</t>
  </si>
  <si>
    <t>мука, скука, рука, наука</t>
  </si>
  <si>
    <t>CANNOT chose from лѣтникъ</t>
  </si>
  <si>
    <t>вѣстникъ, цвѣтникъ, ситникъ, хлѣбникъ, местникъ, плѣнникъ, бѣдникъ, златникъ, ратникъ, щитникъ, сотникъ, путникъ, мѣдникъ, мытникъ</t>
  </si>
  <si>
    <t>CANNOT chose from прѣзирати</t>
  </si>
  <si>
    <t>призирати, прозирати</t>
  </si>
  <si>
    <t>CANNOT chose from подмести</t>
  </si>
  <si>
    <t>поднести, подвести, помести</t>
  </si>
  <si>
    <t>CANNOT chose from дробина</t>
  </si>
  <si>
    <t>долина, родина, дружина</t>
  </si>
  <si>
    <t>CANNOT chose from вжадати</t>
  </si>
  <si>
    <t>жадати, впадати</t>
  </si>
  <si>
    <t>CANNOT chose from данилъ</t>
  </si>
  <si>
    <t>анимъ, аилъ, саниръ, данникъ, танинъ, каналъ, данафъ</t>
  </si>
  <si>
    <t>CANNOT chose from встащити</t>
  </si>
  <si>
    <t>истощити, вступити, встати, ставити, всадити, уставити, оставити</t>
  </si>
  <si>
    <t>CANNOT chose from вѣчко</t>
  </si>
  <si>
    <t>весло, вѣно, ведро</t>
  </si>
  <si>
    <t>CANNOT chose from лотъ</t>
  </si>
  <si>
    <t>плотъ, потъ, ловъ, лобъ, сотъ, фотъ</t>
  </si>
  <si>
    <t>CANNOT chose from кормля</t>
  </si>
  <si>
    <t>корма, кормчая</t>
  </si>
  <si>
    <t>есть ли нужный</t>
  </si>
  <si>
    <t>торот</t>
  </si>
  <si>
    <t>нкря</t>
  </si>
  <si>
    <t>образъ</t>
  </si>
  <si>
    <t>0.521</t>
  </si>
  <si>
    <t>брашно</t>
  </si>
  <si>
    <t>щитъ</t>
  </si>
  <si>
    <t>стадо</t>
  </si>
  <si>
    <t>0.684</t>
  </si>
  <si>
    <t>воевода</t>
  </si>
  <si>
    <t>0.8</t>
  </si>
  <si>
    <t>милостыни</t>
  </si>
  <si>
    <t>0.617</t>
  </si>
  <si>
    <t>чьсть</t>
  </si>
  <si>
    <t>сѹди</t>
  </si>
  <si>
    <t>N3i</t>
  </si>
  <si>
    <t>0.55</t>
  </si>
  <si>
    <t>языкъ</t>
  </si>
  <si>
    <t>N1k</t>
  </si>
  <si>
    <t>N2k</t>
  </si>
  <si>
    <t>0.668</t>
  </si>
  <si>
    <t>0.555</t>
  </si>
  <si>
    <t>помочь</t>
  </si>
  <si>
    <t>древо</t>
  </si>
  <si>
    <t>0.599</t>
  </si>
  <si>
    <t>печера</t>
  </si>
  <si>
    <t>овенъ</t>
  </si>
  <si>
    <t>0.713</t>
  </si>
  <si>
    <t>N1j*</t>
  </si>
  <si>
    <t>0.657</t>
  </si>
  <si>
    <t>сватъ</t>
  </si>
  <si>
    <t>старѣишина</t>
  </si>
  <si>
    <t>алгоритм точно работает правильно, но тут мб ошибка в нашем понимании парадигмы</t>
  </si>
  <si>
    <t>это N2t*</t>
  </si>
  <si>
    <t>а еще это N5es</t>
  </si>
  <si>
    <t>вариативность - см корабельный</t>
  </si>
  <si>
    <t>мѹты</t>
  </si>
  <si>
    <t>N5_STAR_ov</t>
  </si>
  <si>
    <t>0.00333333333333</t>
  </si>
  <si>
    <t>фекла</t>
  </si>
  <si>
    <t>N3t_STAR</t>
  </si>
  <si>
    <t>0.0333333333333</t>
  </si>
  <si>
    <t>0.0666666666667</t>
  </si>
  <si>
    <t>0.668459898399</t>
  </si>
  <si>
    <t>рысь</t>
  </si>
  <si>
    <t>шестьникъ</t>
  </si>
  <si>
    <t>0.0222222222222</t>
  </si>
  <si>
    <t>неправьда</t>
  </si>
  <si>
    <t>трѧсаниє</t>
  </si>
  <si>
    <t>невъздьржаниє</t>
  </si>
  <si>
    <t>0.00666666666667</t>
  </si>
  <si>
    <t>хърватъ</t>
  </si>
  <si>
    <t>0.2</t>
  </si>
  <si>
    <t>розгонъ</t>
  </si>
  <si>
    <t>обычаи</t>
  </si>
  <si>
    <t>N1a</t>
  </si>
  <si>
    <t>0.318308830019</t>
  </si>
  <si>
    <t>дорогы</t>
  </si>
  <si>
    <t>ловитва</t>
  </si>
  <si>
    <t>дѹбьнъка</t>
  </si>
  <si>
    <t>N3k</t>
  </si>
  <si>
    <t>бъдѣниє</t>
  </si>
  <si>
    <t>0.215294645882</t>
  </si>
  <si>
    <t>порѹка</t>
  </si>
  <si>
    <t>загонъ</t>
  </si>
  <si>
    <t>перестрѣлъ</t>
  </si>
  <si>
    <t>стьгно</t>
  </si>
  <si>
    <t>N2t_STAR</t>
  </si>
  <si>
    <t>бестѹдьникъ</t>
  </si>
  <si>
    <t>N1g</t>
  </si>
  <si>
    <t>0.133333333333</t>
  </si>
  <si>
    <t>N6t</t>
  </si>
  <si>
    <t>N1sj</t>
  </si>
  <si>
    <t>N5es</t>
  </si>
  <si>
    <t>0.266666666667</t>
  </si>
  <si>
    <t>0.0133333333333</t>
  </si>
  <si>
    <t>натина</t>
  </si>
  <si>
    <t>рогъ</t>
  </si>
  <si>
    <t>мадиямлянинъ</t>
  </si>
  <si>
    <t>N1in</t>
  </si>
  <si>
    <t>сифъ</t>
  </si>
  <si>
    <t>демиянъ</t>
  </si>
  <si>
    <t>пльсковитин</t>
  </si>
  <si>
    <t>чьрнь</t>
  </si>
  <si>
    <t>мучька</t>
  </si>
  <si>
    <t>N3k_STAR</t>
  </si>
  <si>
    <t>рыбка</t>
  </si>
  <si>
    <t>0.0444444444444</t>
  </si>
  <si>
    <t>съмнѣние</t>
  </si>
  <si>
    <t>дръзость</t>
  </si>
  <si>
    <t>сырорѣзание</t>
  </si>
  <si>
    <t>намѣстьникъ</t>
  </si>
  <si>
    <t>прѣтичь</t>
  </si>
  <si>
    <t>послухъ</t>
  </si>
  <si>
    <t>евангелистъ</t>
  </si>
  <si>
    <t>льтьць</t>
  </si>
  <si>
    <t>холопъ</t>
  </si>
  <si>
    <t>0.533333333333</t>
  </si>
  <si>
    <t>N3s</t>
  </si>
  <si>
    <t>N43_STAR</t>
  </si>
  <si>
    <t>N5er</t>
  </si>
  <si>
    <t>больше 0.5</t>
  </si>
  <si>
    <t>любые</t>
  </si>
  <si>
    <t>лучшие</t>
  </si>
  <si>
    <t>вина</t>
  </si>
  <si>
    <t>0.466666666667</t>
  </si>
  <si>
    <t>башмакъ</t>
  </si>
  <si>
    <t>ширванша</t>
  </si>
  <si>
    <t>угълъ</t>
  </si>
  <si>
    <t>узьникъ</t>
  </si>
  <si>
    <t>мьчьта</t>
  </si>
  <si>
    <t>капуста</t>
  </si>
  <si>
    <t>проповѣдьникъ</t>
  </si>
  <si>
    <t>сьрна</t>
  </si>
  <si>
    <t>скудость</t>
  </si>
  <si>
    <t>кърмля</t>
  </si>
  <si>
    <t>платежь</t>
  </si>
  <si>
    <t>зъло</t>
  </si>
  <si>
    <t>0.333333333333</t>
  </si>
  <si>
    <t>далматия</t>
  </si>
  <si>
    <t>кръволитие</t>
  </si>
  <si>
    <t>адамъ</t>
  </si>
  <si>
    <t>въздаание</t>
  </si>
  <si>
    <t>мужикъ</t>
  </si>
  <si>
    <t>0.111111111111</t>
  </si>
  <si>
    <t>егри</t>
  </si>
  <si>
    <t>сынъ</t>
  </si>
  <si>
    <t>0.933333333333</t>
  </si>
  <si>
    <t>пиво</t>
  </si>
  <si>
    <t>ометь</t>
  </si>
  <si>
    <t>братьщина</t>
  </si>
  <si>
    <t>поставъ</t>
  </si>
  <si>
    <t>рода</t>
  </si>
  <si>
    <t>съвада</t>
  </si>
  <si>
    <t>твиреметь</t>
  </si>
  <si>
    <t>статъкъ</t>
  </si>
  <si>
    <t>градъвъзѧтиє</t>
  </si>
  <si>
    <t>стража</t>
  </si>
  <si>
    <t>бѹєсть</t>
  </si>
  <si>
    <t>аронъ</t>
  </si>
  <si>
    <t>полѧне</t>
  </si>
  <si>
    <t>хоролъ</t>
  </si>
  <si>
    <t>слѹжьбьникъ</t>
  </si>
  <si>
    <t>разбоиникъ</t>
  </si>
  <si>
    <t>0.411555297136</t>
  </si>
  <si>
    <t>поморѧне</t>
  </si>
  <si>
    <t>рьвьность</t>
  </si>
  <si>
    <t>замориє</t>
  </si>
  <si>
    <t>ближика</t>
  </si>
  <si>
    <t>0.00217391304348</t>
  </si>
  <si>
    <t>0.00238095238095</t>
  </si>
  <si>
    <t>0.00434782608696</t>
  </si>
  <si>
    <t>0.0047619047619</t>
  </si>
  <si>
    <t>0.00480629735326</t>
  </si>
  <si>
    <t>0.00508663044105</t>
  </si>
  <si>
    <t>0.00526403995833</t>
  </si>
  <si>
    <t>0.0052763785562</t>
  </si>
  <si>
    <t>0.00541353259929</t>
  </si>
  <si>
    <t>0.00551737077325</t>
  </si>
  <si>
    <t>0.00557107143544</t>
  </si>
  <si>
    <t>0.0055987494763</t>
  </si>
  <si>
    <t>0.00566425990164</t>
  </si>
  <si>
    <t>0.00571813925726</t>
  </si>
  <si>
    <t>0.00576323716205</t>
  </si>
  <si>
    <t>0.00577889079965</t>
  </si>
  <si>
    <t>0.00580154142617</t>
  </si>
  <si>
    <t>0.00583448131973</t>
  </si>
  <si>
    <t>0.00588822540136</t>
  </si>
  <si>
    <t>0.00592910713255</t>
  </si>
  <si>
    <t>0.00613196371214</t>
  </si>
  <si>
    <t>0.00620371322561</t>
  </si>
  <si>
    <t>0.00626272394842</t>
  </si>
  <si>
    <t>0.00635406918104</t>
  </si>
  <si>
    <t>0.00639014620733</t>
  </si>
  <si>
    <t>0.00642150259808</t>
  </si>
  <si>
    <t>0.00649499863639</t>
  </si>
  <si>
    <t>0.00652173913043</t>
  </si>
  <si>
    <t>0.00657542715677</t>
  </si>
  <si>
    <t>0.00660900668981</t>
  </si>
  <si>
    <t>0.00702047758311</t>
  </si>
  <si>
    <t>0.00714285714286</t>
  </si>
  <si>
    <t>0.00736965594166</t>
  </si>
  <si>
    <t>0.0073703467947</t>
  </si>
  <si>
    <t>0.00762994566158</t>
  </si>
  <si>
    <t>0.00768909449579</t>
  </si>
  <si>
    <t>0.00779950000962</t>
  </si>
  <si>
    <t>0.00783046132567</t>
  </si>
  <si>
    <t>0.00799011510674</t>
  </si>
  <si>
    <t>0.00807228458467</t>
  </si>
  <si>
    <t>0.0080904471195</t>
  </si>
  <si>
    <t>0.00812029889893</t>
  </si>
  <si>
    <t>0.00822851354899</t>
  </si>
  <si>
    <t>0.00830074998558</t>
  </si>
  <si>
    <t>0.00831990508179</t>
  </si>
  <si>
    <t>0.00835660715316</t>
  </si>
  <si>
    <t>0.00839812421445</t>
  </si>
  <si>
    <t>0.00845996851898</t>
  </si>
  <si>
    <t>0.00846583405253</t>
  </si>
  <si>
    <t>0.0085250236276</t>
  </si>
  <si>
    <t>0.00857720888588</t>
  </si>
  <si>
    <t>0.008584749197</t>
  </si>
  <si>
    <t>0.00862356568499</t>
  </si>
  <si>
    <t>0.00866502024311</t>
  </si>
  <si>
    <t>0.00869565217391</t>
  </si>
  <si>
    <t>0.00873603912757</t>
  </si>
  <si>
    <t>0.00879466660172</t>
  </si>
  <si>
    <t>0.00894620469026</t>
  </si>
  <si>
    <t>0.00901218150604</t>
  </si>
  <si>
    <t>0.00921735767995</t>
  </si>
  <si>
    <t>0.00939408592264</t>
  </si>
  <si>
    <t>0.00949026026626</t>
  </si>
  <si>
    <t>0.00952380952381</t>
  </si>
  <si>
    <t>0.00953110377156</t>
  </si>
  <si>
    <t>0.00961259470652</t>
  </si>
  <si>
    <t>0.00968616316175</t>
  </si>
  <si>
    <t>0.0099229062523</t>
  </si>
  <si>
    <t>0.01</t>
  </si>
  <si>
    <t>0.0100952012685</t>
  </si>
  <si>
    <t>0.0101732608821</t>
  </si>
  <si>
    <t>0.0103796357615</t>
  </si>
  <si>
    <t>0.0105280799167</t>
  </si>
  <si>
    <t>0.0105527571124</t>
  </si>
  <si>
    <t>0.0107001059711</t>
  </si>
  <si>
    <t>0.0107647322941</t>
  </si>
  <si>
    <t>0.0108270651986</t>
  </si>
  <si>
    <t>0.010867944943</t>
  </si>
  <si>
    <t>0.0108695652174</t>
  </si>
  <si>
    <t>0.0109376100009</t>
  </si>
  <si>
    <t>0.0110347415465</t>
  </si>
  <si>
    <t>0.0111207690598</t>
  </si>
  <si>
    <t>0.0111421428709</t>
  </si>
  <si>
    <t>0.0111974989526</t>
  </si>
  <si>
    <t>0.0113011984185</t>
  </si>
  <si>
    <t>0.0113285198033</t>
  </si>
  <si>
    <t>0.0114061189293</t>
  </si>
  <si>
    <t>0.0114362785145</t>
  </si>
  <si>
    <t>0.0115264743241</t>
  </si>
  <si>
    <t>0.0116030828523</t>
  </si>
  <si>
    <t>0.0116689626395</t>
  </si>
  <si>
    <t>0.0116992500144</t>
  </si>
  <si>
    <t>0.0117764508027</t>
  </si>
  <si>
    <t>0.0118331588057</t>
  </si>
  <si>
    <t>0.0118582142651</t>
  </si>
  <si>
    <t>0.0119047619048</t>
  </si>
  <si>
    <t>0.0119792871439</t>
  </si>
  <si>
    <t>0.012006707366</t>
  </si>
  <si>
    <t>0.0121815603155</t>
  </si>
  <si>
    <t>0.0123393521095</t>
  </si>
  <si>
    <t>0.0124714549686</t>
  </si>
  <si>
    <t>0.0124924159702</t>
  </si>
  <si>
    <t>0.0127802924147</t>
  </si>
  <si>
    <t>0.0129266352065</t>
  </si>
  <si>
    <t>0.0129601263111</t>
  </si>
  <si>
    <t>0.0130434782609</t>
  </si>
  <si>
    <t>0.013341708917</t>
  </si>
  <si>
    <t>0.01359042081</t>
  </si>
  <si>
    <t>0.0140409551662</t>
  </si>
  <si>
    <t>0.0141332817759</t>
  </si>
  <si>
    <t>0.0142857142857</t>
  </si>
  <si>
    <t>0.0144927536232</t>
  </si>
  <si>
    <t>0.0147393118833</t>
  </si>
  <si>
    <t>0.0147406935894</t>
  </si>
  <si>
    <t>0.0150181379321</t>
  </si>
  <si>
    <t>0.0152173913043</t>
  </si>
  <si>
    <t>0.0152598913232</t>
  </si>
  <si>
    <t>0.0153781889916</t>
  </si>
  <si>
    <t>0.0155990000192</t>
  </si>
  <si>
    <t>0.0156609226513</t>
  </si>
  <si>
    <t>0.0159802302135</t>
  </si>
  <si>
    <t>0.0161445691693</t>
  </si>
  <si>
    <t>0.016180894239</t>
  </si>
  <si>
    <t>0.0162405977979</t>
  </si>
  <si>
    <t>0.016457027098</t>
  </si>
  <si>
    <t>0.0166014999712</t>
  </si>
  <si>
    <t>0.0166398101636</t>
  </si>
  <si>
    <t>0.0166420597035</t>
  </si>
  <si>
    <t>0.0166666666667</t>
  </si>
  <si>
    <t>0.0167132143063</t>
  </si>
  <si>
    <t>0.0167209519535</t>
  </si>
  <si>
    <t>0.0167962484289</t>
  </si>
  <si>
    <t>0.0169316681051</t>
  </si>
  <si>
    <t>0.0171524390943</t>
  </si>
  <si>
    <t>0.0171544177718</t>
  </si>
  <si>
    <t>0.01724713137</t>
  </si>
  <si>
    <t>0.017274106583</t>
  </si>
  <si>
    <t>0.0172947394623</t>
  </si>
  <si>
    <t>0.0173300404862</t>
  </si>
  <si>
    <t>0.0173366723989</t>
  </si>
  <si>
    <t>0.0173913043478</t>
  </si>
  <si>
    <t>0.0174720782551</t>
  </si>
  <si>
    <t>0.0174893823583</t>
  </si>
  <si>
    <t>0.0175893332034</t>
  </si>
  <si>
    <t>0.0177873213977</t>
  </si>
  <si>
    <t>0.0178032065437</t>
  </si>
  <si>
    <t>0.0180176420553</t>
  </si>
  <si>
    <t>0.0180243630121</t>
  </si>
  <si>
    <t>0.0181441768355</t>
  </si>
  <si>
    <t>0.0184347153599</t>
  </si>
  <si>
    <t>0.0186081600258</t>
  </si>
  <si>
    <t>0.0189418575064</t>
  </si>
  <si>
    <t>0.0190476190476</t>
  </si>
  <si>
    <t>0.019225189413</t>
  </si>
  <si>
    <t>0.019498750024</t>
  </si>
  <si>
    <t>0.0195652173913</t>
  </si>
  <si>
    <t>0.0196615251387</t>
  </si>
  <si>
    <t>0.0198458125046</t>
  </si>
  <si>
    <t>0.02</t>
  </si>
  <si>
    <t>0.020190402537</t>
  </si>
  <si>
    <t>0.0203443622764</t>
  </si>
  <si>
    <t>0.0203465217642</t>
  </si>
  <si>
    <t>0.0206510829592</t>
  </si>
  <si>
    <t>0.020759271523</t>
  </si>
  <si>
    <t>0.0208386452419</t>
  </si>
  <si>
    <t>0.0210561598333</t>
  </si>
  <si>
    <t>0.0211055142248</t>
  </si>
  <si>
    <t>0.0214285714286</t>
  </si>
  <si>
    <t>0.0215294645882</t>
  </si>
  <si>
    <t>0.021735889886</t>
  </si>
  <si>
    <t>0.0217391304348</t>
  </si>
  <si>
    <t>0.0220476052037</t>
  </si>
  <si>
    <t>0.022069483093</t>
  </si>
  <si>
    <t>0.0222415381197</t>
  </si>
  <si>
    <t>0.0222842857418</t>
  </si>
  <si>
    <t>0.0223949979052</t>
  </si>
  <si>
    <t>0.0225891934256</t>
  </si>
  <si>
    <t>0.0226023968371</t>
  </si>
  <si>
    <t>0.0228122378587</t>
  </si>
  <si>
    <t>0.0230672834874</t>
  </si>
  <si>
    <t>0.0233333333333</t>
  </si>
  <si>
    <t>0.0233985000288</t>
  </si>
  <si>
    <t>0.0236663176115</t>
  </si>
  <si>
    <t>0.0238095238095</t>
  </si>
  <si>
    <t>0.0239585742877</t>
  </si>
  <si>
    <t>0.0240314867663</t>
  </si>
  <si>
    <t>0.0241837492162</t>
  </si>
  <si>
    <t>0.024216853754</t>
  </si>
  <si>
    <t>0.024363120631</t>
  </si>
  <si>
    <t>0.0244327234418</t>
  </si>
  <si>
    <t>0.0244461503875</t>
  </si>
  <si>
    <t>0.0244852031827</t>
  </si>
  <si>
    <t>0.0245030196607</t>
  </si>
  <si>
    <t>0.0249022499567</t>
  </si>
  <si>
    <t>0.0249429099371</t>
  </si>
  <si>
    <t>0.0249848319405</t>
  </si>
  <si>
    <t>0.0252341082169</t>
  </si>
  <si>
    <t>0.0254331522053</t>
  </si>
  <si>
    <t>0.0255178248788</t>
  </si>
  <si>
    <t>0.0260514240362</t>
  </si>
  <si>
    <t>0.0260869565217</t>
  </si>
  <si>
    <t>0.0261904761905</t>
  </si>
  <si>
    <t>0.0262174090711</t>
  </si>
  <si>
    <t>0.026381892781</t>
  </si>
  <si>
    <t>0.0265361247083</t>
  </si>
  <si>
    <t>0.0266666666667</t>
  </si>
  <si>
    <t>0.0266834178339</t>
  </si>
  <si>
    <t>0.0268171272953</t>
  </si>
  <si>
    <t>0.0270676629964</t>
  </si>
  <si>
    <t>0.0271808416199</t>
  </si>
  <si>
    <t>0.0273184251692</t>
  </si>
  <si>
    <t>0.0273780861275</t>
  </si>
  <si>
    <t>0.0275261351942</t>
  </si>
  <si>
    <t>0.0275976575048</t>
  </si>
  <si>
    <t>0.0277420306992</t>
  </si>
  <si>
    <t>0.0278553571772</t>
  </si>
  <si>
    <t>0.0278833755906</t>
  </si>
  <si>
    <t>0.0280819103324</t>
  </si>
  <si>
    <t>0.0282665635518</t>
  </si>
  <si>
    <t>0.0283154866428</t>
  </si>
  <si>
    <t>0.0285714285714</t>
  </si>
  <si>
    <t>0.0285906962863</t>
  </si>
  <si>
    <t>0.0287143051731</t>
  </si>
  <si>
    <t>0.0288377841195</t>
  </si>
  <si>
    <t>0.0289855072464</t>
  </si>
  <si>
    <t>0.0290633746806</t>
  </si>
  <si>
    <t>0.0292009860268</t>
  </si>
  <si>
    <t>0.0294813871788</t>
  </si>
  <si>
    <t>0.0297694932028</t>
  </si>
  <si>
    <t>0.03</t>
  </si>
  <si>
    <t>0.0300362758641</t>
  </si>
  <si>
    <t>0.0302831996176</t>
  </si>
  <si>
    <t>0.0304347826087</t>
  </si>
  <si>
    <t>0.0305197826463</t>
  </si>
  <si>
    <t>0.0306408928949</t>
  </si>
  <si>
    <t>0.0307563779831</t>
  </si>
  <si>
    <t>0.0308666472852</t>
  </si>
  <si>
    <t>0.0309449623432</t>
  </si>
  <si>
    <t>0.0309523809524</t>
  </si>
  <si>
    <t>0.0311980000385</t>
  </si>
  <si>
    <t>0.0313218453027</t>
  </si>
  <si>
    <t>0.0315440207168</t>
  </si>
  <si>
    <t>0.0316582713372</t>
  </si>
  <si>
    <t>0.0320419823551</t>
  </si>
  <si>
    <t>0.0322941968823</t>
  </si>
  <si>
    <t>0.0324811955957</t>
  </si>
  <si>
    <t>0.0326086956522</t>
  </si>
  <si>
    <t>0.0334264286126</t>
  </si>
  <si>
    <t>0.0334419039071</t>
  </si>
  <si>
    <t>0.033910869607</t>
  </si>
  <si>
    <t>0.0339801183081</t>
  </si>
  <si>
    <t>0.0342058128185</t>
  </si>
  <si>
    <t>0.034548213166</t>
  </si>
  <si>
    <t>0.0345894789246</t>
  </si>
  <si>
    <t>0.0347826086957</t>
  </si>
  <si>
    <t>0.0349787647166</t>
  </si>
  <si>
    <t>0.0350874541971</t>
  </si>
  <si>
    <t>0.0351023879155</t>
  </si>
  <si>
    <t>0.0351276039031</t>
  </si>
  <si>
    <t>0.0351758570413</t>
  </si>
  <si>
    <t>0.0355746427953</t>
  </si>
  <si>
    <t>0.0356686303097</t>
  </si>
  <si>
    <t>0.0359036546012</t>
  </si>
  <si>
    <t>0.0360352841106</t>
  </si>
  <si>
    <t>0.0366666666667</t>
  </si>
  <si>
    <t>0.0368517339735</t>
  </si>
  <si>
    <t>0.0368694307198</t>
  </si>
  <si>
    <t>0.0372163200517</t>
  </si>
  <si>
    <t>0.0374772479107</t>
  </si>
  <si>
    <t>0.0375439782134</t>
  </si>
  <si>
    <t>0.0377106732299</t>
  </si>
  <si>
    <t>0.0378837150127</t>
  </si>
  <si>
    <t>0.0380952380952</t>
  </si>
  <si>
    <t>0.0383328639552</t>
  </si>
  <si>
    <t>0.0384503788261</t>
  </si>
  <si>
    <t>0.0387112837201</t>
  </si>
  <si>
    <t>0.0389975000481</t>
  </si>
  <si>
    <t>0.0396916250092</t>
  </si>
  <si>
    <t>0.039870844206</t>
  </si>
  <si>
    <t>0.0398904347472</t>
  </si>
  <si>
    <t>0.04</t>
  </si>
  <si>
    <t>0.0402608442851</t>
  </si>
  <si>
    <t>0.040380805074</t>
  </si>
  <si>
    <t>0.0408813804375</t>
  </si>
  <si>
    <t>0.0416772904839</t>
  </si>
  <si>
    <t>0.0417094101714</t>
  </si>
  <si>
    <t>0.041879303416</t>
  </si>
  <si>
    <t>0.0421228654987</t>
  </si>
  <si>
    <t>0.0422631081306</t>
  </si>
  <si>
    <t>0.0428571428571</t>
  </si>
  <si>
    <t>0.043063435433</t>
  </si>
  <si>
    <t>0.0433333333333</t>
  </si>
  <si>
    <t>0.043471779772</t>
  </si>
  <si>
    <t>0.0434782608696</t>
  </si>
  <si>
    <t>0.0440952104074</t>
  </si>
  <si>
    <t>0.0442181870716</t>
  </si>
  <si>
    <t>0.0445685714835</t>
  </si>
  <si>
    <t>0.0447899958104</t>
  </si>
  <si>
    <t>0.0454726900028</t>
  </si>
  <si>
    <t>0.0458797201893</t>
  </si>
  <si>
    <t>0.0460556229916</t>
  </si>
  <si>
    <t>0.0466666666667</t>
  </si>
  <si>
    <t>0.047619047619</t>
  </si>
  <si>
    <t>0.0480629735326</t>
  </si>
  <si>
    <t>0.0480744145132</t>
  </si>
  <si>
    <t>0.0483674984325</t>
  </si>
  <si>
    <t>0.048660179293</t>
  </si>
  <si>
    <t>0.0489704063653</t>
  </si>
  <si>
    <t>0.0491310396111</t>
  </si>
  <si>
    <t>0.049135645298</t>
  </si>
  <si>
    <t>0.0494337246877</t>
  </si>
  <si>
    <t>0.0496145312615</t>
  </si>
  <si>
    <t>0.0499947659719</t>
  </si>
  <si>
    <t>0.05</t>
  </si>
  <si>
    <t>0.0508663044105</t>
  </si>
  <si>
    <t>0.0521028480724</t>
  </si>
  <si>
    <t>0.052513913194</t>
  </si>
  <si>
    <t>0.0526403995833</t>
  </si>
  <si>
    <t>0.052763785562</t>
  </si>
  <si>
    <t>0.0532094146684</t>
  </si>
  <si>
    <t>0.0533333333333</t>
  </si>
  <si>
    <t>0.0541353259929</t>
  </si>
  <si>
    <t>0.0550522703885</t>
  </si>
  <si>
    <t>0.0551737077325</t>
  </si>
  <si>
    <t>0.0557107143544</t>
  </si>
  <si>
    <t>0.0557667511811</t>
  </si>
  <si>
    <t>0.055987494763</t>
  </si>
  <si>
    <t>0.0566425990164</t>
  </si>
  <si>
    <t>0.0571428571429</t>
  </si>
  <si>
    <t>0.0576323716205</t>
  </si>
  <si>
    <t>0.0577889079965</t>
  </si>
  <si>
    <t>0.0579710144928</t>
  </si>
  <si>
    <t>0.0589627743576</t>
  </si>
  <si>
    <t>0.0592910713255</t>
  </si>
  <si>
    <t>0.0608604916808</t>
  </si>
  <si>
    <t>0.0614490511996</t>
  </si>
  <si>
    <t>0.0620371322561</t>
  </si>
  <si>
    <t>0.0631211689177</t>
  </si>
  <si>
    <t>0.0640727424468</t>
  </si>
  <si>
    <t>0.0642150259808</t>
  </si>
  <si>
    <t>0.0644900877292</t>
  </si>
  <si>
    <t>0.065144182905</t>
  </si>
  <si>
    <t>0.0652173913043</t>
  </si>
  <si>
    <t>0.0661261957337</t>
  </si>
  <si>
    <t>0.0661527083487</t>
  </si>
  <si>
    <t>0.0661856024245</t>
  </si>
  <si>
    <t>0.0691975717433</t>
  </si>
  <si>
    <t>0.0702047758311</t>
  </si>
  <si>
    <t>0.0714285714286</t>
  </si>
  <si>
    <t>0.0717648819607</t>
  </si>
  <si>
    <t>0.0721804346572</t>
  </si>
  <si>
    <t>0.0724637681159</t>
  </si>
  <si>
    <t>0.0728076285501</t>
  </si>
  <si>
    <t>0.0733333333333</t>
  </si>
  <si>
    <t>0.0736965594166</t>
  </si>
  <si>
    <t>0.073703467947</t>
  </si>
  <si>
    <t>0.0737388614396</t>
  </si>
  <si>
    <t>0.0753413227903</t>
  </si>
  <si>
    <t>0.0760407928623</t>
  </si>
  <si>
    <t>0.0762994566158</t>
  </si>
  <si>
    <t>0.0768909449579</t>
  </si>
  <si>
    <t>0.0783046132567</t>
  </si>
  <si>
    <t>0.079836613883</t>
  </si>
  <si>
    <t>0.0799011510674</t>
  </si>
  <si>
    <t>0.08</t>
  </si>
  <si>
    <t>0.0807228458467</t>
  </si>
  <si>
    <t>0.0812029889893</t>
  </si>
  <si>
    <t>0.0812104021033</t>
  </si>
  <si>
    <t>0.0817627608749</t>
  </si>
  <si>
    <t>0.0822851354899</t>
  </si>
  <si>
    <t>0.0833333333333</t>
  </si>
  <si>
    <t>0.0835660715316</t>
  </si>
  <si>
    <t>0.0857621954716</t>
  </si>
  <si>
    <t>0.0869565217391</t>
  </si>
  <si>
    <t>0.0874469117916</t>
  </si>
  <si>
    <t>0.0875107845023</t>
  </si>
  <si>
    <t>0.0879466660172</t>
  </si>
  <si>
    <t>0.0888888888889</t>
  </si>
  <si>
    <t>0.0889366069883</t>
  </si>
  <si>
    <t>0.0921735767995</t>
  </si>
  <si>
    <t>0.0936063677748</t>
  </si>
  <si>
    <t>0.0942218785061</t>
  </si>
  <si>
    <t>0.0952380952381</t>
  </si>
  <si>
    <t>0.0961259470652</t>
  </si>
  <si>
    <t>0.099229062523</t>
  </si>
  <si>
    <t>0.1</t>
  </si>
  <si>
    <t>0.100952012685</t>
  </si>
  <si>
    <t>0.101732608821</t>
  </si>
  <si>
    <t>0.103796357615</t>
  </si>
  <si>
    <t>0.10419322621</t>
  </si>
  <si>
    <t>0.105280799167</t>
  </si>
  <si>
    <t>0.105527571124</t>
  </si>
  <si>
    <t>0.107001059711</t>
  </si>
  <si>
    <t>0.107647322941</t>
  </si>
  <si>
    <t>0.108270651986</t>
  </si>
  <si>
    <t>0.10867944943</t>
  </si>
  <si>
    <t>0.108695652174</t>
  </si>
  <si>
    <t>0.109376100009</t>
  </si>
  <si>
    <t>0.110347415465</t>
  </si>
  <si>
    <t>0.111207690598</t>
  </si>
  <si>
    <t>0.111421428709</t>
  </si>
  <si>
    <t>0.111974989526</t>
  </si>
  <si>
    <t>0.113011984185</t>
  </si>
  <si>
    <t>0.113285198033</t>
  </si>
  <si>
    <t>0.114061189293</t>
  </si>
  <si>
    <t>0.114362785145</t>
  </si>
  <si>
    <t>0.115264743241</t>
  </si>
  <si>
    <t>0.115577815993</t>
  </si>
  <si>
    <t>0.115942028986</t>
  </si>
  <si>
    <t>0.116030828523</t>
  </si>
  <si>
    <t>0.116595882389</t>
  </si>
  <si>
    <t>0.116689626395</t>
  </si>
  <si>
    <t>0.117262221356</t>
  </si>
  <si>
    <t>0.117764508027</t>
  </si>
  <si>
    <t>0.118208696656</t>
  </si>
  <si>
    <t>0.118331588057</t>
  </si>
  <si>
    <t>0.118582142651</t>
  </si>
  <si>
    <t>0.118604322925</t>
  </si>
  <si>
    <t>0.119047619048</t>
  </si>
  <si>
    <t>0.119278620755</t>
  </si>
  <si>
    <t>0.119568281522</t>
  </si>
  <si>
    <t>0.120856693128</t>
  </si>
  <si>
    <t>0.121022796088</t>
  </si>
  <si>
    <t>0.121815603155</t>
  </si>
  <si>
    <t>0.122639274243</t>
  </si>
  <si>
    <t>0.124074264512</t>
  </si>
  <si>
    <t>0.124714549686</t>
  </si>
  <si>
    <t>0.124924159702</t>
  </si>
  <si>
    <t>0.125254478968</t>
  </si>
  <si>
    <t>0.126242337835</t>
  </si>
  <si>
    <t>0.127081383621</t>
  </si>
  <si>
    <t>0.127165761026</t>
  </si>
  <si>
    <t>0.127802924147</t>
  </si>
  <si>
    <t>0.128980175458</t>
  </si>
  <si>
    <t>0.129266352065</t>
  </si>
  <si>
    <t>0.130434782609</t>
  </si>
  <si>
    <t>0.131087045355</t>
  </si>
  <si>
    <t>0.132180133796</t>
  </si>
  <si>
    <t>0.132680623542</t>
  </si>
  <si>
    <t>0.13341708917</t>
  </si>
  <si>
    <t>0.135338314982</t>
  </si>
  <si>
    <t>0.1359042081</t>
  </si>
  <si>
    <t>0.136592125846</t>
  </si>
  <si>
    <t>0.138260365199</t>
  </si>
  <si>
    <t>0.138379677893</t>
  </si>
  <si>
    <t>0.138924301613</t>
  </si>
  <si>
    <t>0.139276785886</t>
  </si>
  <si>
    <t>0.140409551662</t>
  </si>
  <si>
    <t>0.141332817759</t>
  </si>
  <si>
    <t>0.141577433214</t>
  </si>
  <si>
    <t>0.142857142857</t>
  </si>
  <si>
    <t>0.143571525865</t>
  </si>
  <si>
    <t>0.144188920598</t>
  </si>
  <si>
    <t>0.145316873403</t>
  </si>
  <si>
    <t>0.147393118833</t>
  </si>
  <si>
    <t>0.147406935894</t>
  </si>
  <si>
    <t>0.148843593784</t>
  </si>
  <si>
    <t>0.148847466014</t>
  </si>
  <si>
    <t>0.150181379321</t>
  </si>
  <si>
    <t>0.150682645581</t>
  </si>
  <si>
    <t>0.152151229202</t>
  </si>
  <si>
    <t>0.152173913043</t>
  </si>
  <si>
    <t>0.152598913232</t>
  </si>
  <si>
    <t>0.153781889916</t>
  </si>
  <si>
    <t>0.154724811716</t>
  </si>
  <si>
    <t>0.155555555556</t>
  </si>
  <si>
    <t>0.155990000192</t>
  </si>
  <si>
    <t>0.156609226513</t>
  </si>
  <si>
    <t>0.157720103584</t>
  </si>
  <si>
    <t>0.15792119875</t>
  </si>
  <si>
    <t>0.158291356686</t>
  </si>
  <si>
    <t>0.159802302135</t>
  </si>
  <si>
    <t>0.161224994775</t>
  </si>
  <si>
    <t>0.161445691693</t>
  </si>
  <si>
    <t>0.16180894239</t>
  </si>
  <si>
    <t>0.162405977979</t>
  </si>
  <si>
    <t>0.162420804207</t>
  </si>
  <si>
    <t>0.163043478261</t>
  </si>
  <si>
    <t>0.163353464404</t>
  </si>
  <si>
    <t>0.164484367827</t>
  </si>
  <si>
    <t>0.16457027098</t>
  </si>
  <si>
    <t>0.166014999712</t>
  </si>
  <si>
    <t>0.166398101636</t>
  </si>
  <si>
    <t>0.166420597035</t>
  </si>
  <si>
    <t>0.166666666667</t>
  </si>
  <si>
    <t>0.167132143063</t>
  </si>
  <si>
    <t>0.167962484289</t>
  </si>
  <si>
    <t>0.16919937038</t>
  </si>
  <si>
    <t>0.169316681051</t>
  </si>
  <si>
    <t>0.16990059154</t>
  </si>
  <si>
    <t>0.170500472552</t>
  </si>
  <si>
    <t>0.17109178394</t>
  </si>
  <si>
    <t>0.171524390943</t>
  </si>
  <si>
    <t>0.17169498394</t>
  </si>
  <si>
    <t>0.1724713137</t>
  </si>
  <si>
    <t>0.17274106583</t>
  </si>
  <si>
    <t>0.172947394623</t>
  </si>
  <si>
    <t>0.173300404862</t>
  </si>
  <si>
    <t>0.173703970317</t>
  </si>
  <si>
    <t>0.173913043478</t>
  </si>
  <si>
    <t>0.174046242785</t>
  </si>
  <si>
    <t>0.174720782551</t>
  </si>
  <si>
    <t>0.174893823583</t>
  </si>
  <si>
    <t>0.175021569005</t>
  </si>
  <si>
    <t>0.175356270556</t>
  </si>
  <si>
    <t>0.175638019515</t>
  </si>
  <si>
    <t>0.175893332034</t>
  </si>
  <si>
    <t>0.176739272969</t>
  </si>
  <si>
    <t>0.176877762084</t>
  </si>
  <si>
    <t>0.177497382086</t>
  </si>
  <si>
    <t>0.177777777778</t>
  </si>
  <si>
    <t>0.177873213977</t>
  </si>
  <si>
    <t>0.177913937069</t>
  </si>
  <si>
    <t>0.178090139202</t>
  </si>
  <si>
    <t>0.179518273006</t>
  </si>
  <si>
    <t>0.179802072746</t>
  </si>
  <si>
    <t>0.180176420553</t>
  </si>
  <si>
    <t>0.180243630121</t>
  </si>
  <si>
    <t>0.180572245642</t>
  </si>
  <si>
    <t>0.181441768355</t>
  </si>
  <si>
    <t>0.182245539887</t>
  </si>
  <si>
    <t>0.182270177705</t>
  </si>
  <si>
    <t>0.183507567962</t>
  </si>
  <si>
    <t>0.183958911364</t>
  </si>
  <si>
    <t>0.184347153599</t>
  </si>
  <si>
    <t>0.186081600258</t>
  </si>
  <si>
    <t>0.186783924838</t>
  </si>
  <si>
    <t>0.187071824528</t>
  </si>
  <si>
    <t>0.187881718453</t>
  </si>
  <si>
    <t>0.188443757012</t>
  </si>
  <si>
    <t>0.1888971531</t>
  </si>
  <si>
    <t>0.189805205325</t>
  </si>
  <si>
    <t>0.190476190476</t>
  </si>
  <si>
    <t>0.191664319776</t>
  </si>
  <si>
    <t>0.19225189413</t>
  </si>
  <si>
    <t>0.193556418601</t>
  </si>
  <si>
    <t>0.194200001648</t>
  </si>
  <si>
    <t>0.195530655658</t>
  </si>
  <si>
    <t>0.195652173913</t>
  </si>
  <si>
    <t>0.196524158444</t>
  </si>
  <si>
    <t>0.196615251387</t>
  </si>
  <si>
    <t>0.197002692488</t>
  </si>
  <si>
    <t>0.198458125046</t>
  </si>
  <si>
    <t>0.199452173736</t>
  </si>
  <si>
    <t>0.201088487103</t>
  </si>
  <si>
    <t>0.201304221425</t>
  </si>
  <si>
    <t>0.20190402537</t>
  </si>
  <si>
    <t>0.203465217642</t>
  </si>
  <si>
    <t>0.205777648568</t>
  </si>
  <si>
    <t>0.206249157364</t>
  </si>
  <si>
    <t>0.206510829592</t>
  </si>
  <si>
    <t>0.20759271523</t>
  </si>
  <si>
    <t>0.208386452419</t>
  </si>
  <si>
    <t>0.20939651708</t>
  </si>
  <si>
    <t>0.210561598333</t>
  </si>
  <si>
    <t>0.210832471972</t>
  </si>
  <si>
    <t>0.211055142248</t>
  </si>
  <si>
    <t>0.214002119421</t>
  </si>
  <si>
    <t>0.214285714286</t>
  </si>
  <si>
    <t>0.21449771101</t>
  </si>
  <si>
    <t>0.216541303972</t>
  </si>
  <si>
    <t>0.21735889886</t>
  </si>
  <si>
    <t>0.217391304348</t>
  </si>
  <si>
    <t>0.217683657382</t>
  </si>
  <si>
    <t>0.218752200018</t>
  </si>
  <si>
    <t>0.220476052037</t>
  </si>
  <si>
    <t>0.22069483093</t>
  </si>
  <si>
    <t>0.221110403841</t>
  </si>
  <si>
    <t>0.222222222222</t>
  </si>
  <si>
    <t>0.222415381197</t>
  </si>
  <si>
    <t>0.222842857418</t>
  </si>
  <si>
    <t>0.223081387947</t>
  </si>
  <si>
    <t>0.223949979052</t>
  </si>
  <si>
    <t>0.225891934256</t>
  </si>
  <si>
    <t>0.226023968371</t>
  </si>
  <si>
    <t>0.226534932764</t>
  </si>
  <si>
    <t>0.227363450014</t>
  </si>
  <si>
    <t>0.227698017811</t>
  </si>
  <si>
    <t>0.228122378587</t>
  </si>
  <si>
    <t>0.228260869565</t>
  </si>
  <si>
    <t>0.22872557029</t>
  </si>
  <si>
    <t>0.228898369847</t>
  </si>
  <si>
    <t>0.230672834874</t>
  </si>
  <si>
    <t>0.231155631986</t>
  </si>
  <si>
    <t>0.231325546106</t>
  </si>
  <si>
    <t>0.233191764778</t>
  </si>
  <si>
    <t>0.233333333333</t>
  </si>
  <si>
    <t>0.233971209654</t>
  </si>
  <si>
    <t>0.233985000288</t>
  </si>
  <si>
    <t>0.236663176115</t>
  </si>
  <si>
    <t>0.237164285302</t>
  </si>
  <si>
    <t>0.237790868731</t>
  </si>
  <si>
    <t>0.238095238095</t>
  </si>
  <si>
    <t>0.239585742877</t>
  </si>
  <si>
    <t>0.240134147321</t>
  </si>
  <si>
    <t>0.241713386256</t>
  </si>
  <si>
    <t>0.241837492162</t>
  </si>
  <si>
    <t>0.24363120631</t>
  </si>
  <si>
    <t>0.244444444444</t>
  </si>
  <si>
    <t>0.244852031827</t>
  </si>
  <si>
    <t>0.245030196607</t>
  </si>
  <si>
    <t>0.245278548486</t>
  </si>
  <si>
    <t>0.249022499567</t>
  </si>
  <si>
    <t>0.249429099371</t>
  </si>
  <si>
    <t>0.249848319405</t>
  </si>
  <si>
    <t>0.250508957937</t>
  </si>
  <si>
    <t>0.251538766996</t>
  </si>
  <si>
    <t>0.252341082169</t>
  </si>
  <si>
    <t>0.254331522053</t>
  </si>
  <si>
    <t>0.25485088731</t>
  </si>
  <si>
    <t>0.255143755842</t>
  </si>
  <si>
    <t>0.25754247591</t>
  </si>
  <si>
    <t>0.25853270413</t>
  </si>
  <si>
    <t>0.259202526221</t>
  </si>
  <si>
    <t>0.259618910944</t>
  </si>
  <si>
    <t>0.260244838845</t>
  </si>
  <si>
    <t>0.260869565217</t>
  </si>
  <si>
    <t>0.261904761905</t>
  </si>
  <si>
    <t>0.262174090711</t>
  </si>
  <si>
    <t>0.263034405834</t>
  </si>
  <si>
    <t>0.265361247083</t>
  </si>
  <si>
    <t>0.266047073342</t>
  </si>
  <si>
    <t>0.266617698505</t>
  </si>
  <si>
    <t>0.266834178339</t>
  </si>
  <si>
    <t>0.268174620844</t>
  </si>
  <si>
    <t>0.269239301877</t>
  </si>
  <si>
    <t>0.270676629964</t>
  </si>
  <si>
    <t>0.271258163685</t>
  </si>
  <si>
    <t>0.271808416199</t>
  </si>
  <si>
    <t>0.27291646802</t>
  </si>
  <si>
    <t>0.273184251692</t>
  </si>
  <si>
    <t>0.274933444156</t>
  </si>
  <si>
    <t>0.276759355785</t>
  </si>
  <si>
    <t>0.277848603226</t>
  </si>
  <si>
    <t>0.278553571772</t>
  </si>
  <si>
    <t>0.278833755906</t>
  </si>
  <si>
    <t>0.280819103324</t>
  </si>
  <si>
    <t>0.282665635518</t>
  </si>
  <si>
    <t>0.282830049224</t>
  </si>
  <si>
    <t>0.283154866428</t>
  </si>
  <si>
    <t>0.285217613237</t>
  </si>
  <si>
    <t>0.285714285714</t>
  </si>
  <si>
    <t>0.287059527843</t>
  </si>
  <si>
    <t>0.287143051731</t>
  </si>
  <si>
    <t>0.288377841195</t>
  </si>
  <si>
    <t>0.289393050099</t>
  </si>
  <si>
    <t>0.291719720477</t>
  </si>
  <si>
    <t>0.292009860268</t>
  </si>
  <si>
    <t>0.294786237666</t>
  </si>
  <si>
    <t>0.294813871788</t>
  </si>
  <si>
    <t>0.297687187569</t>
  </si>
  <si>
    <t>0.297694932028</t>
  </si>
  <si>
    <t>0.298599972069</t>
  </si>
  <si>
    <t>0.298908512593</t>
  </si>
  <si>
    <t>0.3</t>
  </si>
  <si>
    <t>0.300362758641</t>
  </si>
  <si>
    <t>0.301632730654</t>
  </si>
  <si>
    <t>0.303841288611</t>
  </si>
  <si>
    <t>0.304302458404</t>
  </si>
  <si>
    <t>0.304347826087</t>
  </si>
  <si>
    <t>0.305197826463</t>
  </si>
  <si>
    <t>0.307563779831</t>
  </si>
  <si>
    <t>0.309449623432</t>
  </si>
  <si>
    <t>0.309523809524</t>
  </si>
  <si>
    <t>0.310138173756</t>
  </si>
  <si>
    <t>0.310820867524</t>
  </si>
  <si>
    <t>0.311111111111</t>
  </si>
  <si>
    <t>0.311980000385</t>
  </si>
  <si>
    <t>0.313218453027</t>
  </si>
  <si>
    <t>0.315440207168</t>
  </si>
  <si>
    <t>0.315550901487</t>
  </si>
  <si>
    <t>0.3158423975</t>
  </si>
  <si>
    <t>0.316582713372</t>
  </si>
  <si>
    <t>0.320419823551</t>
  </si>
  <si>
    <t>0.322334128335</t>
  </si>
  <si>
    <t>0.32244998955</t>
  </si>
  <si>
    <t>0.322941968823</t>
  </si>
  <si>
    <t>0.32361788478</t>
  </si>
  <si>
    <t>0.324811955957</t>
  </si>
  <si>
    <t>0.326849902906</t>
  </si>
  <si>
    <t>0.328136583112</t>
  </si>
  <si>
    <t>0.332029999423</t>
  </si>
  <si>
    <t>0.332841194071</t>
  </si>
  <si>
    <t>0.334264286126</t>
  </si>
  <si>
    <t>0.335420040028</t>
  </si>
  <si>
    <t>0.338398740759</t>
  </si>
  <si>
    <t>0.339801183081</t>
  </si>
  <si>
    <t>0.342058128185</t>
  </si>
  <si>
    <t>0.34548213166</t>
  </si>
  <si>
    <t>0.345894789246</t>
  </si>
  <si>
    <t>0.347826086957</t>
  </si>
  <si>
    <t>0.349787647166</t>
  </si>
  <si>
    <t>0.350043138009</t>
  </si>
  <si>
    <t>0.350712541112</t>
  </si>
  <si>
    <t>0.351276039031</t>
  </si>
  <si>
    <t>0.352154273794</t>
  </si>
  <si>
    <t>0.355490264674</t>
  </si>
  <si>
    <t>0.355555555556</t>
  </si>
  <si>
    <t>0.355746427953</t>
  </si>
  <si>
    <t>0.356064130874</t>
  </si>
  <si>
    <t>0.359036546012</t>
  </si>
  <si>
    <t>0.360352841106</t>
  </si>
  <si>
    <t>0.36288353671</t>
  </si>
  <si>
    <t>0.364217012909</t>
  </si>
  <si>
    <t>0.366666666667</t>
  </si>
  <si>
    <t>0.367015135923</t>
  </si>
  <si>
    <t>0.367717139609</t>
  </si>
  <si>
    <t>0.368694307198</t>
  </si>
  <si>
    <t>0.37090266913</t>
  </si>
  <si>
    <t>0.372163200517</t>
  </si>
  <si>
    <t>0.373567849675</t>
  </si>
  <si>
    <t>0.373814429968</t>
  </si>
  <si>
    <t>0.375439782134</t>
  </si>
  <si>
    <t>0.377106732299</t>
  </si>
  <si>
    <t>0.378837150127</t>
  </si>
  <si>
    <t>0.37894728195</t>
  </si>
  <si>
    <t>0.380825049391</t>
  </si>
  <si>
    <t>0.380952380952</t>
  </si>
  <si>
    <t>0.382457952369</t>
  </si>
  <si>
    <t>0.383328639552</t>
  </si>
  <si>
    <t>0.384503788261</t>
  </si>
  <si>
    <t>0.384730899891</t>
  </si>
  <si>
    <t>0.385880552496</t>
  </si>
  <si>
    <t>0.387112837201</t>
  </si>
  <si>
    <t>0.389975000481</t>
  </si>
  <si>
    <t>0.390414528493</t>
  </si>
  <si>
    <t>0.391061311317</t>
  </si>
  <si>
    <t>0.391304347826</t>
  </si>
  <si>
    <t>0.393230502775</t>
  </si>
  <si>
    <t>0.396416812999</t>
  </si>
  <si>
    <t>0.396916250092</t>
  </si>
  <si>
    <t>0.398904347472</t>
  </si>
  <si>
    <t>0.4</t>
  </si>
  <si>
    <t>0.402000272423</t>
  </si>
  <si>
    <t>0.402176974206</t>
  </si>
  <si>
    <t>0.402608442851</t>
  </si>
  <si>
    <t>0.40380805074</t>
  </si>
  <si>
    <t>0.406887245528</t>
  </si>
  <si>
    <t>0.406930435284</t>
  </si>
  <si>
    <t>0.408567971425</t>
  </si>
  <si>
    <t>0.411201085294</t>
  </si>
  <si>
    <t>0.411247257605</t>
  </si>
  <si>
    <t>0.412498314728</t>
  </si>
  <si>
    <t>0.413021659184</t>
  </si>
  <si>
    <t>0.41518543046</t>
  </si>
  <si>
    <t>0.416772904839</t>
  </si>
  <si>
    <t>0.41879303416</t>
  </si>
  <si>
    <t>0.421123196666</t>
  </si>
  <si>
    <t>0.421228654987</t>
  </si>
  <si>
    <t>0.421664943944</t>
  </si>
  <si>
    <t>0.423980726459</t>
  </si>
  <si>
    <t>0.428571428571</t>
  </si>
  <si>
    <t>0.42899542202</t>
  </si>
  <si>
    <t>0.430589291764</t>
  </si>
  <si>
    <t>0.43063435433</t>
  </si>
  <si>
    <t>0.434782608696</t>
  </si>
  <si>
    <t>0.434975980751</t>
  </si>
  <si>
    <t>0.435367314765</t>
  </si>
  <si>
    <t>0.435952107652</t>
  </si>
  <si>
    <t>0.439507778222</t>
  </si>
  <si>
    <t>0.440479543177</t>
  </si>
  <si>
    <t>0.440952104074</t>
  </si>
  <si>
    <t>0.4421793565</t>
  </si>
  <si>
    <t>0.442220807682</t>
  </si>
  <si>
    <t>0.444444444444</t>
  </si>
  <si>
    <t>0.446162775894</t>
  </si>
  <si>
    <t>0.447899958104</t>
  </si>
  <si>
    <t>0.451783868512</t>
  </si>
  <si>
    <t>0.452047936742</t>
  </si>
  <si>
    <t>0.456077504247</t>
  </si>
  <si>
    <t>0.456244757174</t>
  </si>
  <si>
    <t>0.457796739695</t>
  </si>
  <si>
    <t>0.460556229916</t>
  </si>
  <si>
    <t>0.461345669747</t>
  </si>
  <si>
    <t>0.462135685377</t>
  </si>
  <si>
    <t>0.465243004039</t>
  </si>
  <si>
    <t>0.466132956731</t>
  </si>
  <si>
    <t>0.466383529555</t>
  </si>
  <si>
    <t>0.467970000577</t>
  </si>
  <si>
    <t>0.469852128879</t>
  </si>
  <si>
    <t>0.473253183413</t>
  </si>
  <si>
    <t>0.47332635223</t>
  </si>
  <si>
    <t>0.474489422595</t>
  </si>
  <si>
    <t>0.47619047619</t>
  </si>
  <si>
    <t>0.477471356</t>
  </si>
  <si>
    <t>0.478260869565</t>
  </si>
  <si>
    <t>0.480268294641</t>
  </si>
  <si>
    <t>0.480629735326</t>
  </si>
  <si>
    <t>0.483674984325</t>
  </si>
  <si>
    <t>0.483844715613</t>
  </si>
  <si>
    <t>0.48726241262</t>
  </si>
  <si>
    <t>0.488654468836</t>
  </si>
  <si>
    <t>0.489704063653</t>
  </si>
  <si>
    <t>0.493313879805</t>
  </si>
  <si>
    <t>0.498044999135</t>
  </si>
  <si>
    <t>0.498858198742</t>
  </si>
  <si>
    <t>0.499696638809</t>
  </si>
  <si>
    <t>0.499947659719</t>
  </si>
  <si>
    <t>0.5</t>
  </si>
  <si>
    <t>0.500586376179</t>
  </si>
  <si>
    <t>0.506148607794</t>
  </si>
  <si>
    <t>0.507598111139</t>
  </si>
  <si>
    <t>0.509174684697</t>
  </si>
  <si>
    <t>0.509551861567</t>
  </si>
  <si>
    <t>0.510356497575</t>
  </si>
  <si>
    <t>0.51457317283</t>
  </si>
  <si>
    <t>0.517532036434</t>
  </si>
  <si>
    <t>0.518324915166</t>
  </si>
  <si>
    <t>0.518405052442</t>
  </si>
  <si>
    <t>0.520832163301</t>
  </si>
  <si>
    <t>0.521028480724</t>
  </si>
  <si>
    <t>0.521739130435</t>
  </si>
  <si>
    <t>0.52380952381</t>
  </si>
  <si>
    <t>0.525064707014</t>
  </si>
  <si>
    <t>0.530372010178</t>
  </si>
  <si>
    <t>0.530606790205</t>
  </si>
  <si>
    <t>0.532094146684</t>
  </si>
  <si>
    <t>0.53323539701</t>
  </si>
  <si>
    <t>0.533620796242</t>
  </si>
  <si>
    <t>0.533668356679</t>
  </si>
  <si>
    <t>0.536342545906</t>
  </si>
  <si>
    <t>0.538478603754</t>
  </si>
  <si>
    <t>0.538623259847</t>
  </si>
  <si>
    <t>0.544360807006</t>
  </si>
  <si>
    <t>0.545965000673</t>
  </si>
  <si>
    <t>0.54756172255</t>
  </si>
  <si>
    <t>0.550522703885</t>
  </si>
  <si>
    <t>0.553041460797</t>
  </si>
  <si>
    <t>0.555697206452</t>
  </si>
  <si>
    <t>0.557667511811</t>
  </si>
  <si>
    <t>0.561638206649</t>
  </si>
  <si>
    <t>0.5638329474</t>
  </si>
  <si>
    <t>0.565217391304</t>
  </si>
  <si>
    <t>0.565331271037</t>
  </si>
  <si>
    <t>0.566309732856</t>
  </si>
  <si>
    <t>0.566820801809</t>
  </si>
  <si>
    <t>0.569513418083</t>
  </si>
  <si>
    <t>0.571237574086</t>
  </si>
  <si>
    <t>0.571428571429</t>
  </si>
  <si>
    <t>0.575152382601</t>
  </si>
  <si>
    <t>0.576755682391</t>
  </si>
  <si>
    <t>0.576758961804</t>
  </si>
  <si>
    <t>0.577777777778</t>
  </si>
  <si>
    <t>0.578230322858</t>
  </si>
  <si>
    <t>0.578786100198</t>
  </si>
  <si>
    <t>0.578820828745</t>
  </si>
  <si>
    <t>0.583439440953</t>
  </si>
  <si>
    <t>0.584019720535</t>
  </si>
  <si>
    <t>0.589572475333</t>
  </si>
  <si>
    <t>0.595374375138</t>
  </si>
  <si>
    <t>0.595389864056</t>
  </si>
  <si>
    <t>0.596856344437</t>
  </si>
  <si>
    <t>0.599627344019</t>
  </si>
  <si>
    <t>0.600309550966</t>
  </si>
  <si>
    <t>0.600725517282</t>
  </si>
  <si>
    <t>0.605712076111</t>
  </si>
  <si>
    <t>0.608604916808</t>
  </si>
  <si>
    <t>0.608695652174</t>
  </si>
  <si>
    <t>0.613777546131</t>
  </si>
  <si>
    <t>0.617332945704</t>
  </si>
  <si>
    <t>0.619047619048</t>
  </si>
  <si>
    <t>0.622222222222</t>
  </si>
  <si>
    <t>0.631684795</t>
  </si>
  <si>
    <t>0.632497415917</t>
  </si>
  <si>
    <t>0.634697990778</t>
  </si>
  <si>
    <t>0.640629085884</t>
  </si>
  <si>
    <t>0.643188804606</t>
  </si>
  <si>
    <t>0.645883937646</t>
  </si>
  <si>
    <t>0.646363045385</t>
  </si>
  <si>
    <t>0.652173913043</t>
  </si>
  <si>
    <t>0.653699805811</t>
  </si>
  <si>
    <t>0.65779298043</t>
  </si>
  <si>
    <t>0.657937471309</t>
  </si>
  <si>
    <t>0.66378873766</t>
  </si>
  <si>
    <t>0.666666666667</t>
  </si>
  <si>
    <t>0.674483986902</t>
  </si>
  <si>
    <t>0.678071905113</t>
  </si>
  <si>
    <t>0.679350285371</t>
  </si>
  <si>
    <t>0.680446535456</t>
  </si>
  <si>
    <t>0.68411625637</t>
  </si>
  <si>
    <t>0.68677993576</t>
  </si>
  <si>
    <t>0.690964263321</t>
  </si>
  <si>
    <t>0.695145418472</t>
  </si>
  <si>
    <t>0.696862941608</t>
  </si>
  <si>
    <t>0.699575294333</t>
  </si>
  <si>
    <t>0.701641379777</t>
  </si>
  <si>
    <t>0.702047758311</t>
  </si>
  <si>
    <t>0.707297031645</t>
  </si>
  <si>
    <t>0.711492855907</t>
  </si>
  <si>
    <t>0.713372606194</t>
  </si>
  <si>
    <t>0.714285714286</t>
  </si>
  <si>
    <t>0.718073092024</t>
  </si>
  <si>
    <t>0.720402441962</t>
  </si>
  <si>
    <t>0.720612643447</t>
  </si>
  <si>
    <t>0.725767073419</t>
  </si>
  <si>
    <t>0.727006712676</t>
  </si>
  <si>
    <t>0.728076285501</t>
  </si>
  <si>
    <t>0.733333333333</t>
  </si>
  <si>
    <t>0.736965594166</t>
  </si>
  <si>
    <t>0.738720557083</t>
  </si>
  <si>
    <t>0.739130434783</t>
  </si>
  <si>
    <t>0.746080643472</t>
  </si>
  <si>
    <t>0.749544958214</t>
  </si>
  <si>
    <t>0.750801925176</t>
  </si>
  <si>
    <t>0.750879564269</t>
  </si>
  <si>
    <t>0.754213464597</t>
  </si>
  <si>
    <t>0.759579582301</t>
  </si>
  <si>
    <t>0.761904761905</t>
  </si>
  <si>
    <t>0.766586411569</t>
  </si>
  <si>
    <t>0.768909449579</t>
  </si>
  <si>
    <t>0.771761104993</t>
  </si>
  <si>
    <t>0.774658653707</t>
  </si>
  <si>
    <t>0.777607578664</t>
  </si>
  <si>
    <t>0.780734516536</t>
  </si>
  <si>
    <t>0.793549122533</t>
  </si>
  <si>
    <t>0.794303964849</t>
  </si>
  <si>
    <t>0.79741688412</t>
  </si>
  <si>
    <t>0.804523862531</t>
  </si>
  <si>
    <t>0.809523809524</t>
  </si>
  <si>
    <t>0.81713594285</t>
  </si>
  <si>
    <t>0.817627608749</t>
  </si>
  <si>
    <t>0.833545809678</t>
  </si>
  <si>
    <t>0.834188203427</t>
  </si>
  <si>
    <t>0.840492143608</t>
  </si>
  <si>
    <t>0.842246393333</t>
  </si>
  <si>
    <t>0.847996906555</t>
  </si>
  <si>
    <t>0.865302533569</t>
  </si>
  <si>
    <t>0.866666666667</t>
  </si>
  <si>
    <t>0.871904215304</t>
  </si>
  <si>
    <t>0.873253907728</t>
  </si>
  <si>
    <t>0.874401009195</t>
  </si>
  <si>
    <t>0.900464326449</t>
  </si>
  <si>
    <t>0.904761904762</t>
  </si>
  <si>
    <t>0.913417672234</t>
  </si>
  <si>
    <t>0.915179728136</t>
  </si>
  <si>
    <t>0.922691339494</t>
  </si>
  <si>
    <t>0.929610672109</t>
  </si>
  <si>
    <t>0.936700714842</t>
  </si>
  <si>
    <t>0.951090399519</t>
  </si>
  <si>
    <t>0.9514940826</t>
  </si>
  <si>
    <t>0.95652173913</t>
  </si>
  <si>
    <t>0.961488290264</t>
  </si>
  <si>
    <t>0.970923129598</t>
  </si>
  <si>
    <t>1.0</t>
  </si>
  <si>
    <t>Score</t>
  </si>
  <si>
    <t>TOROT</t>
  </si>
  <si>
    <t>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</si>
</sst>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47" workbookViewId="0">
      <selection activeCell="B48" sqref="B48"/>
    </sheetView>
  </sheetViews>
  <sheetFormatPr defaultRowHeight="15" x14ac:dyDescent="0.25"/>
  <cols>
    <col min="2" max="2" width="16.28515625" customWidth="1"/>
    <col min="4" max="4" width="18.140625" customWidth="1"/>
    <col min="11" max="11" width="16.28515625" customWidth="1"/>
    <col min="12" max="12" width="13.28515625" customWidth="1"/>
    <col min="13" max="13" width="17.7109375" customWidth="1"/>
  </cols>
  <sheetData>
    <row r="1" spans="1:15" x14ac:dyDescent="0.25">
      <c r="B1" t="s">
        <v>555</v>
      </c>
      <c r="K1" t="s">
        <v>556</v>
      </c>
    </row>
    <row r="2" spans="1:15" x14ac:dyDescent="0.25">
      <c r="H2" t="s">
        <v>655</v>
      </c>
    </row>
    <row r="3" spans="1:15" x14ac:dyDescent="0.25">
      <c r="B3" t="s">
        <v>0</v>
      </c>
      <c r="C3" t="s">
        <v>1</v>
      </c>
      <c r="D3" t="s">
        <v>6</v>
      </c>
      <c r="E3" t="s">
        <v>2</v>
      </c>
      <c r="K3" t="s">
        <v>0</v>
      </c>
      <c r="L3" t="s">
        <v>1</v>
      </c>
      <c r="M3" t="s">
        <v>6</v>
      </c>
      <c r="N3" t="s">
        <v>2</v>
      </c>
    </row>
    <row r="4" spans="1:15" x14ac:dyDescent="0.25">
      <c r="A4">
        <v>1</v>
      </c>
      <c r="B4" t="s">
        <v>3</v>
      </c>
      <c r="C4" t="s">
        <v>4</v>
      </c>
      <c r="D4" t="s">
        <v>7</v>
      </c>
      <c r="E4" t="s">
        <v>5</v>
      </c>
      <c r="K4" t="s">
        <v>557</v>
      </c>
      <c r="L4" t="s">
        <v>21</v>
      </c>
      <c r="M4" t="s">
        <v>558</v>
      </c>
      <c r="N4" t="s">
        <v>5</v>
      </c>
      <c r="O4" t="s">
        <v>586</v>
      </c>
    </row>
    <row r="5" spans="1:15" x14ac:dyDescent="0.25">
      <c r="A5">
        <v>2</v>
      </c>
      <c r="B5" t="s">
        <v>8</v>
      </c>
      <c r="C5" t="s">
        <v>9</v>
      </c>
      <c r="D5" t="s">
        <v>10</v>
      </c>
      <c r="E5" t="s">
        <v>5</v>
      </c>
      <c r="K5" t="s">
        <v>559</v>
      </c>
      <c r="L5" t="s">
        <v>25</v>
      </c>
      <c r="M5" t="s">
        <v>26</v>
      </c>
      <c r="N5" t="s">
        <v>38</v>
      </c>
      <c r="O5" t="s">
        <v>587</v>
      </c>
    </row>
    <row r="6" spans="1:15" x14ac:dyDescent="0.25">
      <c r="A6">
        <v>3</v>
      </c>
      <c r="B6" t="s">
        <v>11</v>
      </c>
      <c r="C6" t="s">
        <v>4</v>
      </c>
      <c r="D6" t="s">
        <v>7</v>
      </c>
      <c r="E6" t="s">
        <v>5</v>
      </c>
      <c r="K6" t="s">
        <v>560</v>
      </c>
      <c r="L6" t="s">
        <v>4</v>
      </c>
      <c r="M6" t="s">
        <v>26</v>
      </c>
      <c r="N6" t="s">
        <v>5</v>
      </c>
    </row>
    <row r="7" spans="1:15" x14ac:dyDescent="0.25">
      <c r="A7">
        <v>4</v>
      </c>
      <c r="B7" t="s">
        <v>12</v>
      </c>
      <c r="C7" t="s">
        <v>4</v>
      </c>
      <c r="D7" t="s">
        <v>13</v>
      </c>
      <c r="E7" t="s">
        <v>5</v>
      </c>
      <c r="K7" t="s">
        <v>561</v>
      </c>
      <c r="L7" t="s">
        <v>25</v>
      </c>
      <c r="M7" t="s">
        <v>562</v>
      </c>
      <c r="N7" t="s">
        <v>5</v>
      </c>
    </row>
    <row r="8" spans="1:15" x14ac:dyDescent="0.25">
      <c r="A8">
        <v>5</v>
      </c>
      <c r="B8" t="s">
        <v>14</v>
      </c>
      <c r="C8" t="s">
        <v>15</v>
      </c>
      <c r="D8" t="s">
        <v>7</v>
      </c>
      <c r="E8" t="s">
        <v>5</v>
      </c>
      <c r="F8" s="1" t="s">
        <v>17</v>
      </c>
      <c r="K8" t="s">
        <v>563</v>
      </c>
      <c r="L8" t="s">
        <v>32</v>
      </c>
      <c r="M8" t="s">
        <v>564</v>
      </c>
      <c r="N8" t="s">
        <v>5</v>
      </c>
    </row>
    <row r="9" spans="1:15" x14ac:dyDescent="0.25">
      <c r="A9">
        <v>6</v>
      </c>
      <c r="B9" t="s">
        <v>14</v>
      </c>
      <c r="C9" t="s">
        <v>16</v>
      </c>
      <c r="D9" t="s">
        <v>7</v>
      </c>
      <c r="E9" t="s">
        <v>5</v>
      </c>
      <c r="K9" t="s">
        <v>565</v>
      </c>
      <c r="L9" t="s">
        <v>28</v>
      </c>
      <c r="M9" t="s">
        <v>566</v>
      </c>
      <c r="N9" t="s">
        <v>5</v>
      </c>
    </row>
    <row r="10" spans="1:15" x14ac:dyDescent="0.25">
      <c r="A10">
        <v>7</v>
      </c>
      <c r="B10" t="s">
        <v>18</v>
      </c>
      <c r="C10" t="s">
        <v>4</v>
      </c>
      <c r="D10" t="s">
        <v>10</v>
      </c>
      <c r="E10" t="s">
        <v>5</v>
      </c>
      <c r="K10" t="s">
        <v>567</v>
      </c>
      <c r="L10" t="s">
        <v>30</v>
      </c>
      <c r="M10" t="s">
        <v>10</v>
      </c>
      <c r="N10" t="s">
        <v>5</v>
      </c>
    </row>
    <row r="11" spans="1:15" x14ac:dyDescent="0.25">
      <c r="A11">
        <v>8</v>
      </c>
      <c r="B11" t="s">
        <v>19</v>
      </c>
      <c r="C11" t="s">
        <v>15</v>
      </c>
      <c r="D11" t="s">
        <v>10</v>
      </c>
      <c r="E11" t="s">
        <v>5</v>
      </c>
      <c r="K11" t="s">
        <v>568</v>
      </c>
      <c r="L11" t="s">
        <v>569</v>
      </c>
      <c r="M11" t="s">
        <v>570</v>
      </c>
      <c r="N11" t="s">
        <v>5</v>
      </c>
    </row>
    <row r="12" spans="1:15" x14ac:dyDescent="0.25">
      <c r="A12">
        <v>9</v>
      </c>
      <c r="B12" t="s">
        <v>20</v>
      </c>
      <c r="C12" t="s">
        <v>21</v>
      </c>
      <c r="D12" t="s">
        <v>22</v>
      </c>
      <c r="E12" t="s">
        <v>5</v>
      </c>
      <c r="F12" s="1" t="s">
        <v>23</v>
      </c>
      <c r="K12" t="s">
        <v>571</v>
      </c>
      <c r="L12" t="s">
        <v>572</v>
      </c>
      <c r="M12" t="s">
        <v>575</v>
      </c>
      <c r="N12" t="s">
        <v>5</v>
      </c>
    </row>
    <row r="13" spans="1:15" x14ac:dyDescent="0.25">
      <c r="A13">
        <v>10</v>
      </c>
      <c r="B13" t="s">
        <v>24</v>
      </c>
      <c r="C13" t="s">
        <v>25</v>
      </c>
      <c r="D13" t="s">
        <v>26</v>
      </c>
      <c r="E13" t="s">
        <v>5</v>
      </c>
      <c r="K13" t="s">
        <v>571</v>
      </c>
      <c r="L13" t="s">
        <v>573</v>
      </c>
      <c r="M13" t="s">
        <v>574</v>
      </c>
      <c r="N13" t="s">
        <v>38</v>
      </c>
    </row>
    <row r="14" spans="1:15" x14ac:dyDescent="0.25">
      <c r="A14">
        <v>11</v>
      </c>
      <c r="B14" t="s">
        <v>27</v>
      </c>
      <c r="C14" t="s">
        <v>28</v>
      </c>
      <c r="D14" t="s">
        <v>10</v>
      </c>
      <c r="E14" t="s">
        <v>5</v>
      </c>
      <c r="K14" t="s">
        <v>31</v>
      </c>
      <c r="L14" t="s">
        <v>32</v>
      </c>
      <c r="M14" t="s">
        <v>35</v>
      </c>
      <c r="N14" t="s">
        <v>5</v>
      </c>
    </row>
    <row r="15" spans="1:15" x14ac:dyDescent="0.25">
      <c r="A15">
        <v>12</v>
      </c>
      <c r="B15" t="s">
        <v>29</v>
      </c>
      <c r="C15" t="s">
        <v>30</v>
      </c>
      <c r="D15" t="s">
        <v>10</v>
      </c>
      <c r="E15" t="s">
        <v>5</v>
      </c>
      <c r="K15" t="s">
        <v>576</v>
      </c>
      <c r="L15" t="s">
        <v>30</v>
      </c>
      <c r="M15" t="s">
        <v>10</v>
      </c>
      <c r="N15" t="s">
        <v>5</v>
      </c>
    </row>
    <row r="16" spans="1:15" x14ac:dyDescent="0.25">
      <c r="A16">
        <v>13</v>
      </c>
      <c r="B16" t="s">
        <v>31</v>
      </c>
      <c r="C16" t="s">
        <v>32</v>
      </c>
      <c r="D16" t="s">
        <v>7</v>
      </c>
      <c r="E16" t="s">
        <v>5</v>
      </c>
      <c r="K16" t="s">
        <v>577</v>
      </c>
      <c r="L16" t="s">
        <v>4</v>
      </c>
      <c r="M16" t="s">
        <v>578</v>
      </c>
      <c r="N16" t="s">
        <v>38</v>
      </c>
    </row>
    <row r="17" spans="1:15" x14ac:dyDescent="0.25">
      <c r="A17">
        <v>14</v>
      </c>
      <c r="B17" t="s">
        <v>33</v>
      </c>
      <c r="C17" t="s">
        <v>4</v>
      </c>
      <c r="D17" t="s">
        <v>7</v>
      </c>
      <c r="E17" t="s">
        <v>5</v>
      </c>
      <c r="K17" t="s">
        <v>577</v>
      </c>
      <c r="L17" t="s">
        <v>25</v>
      </c>
      <c r="M17" t="s">
        <v>35</v>
      </c>
      <c r="N17" t="s">
        <v>5</v>
      </c>
      <c r="O17" t="s">
        <v>588</v>
      </c>
    </row>
    <row r="18" spans="1:15" x14ac:dyDescent="0.25">
      <c r="A18">
        <v>15</v>
      </c>
      <c r="B18" t="s">
        <v>34</v>
      </c>
      <c r="C18" t="s">
        <v>25</v>
      </c>
      <c r="D18" t="s">
        <v>35</v>
      </c>
      <c r="E18" t="s">
        <v>5</v>
      </c>
      <c r="K18" t="s">
        <v>579</v>
      </c>
      <c r="L18" t="s">
        <v>32</v>
      </c>
      <c r="M18" t="s">
        <v>10</v>
      </c>
      <c r="N18" t="s">
        <v>5</v>
      </c>
    </row>
    <row r="19" spans="1:15" x14ac:dyDescent="0.25">
      <c r="A19">
        <v>16</v>
      </c>
      <c r="B19" t="s">
        <v>36</v>
      </c>
      <c r="C19" t="s">
        <v>30</v>
      </c>
      <c r="D19" t="s">
        <v>10</v>
      </c>
      <c r="E19" t="s">
        <v>5</v>
      </c>
      <c r="K19" t="s">
        <v>580</v>
      </c>
      <c r="L19" t="s">
        <v>4</v>
      </c>
      <c r="M19" t="s">
        <v>13</v>
      </c>
      <c r="N19" t="s">
        <v>5</v>
      </c>
    </row>
    <row r="20" spans="1:15" x14ac:dyDescent="0.25">
      <c r="A20">
        <v>17</v>
      </c>
      <c r="B20" t="s">
        <v>37</v>
      </c>
      <c r="C20" t="s">
        <v>30</v>
      </c>
      <c r="D20" t="s">
        <v>13</v>
      </c>
      <c r="E20" t="s">
        <v>38</v>
      </c>
      <c r="F20" t="s">
        <v>39</v>
      </c>
      <c r="K20" t="s">
        <v>19</v>
      </c>
      <c r="L20" t="s">
        <v>15</v>
      </c>
      <c r="M20" t="s">
        <v>581</v>
      </c>
      <c r="N20" t="s">
        <v>5</v>
      </c>
    </row>
    <row r="21" spans="1:15" x14ac:dyDescent="0.25">
      <c r="A21">
        <v>18</v>
      </c>
      <c r="B21" t="s">
        <v>40</v>
      </c>
      <c r="C21" t="s">
        <v>41</v>
      </c>
      <c r="D21" t="s">
        <v>13</v>
      </c>
      <c r="E21" t="s">
        <v>38</v>
      </c>
      <c r="F21" t="s">
        <v>42</v>
      </c>
      <c r="K21" t="s">
        <v>19</v>
      </c>
      <c r="L21" t="s">
        <v>582</v>
      </c>
      <c r="M21" t="s">
        <v>583</v>
      </c>
      <c r="N21" t="s">
        <v>5</v>
      </c>
      <c r="O21" t="s">
        <v>589</v>
      </c>
    </row>
    <row r="22" spans="1:15" x14ac:dyDescent="0.25">
      <c r="A22">
        <v>19</v>
      </c>
      <c r="B22" t="s">
        <v>43</v>
      </c>
      <c r="C22" t="s">
        <v>30</v>
      </c>
      <c r="D22" t="s">
        <v>10</v>
      </c>
      <c r="E22" t="s">
        <v>5</v>
      </c>
      <c r="K22" t="s">
        <v>584</v>
      </c>
      <c r="L22" t="s">
        <v>4</v>
      </c>
      <c r="M22" t="s">
        <v>10</v>
      </c>
      <c r="N22" t="s">
        <v>5</v>
      </c>
    </row>
    <row r="23" spans="1:15" x14ac:dyDescent="0.25">
      <c r="A23">
        <v>20</v>
      </c>
      <c r="B23" t="s">
        <v>44</v>
      </c>
      <c r="C23" t="s">
        <v>9</v>
      </c>
      <c r="D23" t="s">
        <v>10</v>
      </c>
      <c r="E23" t="s">
        <v>5</v>
      </c>
      <c r="K23" t="s">
        <v>585</v>
      </c>
      <c r="L23" t="s">
        <v>32</v>
      </c>
      <c r="M23" t="s">
        <v>10</v>
      </c>
      <c r="N23" t="s">
        <v>5</v>
      </c>
    </row>
    <row r="24" spans="1:15" x14ac:dyDescent="0.25">
      <c r="F24" t="s">
        <v>45</v>
      </c>
    </row>
    <row r="25" spans="1:15" x14ac:dyDescent="0.25">
      <c r="H25" t="s">
        <v>656</v>
      </c>
    </row>
    <row r="26" spans="1:15" x14ac:dyDescent="0.25">
      <c r="B26" t="s">
        <v>630</v>
      </c>
      <c r="C26" t="s">
        <v>32</v>
      </c>
      <c r="D26" t="s">
        <v>596</v>
      </c>
      <c r="E26" t="s">
        <v>5</v>
      </c>
      <c r="J26">
        <v>1</v>
      </c>
      <c r="K26" t="s">
        <v>590</v>
      </c>
      <c r="L26" t="s">
        <v>591</v>
      </c>
      <c r="M26" t="s">
        <v>592</v>
      </c>
      <c r="N26" t="s">
        <v>38</v>
      </c>
    </row>
    <row r="27" spans="1:15" x14ac:dyDescent="0.25">
      <c r="B27" t="s">
        <v>631</v>
      </c>
      <c r="C27" t="s">
        <v>623</v>
      </c>
      <c r="D27" t="s">
        <v>624</v>
      </c>
      <c r="E27" t="s">
        <v>5</v>
      </c>
      <c r="J27">
        <v>2</v>
      </c>
      <c r="K27" t="s">
        <v>593</v>
      </c>
      <c r="L27" t="s">
        <v>594</v>
      </c>
      <c r="M27" t="s">
        <v>595</v>
      </c>
      <c r="N27" t="s">
        <v>38</v>
      </c>
    </row>
    <row r="28" spans="1:15" x14ac:dyDescent="0.25">
      <c r="B28" t="s">
        <v>632</v>
      </c>
      <c r="C28" t="s">
        <v>633</v>
      </c>
      <c r="D28" t="s">
        <v>596</v>
      </c>
      <c r="E28" t="s">
        <v>5</v>
      </c>
      <c r="J28">
        <v>3</v>
      </c>
      <c r="K28" t="s">
        <v>24</v>
      </c>
      <c r="L28" t="s">
        <v>4</v>
      </c>
      <c r="M28" t="s">
        <v>597</v>
      </c>
      <c r="N28" t="s">
        <v>38</v>
      </c>
    </row>
    <row r="29" spans="1:15" x14ac:dyDescent="0.25">
      <c r="B29" t="s">
        <v>648</v>
      </c>
      <c r="C29" t="s">
        <v>625</v>
      </c>
      <c r="D29" t="s">
        <v>592</v>
      </c>
      <c r="E29" t="s">
        <v>38</v>
      </c>
      <c r="J29">
        <v>4</v>
      </c>
      <c r="K29" t="s">
        <v>598</v>
      </c>
      <c r="L29" t="s">
        <v>30</v>
      </c>
      <c r="M29" t="s">
        <v>596</v>
      </c>
      <c r="N29" t="s">
        <v>5</v>
      </c>
    </row>
    <row r="30" spans="1:15" x14ac:dyDescent="0.25">
      <c r="B30" t="s">
        <v>649</v>
      </c>
      <c r="C30" t="s">
        <v>41</v>
      </c>
      <c r="D30" t="s">
        <v>592</v>
      </c>
      <c r="E30" t="s">
        <v>5</v>
      </c>
      <c r="J30">
        <v>5</v>
      </c>
      <c r="K30" t="s">
        <v>599</v>
      </c>
      <c r="L30" t="s">
        <v>572</v>
      </c>
      <c r="M30" t="s">
        <v>600</v>
      </c>
      <c r="N30" t="s">
        <v>5</v>
      </c>
    </row>
    <row r="31" spans="1:15" x14ac:dyDescent="0.25">
      <c r="B31" t="s">
        <v>650</v>
      </c>
      <c r="C31" t="s">
        <v>4</v>
      </c>
      <c r="D31" t="s">
        <v>651</v>
      </c>
      <c r="E31" t="s">
        <v>5</v>
      </c>
      <c r="J31">
        <v>6</v>
      </c>
      <c r="K31" t="s">
        <v>601</v>
      </c>
      <c r="L31" t="s">
        <v>32</v>
      </c>
      <c r="M31" t="s">
        <v>13</v>
      </c>
      <c r="N31" t="s">
        <v>5</v>
      </c>
    </row>
    <row r="32" spans="1:15" x14ac:dyDescent="0.25">
      <c r="B32" t="s">
        <v>247</v>
      </c>
      <c r="C32" t="s">
        <v>32</v>
      </c>
      <c r="D32" t="s">
        <v>606</v>
      </c>
      <c r="E32" t="s">
        <v>5</v>
      </c>
      <c r="J32">
        <v>7</v>
      </c>
      <c r="K32" t="s">
        <v>602</v>
      </c>
      <c r="L32" t="s">
        <v>9</v>
      </c>
      <c r="M32" t="s">
        <v>592</v>
      </c>
      <c r="N32" t="s">
        <v>5</v>
      </c>
    </row>
    <row r="33" spans="2:14" x14ac:dyDescent="0.25">
      <c r="B33" t="s">
        <v>634</v>
      </c>
      <c r="C33" t="s">
        <v>4</v>
      </c>
      <c r="D33" t="s">
        <v>624</v>
      </c>
      <c r="E33" t="s">
        <v>5</v>
      </c>
      <c r="J33">
        <v>8</v>
      </c>
      <c r="K33" t="s">
        <v>603</v>
      </c>
      <c r="L33" t="s">
        <v>9</v>
      </c>
      <c r="M33" t="s">
        <v>604</v>
      </c>
      <c r="N33" t="s">
        <v>5</v>
      </c>
    </row>
    <row r="34" spans="2:14" x14ac:dyDescent="0.25">
      <c r="B34" t="s">
        <v>635</v>
      </c>
      <c r="C34" t="s">
        <v>4</v>
      </c>
      <c r="D34" t="s">
        <v>604</v>
      </c>
      <c r="E34" t="s">
        <v>5</v>
      </c>
      <c r="J34">
        <v>9</v>
      </c>
      <c r="K34" t="s">
        <v>605</v>
      </c>
      <c r="L34" t="s">
        <v>4</v>
      </c>
      <c r="M34" t="s">
        <v>606</v>
      </c>
      <c r="N34" t="s">
        <v>5</v>
      </c>
    </row>
    <row r="35" spans="2:14" x14ac:dyDescent="0.25">
      <c r="B35" t="s">
        <v>636</v>
      </c>
      <c r="C35" t="s">
        <v>4</v>
      </c>
      <c r="D35" t="s">
        <v>592</v>
      </c>
      <c r="E35" t="s">
        <v>38</v>
      </c>
      <c r="J35">
        <v>10</v>
      </c>
      <c r="K35" t="s">
        <v>607</v>
      </c>
      <c r="L35" t="s">
        <v>28</v>
      </c>
      <c r="M35" t="s">
        <v>596</v>
      </c>
      <c r="N35" t="s">
        <v>38</v>
      </c>
    </row>
    <row r="36" spans="2:14" x14ac:dyDescent="0.25">
      <c r="B36" t="s">
        <v>340</v>
      </c>
      <c r="C36" t="s">
        <v>627</v>
      </c>
      <c r="D36" t="s">
        <v>595</v>
      </c>
      <c r="E36" t="s">
        <v>38</v>
      </c>
      <c r="J36">
        <v>11</v>
      </c>
      <c r="K36" t="s">
        <v>608</v>
      </c>
      <c r="L36" t="s">
        <v>609</v>
      </c>
      <c r="M36" t="s">
        <v>610</v>
      </c>
      <c r="N36" t="s">
        <v>5</v>
      </c>
    </row>
    <row r="37" spans="2:14" x14ac:dyDescent="0.25">
      <c r="B37" t="s">
        <v>637</v>
      </c>
      <c r="C37" t="s">
        <v>15</v>
      </c>
      <c r="D37" t="s">
        <v>596</v>
      </c>
      <c r="E37" t="s">
        <v>38</v>
      </c>
      <c r="J37">
        <v>12</v>
      </c>
      <c r="K37" t="s">
        <v>611</v>
      </c>
      <c r="L37" t="s">
        <v>591</v>
      </c>
      <c r="M37" t="s">
        <v>604</v>
      </c>
      <c r="N37" t="s">
        <v>38</v>
      </c>
    </row>
    <row r="38" spans="2:14" x14ac:dyDescent="0.25">
      <c r="B38" t="s">
        <v>638</v>
      </c>
      <c r="C38" t="s">
        <v>639</v>
      </c>
      <c r="D38" t="s">
        <v>600</v>
      </c>
      <c r="E38" t="s">
        <v>5</v>
      </c>
      <c r="J38">
        <v>13</v>
      </c>
      <c r="K38" t="s">
        <v>612</v>
      </c>
      <c r="L38" t="s">
        <v>32</v>
      </c>
      <c r="M38" t="s">
        <v>592</v>
      </c>
      <c r="N38" t="s">
        <v>5</v>
      </c>
    </row>
    <row r="39" spans="2:14" x14ac:dyDescent="0.25">
      <c r="B39" t="s">
        <v>640</v>
      </c>
      <c r="C39" t="s">
        <v>639</v>
      </c>
      <c r="D39" t="s">
        <v>641</v>
      </c>
      <c r="E39" t="s">
        <v>5</v>
      </c>
      <c r="J39">
        <v>14</v>
      </c>
      <c r="K39" t="s">
        <v>613</v>
      </c>
      <c r="L39" t="s">
        <v>614</v>
      </c>
      <c r="M39" t="s">
        <v>604</v>
      </c>
      <c r="N39" t="s">
        <v>5</v>
      </c>
    </row>
    <row r="40" spans="2:14" x14ac:dyDescent="0.25">
      <c r="B40" t="s">
        <v>642</v>
      </c>
      <c r="C40" t="s">
        <v>9</v>
      </c>
      <c r="D40" t="s">
        <v>592</v>
      </c>
      <c r="E40" t="s">
        <v>5</v>
      </c>
      <c r="J40">
        <v>15</v>
      </c>
      <c r="K40" t="s">
        <v>615</v>
      </c>
      <c r="L40" t="s">
        <v>9</v>
      </c>
      <c r="M40" t="s">
        <v>616</v>
      </c>
      <c r="N40" t="s">
        <v>5</v>
      </c>
    </row>
    <row r="41" spans="2:14" x14ac:dyDescent="0.25">
      <c r="B41" t="s">
        <v>643</v>
      </c>
      <c r="C41" t="s">
        <v>30</v>
      </c>
      <c r="D41" t="s">
        <v>596</v>
      </c>
      <c r="E41" t="s">
        <v>5</v>
      </c>
      <c r="J41">
        <v>16</v>
      </c>
      <c r="K41" t="s">
        <v>617</v>
      </c>
      <c r="L41" t="s">
        <v>614</v>
      </c>
      <c r="M41" t="s">
        <v>604</v>
      </c>
      <c r="N41" t="s">
        <v>5</v>
      </c>
    </row>
    <row r="42" spans="2:14" x14ac:dyDescent="0.25">
      <c r="B42" t="s">
        <v>644</v>
      </c>
      <c r="C42" t="s">
        <v>9</v>
      </c>
      <c r="D42" t="s">
        <v>596</v>
      </c>
      <c r="E42" t="s">
        <v>5</v>
      </c>
      <c r="J42">
        <v>17</v>
      </c>
      <c r="K42" t="s">
        <v>618</v>
      </c>
      <c r="L42" t="s">
        <v>28</v>
      </c>
      <c r="M42" t="s">
        <v>596</v>
      </c>
      <c r="N42" t="s">
        <v>38</v>
      </c>
    </row>
    <row r="43" spans="2:14" x14ac:dyDescent="0.25">
      <c r="B43" t="s">
        <v>645</v>
      </c>
      <c r="C43" t="s">
        <v>572</v>
      </c>
      <c r="D43" t="s">
        <v>606</v>
      </c>
      <c r="E43" t="s">
        <v>5</v>
      </c>
      <c r="J43">
        <v>18</v>
      </c>
      <c r="K43" t="s">
        <v>619</v>
      </c>
      <c r="L43" t="s">
        <v>4</v>
      </c>
      <c r="M43" t="s">
        <v>596</v>
      </c>
      <c r="N43" t="s">
        <v>5</v>
      </c>
    </row>
    <row r="44" spans="2:14" x14ac:dyDescent="0.25">
      <c r="B44" t="s">
        <v>646</v>
      </c>
      <c r="C44" t="s">
        <v>626</v>
      </c>
      <c r="D44" t="s">
        <v>624</v>
      </c>
      <c r="E44" t="s">
        <v>5</v>
      </c>
      <c r="J44">
        <v>19</v>
      </c>
      <c r="K44" t="s">
        <v>620</v>
      </c>
      <c r="L44" t="s">
        <v>621</v>
      </c>
      <c r="M44" t="s">
        <v>604</v>
      </c>
      <c r="N44" t="s">
        <v>38</v>
      </c>
    </row>
    <row r="45" spans="2:14" x14ac:dyDescent="0.25">
      <c r="B45" t="s">
        <v>647</v>
      </c>
      <c r="C45" t="s">
        <v>623</v>
      </c>
      <c r="D45" t="s">
        <v>628</v>
      </c>
      <c r="E45" t="s">
        <v>5</v>
      </c>
      <c r="J45">
        <v>20</v>
      </c>
      <c r="K45" t="s">
        <v>622</v>
      </c>
      <c r="L45" t="s">
        <v>572</v>
      </c>
      <c r="M45" t="s">
        <v>600</v>
      </c>
      <c r="N45" t="s">
        <v>5</v>
      </c>
    </row>
    <row r="47" spans="2:14" x14ac:dyDescent="0.25">
      <c r="H47" t="s">
        <v>657</v>
      </c>
    </row>
    <row r="49" spans="1:14" x14ac:dyDescent="0.25">
      <c r="A49">
        <v>1</v>
      </c>
      <c r="B49" t="s">
        <v>658</v>
      </c>
      <c r="C49" t="s">
        <v>32</v>
      </c>
      <c r="D49" t="s">
        <v>659</v>
      </c>
      <c r="E49" t="s">
        <v>5</v>
      </c>
      <c r="J49">
        <v>1</v>
      </c>
      <c r="K49" t="s">
        <v>682</v>
      </c>
      <c r="L49" t="s">
        <v>25</v>
      </c>
      <c r="M49" t="s">
        <v>596</v>
      </c>
      <c r="N49" t="s">
        <v>5</v>
      </c>
    </row>
    <row r="50" spans="1:14" x14ac:dyDescent="0.25">
      <c r="A50">
        <v>2</v>
      </c>
      <c r="B50" t="s">
        <v>660</v>
      </c>
      <c r="C50" t="s">
        <v>572</v>
      </c>
      <c r="D50" t="s">
        <v>600</v>
      </c>
      <c r="E50" t="s">
        <v>5</v>
      </c>
      <c r="J50">
        <v>2</v>
      </c>
      <c r="K50" t="s">
        <v>683</v>
      </c>
      <c r="L50" t="s">
        <v>30</v>
      </c>
      <c r="M50" t="s">
        <v>624</v>
      </c>
      <c r="N50" t="s">
        <v>5</v>
      </c>
    </row>
    <row r="51" spans="1:14" x14ac:dyDescent="0.25">
      <c r="A51">
        <v>3</v>
      </c>
      <c r="B51" t="s">
        <v>661</v>
      </c>
      <c r="C51" t="s">
        <v>652</v>
      </c>
      <c r="D51" t="s">
        <v>624</v>
      </c>
      <c r="E51" t="s">
        <v>5</v>
      </c>
      <c r="J51">
        <v>3</v>
      </c>
      <c r="K51" t="s">
        <v>684</v>
      </c>
      <c r="L51" t="s">
        <v>32</v>
      </c>
      <c r="M51" t="s">
        <v>596</v>
      </c>
      <c r="N51" t="s">
        <v>5</v>
      </c>
    </row>
    <row r="52" spans="1:14" x14ac:dyDescent="0.25">
      <c r="A52">
        <v>4</v>
      </c>
      <c r="B52" t="s">
        <v>662</v>
      </c>
      <c r="C52" t="s">
        <v>625</v>
      </c>
      <c r="D52" t="s">
        <v>628</v>
      </c>
      <c r="E52" t="s">
        <v>38</v>
      </c>
      <c r="J52">
        <v>4</v>
      </c>
      <c r="K52" t="s">
        <v>685</v>
      </c>
      <c r="L52" t="s">
        <v>4</v>
      </c>
      <c r="M52" t="s">
        <v>624</v>
      </c>
      <c r="N52" t="s">
        <v>5</v>
      </c>
    </row>
    <row r="53" spans="1:14" x14ac:dyDescent="0.25">
      <c r="A53">
        <v>5</v>
      </c>
      <c r="B53" t="s">
        <v>663</v>
      </c>
      <c r="C53" t="s">
        <v>594</v>
      </c>
      <c r="D53" t="s">
        <v>604</v>
      </c>
      <c r="E53" t="s">
        <v>38</v>
      </c>
      <c r="J53">
        <v>5</v>
      </c>
      <c r="K53" t="s">
        <v>686</v>
      </c>
      <c r="L53" t="s">
        <v>32</v>
      </c>
      <c r="M53" t="s">
        <v>596</v>
      </c>
      <c r="N53" t="s">
        <v>5</v>
      </c>
    </row>
    <row r="54" spans="1:14" x14ac:dyDescent="0.25">
      <c r="A54">
        <v>6</v>
      </c>
      <c r="B54" t="s">
        <v>664</v>
      </c>
      <c r="C54" t="s">
        <v>32</v>
      </c>
      <c r="D54" t="s">
        <v>624</v>
      </c>
      <c r="E54" t="s">
        <v>5</v>
      </c>
      <c r="J54">
        <v>6</v>
      </c>
      <c r="K54" t="s">
        <v>687</v>
      </c>
      <c r="L54" t="s">
        <v>32</v>
      </c>
      <c r="M54" t="s">
        <v>606</v>
      </c>
      <c r="N54" t="s">
        <v>5</v>
      </c>
    </row>
    <row r="55" spans="1:14" x14ac:dyDescent="0.25">
      <c r="A55">
        <v>7</v>
      </c>
      <c r="B55" t="s">
        <v>665</v>
      </c>
      <c r="C55" t="s">
        <v>32</v>
      </c>
      <c r="D55" t="s">
        <v>628</v>
      </c>
      <c r="E55" t="s">
        <v>5</v>
      </c>
      <c r="J55">
        <v>7</v>
      </c>
      <c r="K55" t="s">
        <v>688</v>
      </c>
      <c r="L55" t="s">
        <v>653</v>
      </c>
      <c r="M55" t="s">
        <v>604</v>
      </c>
      <c r="N55" t="s">
        <v>38</v>
      </c>
    </row>
    <row r="56" spans="1:14" x14ac:dyDescent="0.25">
      <c r="A56">
        <v>8</v>
      </c>
      <c r="B56" t="s">
        <v>666</v>
      </c>
      <c r="C56" t="s">
        <v>572</v>
      </c>
      <c r="D56" t="s">
        <v>600</v>
      </c>
      <c r="E56" t="s">
        <v>5</v>
      </c>
      <c r="J56">
        <v>8</v>
      </c>
      <c r="K56" t="s">
        <v>689</v>
      </c>
      <c r="L56" t="s">
        <v>572</v>
      </c>
      <c r="M56" t="s">
        <v>600</v>
      </c>
      <c r="N56" t="s">
        <v>38</v>
      </c>
    </row>
    <row r="57" spans="1:14" x14ac:dyDescent="0.25">
      <c r="A57">
        <v>9</v>
      </c>
      <c r="B57" t="s">
        <v>667</v>
      </c>
      <c r="C57" t="s">
        <v>32</v>
      </c>
      <c r="D57" t="s">
        <v>624</v>
      </c>
      <c r="E57" t="s">
        <v>5</v>
      </c>
      <c r="J57">
        <v>9</v>
      </c>
      <c r="K57" t="s">
        <v>690</v>
      </c>
      <c r="L57" t="s">
        <v>9</v>
      </c>
      <c r="M57" t="s">
        <v>592</v>
      </c>
      <c r="N57" t="s">
        <v>5</v>
      </c>
    </row>
    <row r="58" spans="1:14" x14ac:dyDescent="0.25">
      <c r="A58">
        <v>10</v>
      </c>
      <c r="B58" t="s">
        <v>668</v>
      </c>
      <c r="C58" t="s">
        <v>30</v>
      </c>
      <c r="D58" t="s">
        <v>606</v>
      </c>
      <c r="E58" t="s">
        <v>5</v>
      </c>
      <c r="J58">
        <v>10</v>
      </c>
      <c r="K58" t="s">
        <v>691</v>
      </c>
      <c r="L58" t="s">
        <v>652</v>
      </c>
      <c r="M58" t="s">
        <v>606</v>
      </c>
      <c r="N58" t="s">
        <v>5</v>
      </c>
    </row>
    <row r="59" spans="1:14" x14ac:dyDescent="0.25">
      <c r="A59">
        <v>11</v>
      </c>
      <c r="B59" t="s">
        <v>669</v>
      </c>
      <c r="C59" t="s">
        <v>28</v>
      </c>
      <c r="D59" t="s">
        <v>624</v>
      </c>
      <c r="E59" t="s">
        <v>5</v>
      </c>
      <c r="J59">
        <v>11</v>
      </c>
      <c r="K59" t="s">
        <v>692</v>
      </c>
      <c r="L59" t="s">
        <v>30</v>
      </c>
      <c r="M59" t="s">
        <v>672</v>
      </c>
      <c r="N59" t="s">
        <v>5</v>
      </c>
    </row>
    <row r="60" spans="1:14" x14ac:dyDescent="0.25">
      <c r="A60">
        <v>12</v>
      </c>
      <c r="B60" t="s">
        <v>670</v>
      </c>
      <c r="C60" t="s">
        <v>21</v>
      </c>
      <c r="D60" t="s">
        <v>606</v>
      </c>
      <c r="E60" t="s">
        <v>5</v>
      </c>
      <c r="J60">
        <v>12</v>
      </c>
      <c r="K60" t="s">
        <v>693</v>
      </c>
      <c r="L60" t="s">
        <v>4</v>
      </c>
      <c r="M60" t="s">
        <v>606</v>
      </c>
      <c r="N60" t="s">
        <v>5</v>
      </c>
    </row>
    <row r="61" spans="1:14" x14ac:dyDescent="0.25">
      <c r="A61">
        <v>13</v>
      </c>
      <c r="B61" t="s">
        <v>671</v>
      </c>
      <c r="C61" t="s">
        <v>25</v>
      </c>
      <c r="D61" t="s">
        <v>672</v>
      </c>
      <c r="E61" t="s">
        <v>5</v>
      </c>
      <c r="J61">
        <v>13</v>
      </c>
      <c r="K61" t="s">
        <v>694</v>
      </c>
      <c r="L61" t="s">
        <v>633</v>
      </c>
      <c r="M61" t="s">
        <v>629</v>
      </c>
      <c r="N61" t="s">
        <v>5</v>
      </c>
    </row>
    <row r="62" spans="1:14" x14ac:dyDescent="0.25">
      <c r="A62">
        <v>14</v>
      </c>
      <c r="B62" t="s">
        <v>673</v>
      </c>
      <c r="C62" t="s">
        <v>569</v>
      </c>
      <c r="D62" t="s">
        <v>592</v>
      </c>
      <c r="E62" t="s">
        <v>5</v>
      </c>
      <c r="J62">
        <v>14</v>
      </c>
      <c r="K62" t="s">
        <v>695</v>
      </c>
      <c r="L62" t="s">
        <v>4</v>
      </c>
      <c r="M62" t="s">
        <v>606</v>
      </c>
      <c r="N62" t="s">
        <v>5</v>
      </c>
    </row>
    <row r="63" spans="1:14" x14ac:dyDescent="0.25">
      <c r="A63">
        <v>15</v>
      </c>
      <c r="B63" t="s">
        <v>674</v>
      </c>
      <c r="C63" t="s">
        <v>9</v>
      </c>
      <c r="D63" t="s">
        <v>624</v>
      </c>
      <c r="E63" t="s">
        <v>5</v>
      </c>
      <c r="J63">
        <v>15</v>
      </c>
      <c r="K63" t="s">
        <v>696</v>
      </c>
      <c r="L63" t="s">
        <v>572</v>
      </c>
      <c r="M63" t="s">
        <v>600</v>
      </c>
      <c r="N63" t="s">
        <v>5</v>
      </c>
    </row>
    <row r="64" spans="1:14" x14ac:dyDescent="0.25">
      <c r="A64">
        <v>16</v>
      </c>
      <c r="B64" t="s">
        <v>675</v>
      </c>
      <c r="C64" t="s">
        <v>4</v>
      </c>
      <c r="D64" t="s">
        <v>628</v>
      </c>
      <c r="E64" t="s">
        <v>5</v>
      </c>
      <c r="J64">
        <v>16</v>
      </c>
      <c r="K64" t="s">
        <v>697</v>
      </c>
      <c r="L64" t="s">
        <v>572</v>
      </c>
      <c r="M64" t="s">
        <v>698</v>
      </c>
      <c r="N64" t="s">
        <v>5</v>
      </c>
    </row>
    <row r="65" spans="1:14" x14ac:dyDescent="0.25">
      <c r="A65">
        <v>17</v>
      </c>
      <c r="B65" t="s">
        <v>676</v>
      </c>
      <c r="C65" t="s">
        <v>9</v>
      </c>
      <c r="D65" t="s">
        <v>604</v>
      </c>
      <c r="E65" t="s">
        <v>5</v>
      </c>
      <c r="J65">
        <v>17</v>
      </c>
      <c r="K65" t="s">
        <v>699</v>
      </c>
      <c r="L65" t="s">
        <v>633</v>
      </c>
      <c r="M65" t="s">
        <v>592</v>
      </c>
      <c r="N65" t="s">
        <v>5</v>
      </c>
    </row>
    <row r="66" spans="1:14" x14ac:dyDescent="0.25">
      <c r="A66">
        <v>18</v>
      </c>
      <c r="B66" t="s">
        <v>677</v>
      </c>
      <c r="C66" t="s">
        <v>572</v>
      </c>
      <c r="D66" t="s">
        <v>678</v>
      </c>
      <c r="E66" t="s">
        <v>5</v>
      </c>
      <c r="J66">
        <v>18</v>
      </c>
      <c r="K66" t="s">
        <v>700</v>
      </c>
      <c r="L66" t="s">
        <v>30</v>
      </c>
      <c r="M66" t="s">
        <v>672</v>
      </c>
      <c r="N66" t="s">
        <v>5</v>
      </c>
    </row>
    <row r="67" spans="1:14" x14ac:dyDescent="0.25">
      <c r="A67">
        <v>19</v>
      </c>
      <c r="B67" t="s">
        <v>679</v>
      </c>
      <c r="C67" t="s">
        <v>654</v>
      </c>
      <c r="D67" t="s">
        <v>595</v>
      </c>
      <c r="E67" t="s">
        <v>38</v>
      </c>
      <c r="J67">
        <v>19</v>
      </c>
      <c r="K67" t="s">
        <v>701</v>
      </c>
      <c r="L67" t="s">
        <v>9</v>
      </c>
      <c r="M67" t="s">
        <v>596</v>
      </c>
      <c r="N67" t="s">
        <v>5</v>
      </c>
    </row>
    <row r="68" spans="1:14" x14ac:dyDescent="0.25">
      <c r="A68">
        <v>20</v>
      </c>
      <c r="B68" t="s">
        <v>680</v>
      </c>
      <c r="C68" t="s">
        <v>4</v>
      </c>
      <c r="D68" t="s">
        <v>681</v>
      </c>
      <c r="E68" t="s">
        <v>5</v>
      </c>
      <c r="J68">
        <v>20</v>
      </c>
      <c r="K68" t="s">
        <v>702</v>
      </c>
      <c r="L68" t="s">
        <v>572</v>
      </c>
      <c r="M68" t="s">
        <v>600</v>
      </c>
      <c r="N68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45" workbookViewId="0">
      <selection activeCell="A62" sqref="A62"/>
    </sheetView>
  </sheetViews>
  <sheetFormatPr defaultRowHeight="15" x14ac:dyDescent="0.25"/>
  <cols>
    <col min="1" max="1" width="15.5703125" customWidth="1"/>
    <col min="2" max="2" width="14.7109375" customWidth="1"/>
  </cols>
  <sheetData>
    <row r="1" spans="1:3" x14ac:dyDescent="0.25">
      <c r="A1" t="s">
        <v>46</v>
      </c>
      <c r="B1" t="s">
        <v>46</v>
      </c>
      <c r="C1" t="s">
        <v>5</v>
      </c>
    </row>
    <row r="2" spans="1:3" x14ac:dyDescent="0.25">
      <c r="A2" t="s">
        <v>47</v>
      </c>
      <c r="B2" t="s">
        <v>47</v>
      </c>
      <c r="C2" t="s">
        <v>5</v>
      </c>
    </row>
    <row r="3" spans="1:3" x14ac:dyDescent="0.25">
      <c r="A3" t="s">
        <v>48</v>
      </c>
      <c r="B3" t="s">
        <v>48</v>
      </c>
      <c r="C3" t="s">
        <v>5</v>
      </c>
    </row>
    <row r="4" spans="1:3" x14ac:dyDescent="0.25">
      <c r="A4" t="s">
        <v>49</v>
      </c>
      <c r="B4" t="s">
        <v>50</v>
      </c>
      <c r="C4" t="s">
        <v>5</v>
      </c>
    </row>
    <row r="5" spans="1:3" x14ac:dyDescent="0.25">
      <c r="A5" t="s">
        <v>51</v>
      </c>
      <c r="B5" t="s">
        <v>52</v>
      </c>
      <c r="C5" t="s">
        <v>5</v>
      </c>
    </row>
    <row r="6" spans="1:3" x14ac:dyDescent="0.25">
      <c r="A6" t="s">
        <v>53</v>
      </c>
      <c r="B6" t="s">
        <v>53</v>
      </c>
      <c r="C6" t="s">
        <v>5</v>
      </c>
    </row>
    <row r="7" spans="1:3" x14ac:dyDescent="0.25">
      <c r="A7" t="s">
        <v>54</v>
      </c>
      <c r="B7" t="s">
        <v>55</v>
      </c>
      <c r="C7" t="s">
        <v>5</v>
      </c>
    </row>
    <row r="8" spans="1:3" x14ac:dyDescent="0.25">
      <c r="A8" t="s">
        <v>56</v>
      </c>
      <c r="B8" t="s">
        <v>56</v>
      </c>
      <c r="C8" t="s">
        <v>5</v>
      </c>
    </row>
    <row r="9" spans="1:3" x14ac:dyDescent="0.25">
      <c r="A9" t="s">
        <v>57</v>
      </c>
      <c r="B9" t="s">
        <v>57</v>
      </c>
      <c r="C9" t="s">
        <v>5</v>
      </c>
    </row>
    <row r="10" spans="1:3" x14ac:dyDescent="0.25">
      <c r="A10" t="s">
        <v>58</v>
      </c>
      <c r="B10" t="s">
        <v>58</v>
      </c>
      <c r="C10" t="s">
        <v>5</v>
      </c>
    </row>
    <row r="11" spans="1:3" x14ac:dyDescent="0.25">
      <c r="A11" t="s">
        <v>59</v>
      </c>
      <c r="B11" t="s">
        <v>59</v>
      </c>
      <c r="C11" t="s">
        <v>5</v>
      </c>
    </row>
    <row r="12" spans="1:3" x14ac:dyDescent="0.25">
      <c r="A12" t="s">
        <v>60</v>
      </c>
      <c r="B12" t="s">
        <v>61</v>
      </c>
      <c r="C12" t="s">
        <v>5</v>
      </c>
    </row>
    <row r="13" spans="1:3" x14ac:dyDescent="0.25">
      <c r="A13" t="s">
        <v>62</v>
      </c>
      <c r="B13" t="s">
        <v>63</v>
      </c>
      <c r="C13" t="s">
        <v>5</v>
      </c>
    </row>
    <row r="14" spans="1:3" x14ac:dyDescent="0.25">
      <c r="A14" t="s">
        <v>64</v>
      </c>
      <c r="B14" t="s">
        <v>64</v>
      </c>
      <c r="C14" t="s">
        <v>5</v>
      </c>
    </row>
    <row r="15" spans="1:3" x14ac:dyDescent="0.25">
      <c r="A15" t="s">
        <v>65</v>
      </c>
      <c r="B15" t="s">
        <v>65</v>
      </c>
      <c r="C15" t="s">
        <v>5</v>
      </c>
    </row>
    <row r="16" spans="1:3" x14ac:dyDescent="0.25">
      <c r="A16" t="s">
        <v>66</v>
      </c>
      <c r="B16" t="s">
        <v>67</v>
      </c>
      <c r="C16" t="s">
        <v>5</v>
      </c>
    </row>
    <row r="17" spans="1:3" x14ac:dyDescent="0.25">
      <c r="A17" t="s">
        <v>68</v>
      </c>
      <c r="B17" t="s">
        <v>68</v>
      </c>
      <c r="C17" t="s">
        <v>5</v>
      </c>
    </row>
    <row r="18" spans="1:3" x14ac:dyDescent="0.25">
      <c r="A18" t="s">
        <v>69</v>
      </c>
      <c r="B18" t="s">
        <v>69</v>
      </c>
      <c r="C18" t="s">
        <v>5</v>
      </c>
    </row>
    <row r="19" spans="1:3" x14ac:dyDescent="0.25">
      <c r="A19" t="s">
        <v>70</v>
      </c>
      <c r="B19" t="s">
        <v>71</v>
      </c>
      <c r="C19" t="s">
        <v>5</v>
      </c>
    </row>
    <row r="20" spans="1:3" x14ac:dyDescent="0.25">
      <c r="A20" t="s">
        <v>72</v>
      </c>
      <c r="B20" t="s">
        <v>72</v>
      </c>
      <c r="C20" t="s">
        <v>5</v>
      </c>
    </row>
    <row r="21" spans="1:3" x14ac:dyDescent="0.25">
      <c r="A21" t="s">
        <v>73</v>
      </c>
      <c r="B21" t="s">
        <v>74</v>
      </c>
      <c r="C21" t="s">
        <v>5</v>
      </c>
    </row>
    <row r="22" spans="1:3" x14ac:dyDescent="0.25">
      <c r="A22" t="s">
        <v>75</v>
      </c>
      <c r="B22" t="s">
        <v>75</v>
      </c>
      <c r="C22" t="s">
        <v>5</v>
      </c>
    </row>
    <row r="23" spans="1:3" x14ac:dyDescent="0.25">
      <c r="A23" t="s">
        <v>76</v>
      </c>
      <c r="B23" t="s">
        <v>76</v>
      </c>
      <c r="C23" t="s">
        <v>5</v>
      </c>
    </row>
    <row r="24" spans="1:3" x14ac:dyDescent="0.25">
      <c r="A24" t="s">
        <v>77</v>
      </c>
      <c r="B24" t="s">
        <v>77</v>
      </c>
      <c r="C24" t="s">
        <v>5</v>
      </c>
    </row>
    <row r="25" spans="1:3" x14ac:dyDescent="0.25">
      <c r="A25" t="s">
        <v>78</v>
      </c>
      <c r="B25" t="s">
        <v>78</v>
      </c>
      <c r="C25" t="s">
        <v>5</v>
      </c>
    </row>
    <row r="26" spans="1:3" x14ac:dyDescent="0.25">
      <c r="A26" t="s">
        <v>79</v>
      </c>
      <c r="B26" t="s">
        <v>80</v>
      </c>
      <c r="C26" t="s">
        <v>5</v>
      </c>
    </row>
    <row r="27" spans="1:3" x14ac:dyDescent="0.25">
      <c r="A27" t="s">
        <v>81</v>
      </c>
      <c r="B27" t="s">
        <v>82</v>
      </c>
      <c r="C27" t="s">
        <v>5</v>
      </c>
    </row>
    <row r="28" spans="1:3" x14ac:dyDescent="0.25">
      <c r="A28" t="s">
        <v>83</v>
      </c>
      <c r="B28" t="s">
        <v>83</v>
      </c>
      <c r="C28" t="s">
        <v>5</v>
      </c>
    </row>
    <row r="29" spans="1:3" x14ac:dyDescent="0.25">
      <c r="A29" t="s">
        <v>84</v>
      </c>
      <c r="B29" t="s">
        <v>85</v>
      </c>
      <c r="C29" t="s">
        <v>5</v>
      </c>
    </row>
    <row r="30" spans="1:3" x14ac:dyDescent="0.25">
      <c r="A30" t="s">
        <v>86</v>
      </c>
      <c r="B30" t="s">
        <v>86</v>
      </c>
      <c r="C30" t="s">
        <v>5</v>
      </c>
    </row>
    <row r="31" spans="1:3" x14ac:dyDescent="0.25">
      <c r="A31" t="s">
        <v>87</v>
      </c>
      <c r="B31" t="s">
        <v>87</v>
      </c>
      <c r="C31" t="s">
        <v>5</v>
      </c>
    </row>
    <row r="32" spans="1:3" x14ac:dyDescent="0.25">
      <c r="A32" t="s">
        <v>88</v>
      </c>
      <c r="B32" t="s">
        <v>88</v>
      </c>
      <c r="C32" t="s">
        <v>5</v>
      </c>
    </row>
    <row r="33" spans="1:3" x14ac:dyDescent="0.25">
      <c r="A33" t="s">
        <v>89</v>
      </c>
      <c r="B33" t="s">
        <v>90</v>
      </c>
      <c r="C33" t="s">
        <v>5</v>
      </c>
    </row>
    <row r="34" spans="1:3" x14ac:dyDescent="0.25">
      <c r="A34" t="s">
        <v>91</v>
      </c>
      <c r="B34" t="s">
        <v>91</v>
      </c>
      <c r="C34" t="s">
        <v>5</v>
      </c>
    </row>
    <row r="35" spans="1:3" x14ac:dyDescent="0.25">
      <c r="A35" t="s">
        <v>92</v>
      </c>
      <c r="B35" t="s">
        <v>93</v>
      </c>
      <c r="C35" t="s">
        <v>5</v>
      </c>
    </row>
    <row r="36" spans="1:3" x14ac:dyDescent="0.25">
      <c r="A36" t="s">
        <v>94</v>
      </c>
      <c r="B36" t="s">
        <v>94</v>
      </c>
      <c r="C36" t="s">
        <v>5</v>
      </c>
    </row>
    <row r="37" spans="1:3" x14ac:dyDescent="0.25">
      <c r="A37" t="s">
        <v>95</v>
      </c>
      <c r="B37" t="s">
        <v>95</v>
      </c>
      <c r="C37" t="s">
        <v>5</v>
      </c>
    </row>
    <row r="38" spans="1:3" x14ac:dyDescent="0.25">
      <c r="A38" t="s">
        <v>96</v>
      </c>
      <c r="B38" t="s">
        <v>97</v>
      </c>
      <c r="C38" t="s">
        <v>5</v>
      </c>
    </row>
    <row r="39" spans="1:3" x14ac:dyDescent="0.25">
      <c r="A39" t="s">
        <v>98</v>
      </c>
      <c r="B39" t="s">
        <v>99</v>
      </c>
      <c r="C39" t="s">
        <v>5</v>
      </c>
    </row>
    <row r="40" spans="1:3" x14ac:dyDescent="0.25">
      <c r="A40" t="s">
        <v>100</v>
      </c>
      <c r="B40" t="s">
        <v>100</v>
      </c>
      <c r="C40" t="s">
        <v>5</v>
      </c>
    </row>
    <row r="41" spans="1:3" x14ac:dyDescent="0.25">
      <c r="A41" t="s">
        <v>101</v>
      </c>
      <c r="B41" t="s">
        <v>101</v>
      </c>
      <c r="C41" t="s">
        <v>5</v>
      </c>
    </row>
    <row r="42" spans="1:3" x14ac:dyDescent="0.25">
      <c r="A42" t="s">
        <v>102</v>
      </c>
      <c r="B42" t="s">
        <v>102</v>
      </c>
      <c r="C42" t="s">
        <v>5</v>
      </c>
    </row>
    <row r="43" spans="1:3" x14ac:dyDescent="0.25">
      <c r="A43" t="s">
        <v>103</v>
      </c>
      <c r="B43" t="s">
        <v>104</v>
      </c>
      <c r="C43" t="s">
        <v>5</v>
      </c>
    </row>
    <row r="44" spans="1:3" x14ac:dyDescent="0.25">
      <c r="A44" t="s">
        <v>105</v>
      </c>
      <c r="B44" t="s">
        <v>105</v>
      </c>
      <c r="C44" t="s">
        <v>5</v>
      </c>
    </row>
    <row r="45" spans="1:3" x14ac:dyDescent="0.25">
      <c r="A45" t="s">
        <v>106</v>
      </c>
      <c r="B45" t="s">
        <v>106</v>
      </c>
      <c r="C45" t="s">
        <v>5</v>
      </c>
    </row>
    <row r="46" spans="1:3" x14ac:dyDescent="0.25">
      <c r="A46" t="s">
        <v>107</v>
      </c>
      <c r="B46" t="s">
        <v>108</v>
      </c>
      <c r="C46" t="s">
        <v>5</v>
      </c>
    </row>
    <row r="47" spans="1:3" x14ac:dyDescent="0.25">
      <c r="A47" t="s">
        <v>109</v>
      </c>
      <c r="B47" t="s">
        <v>109</v>
      </c>
      <c r="C47" t="s">
        <v>5</v>
      </c>
    </row>
    <row r="48" spans="1:3" x14ac:dyDescent="0.25">
      <c r="A48" t="s">
        <v>110</v>
      </c>
      <c r="B48" t="s">
        <v>111</v>
      </c>
      <c r="C48" t="s">
        <v>5</v>
      </c>
    </row>
    <row r="49" spans="1:3" x14ac:dyDescent="0.25">
      <c r="A49" t="s">
        <v>112</v>
      </c>
      <c r="B49" t="s">
        <v>113</v>
      </c>
      <c r="C49" t="s">
        <v>5</v>
      </c>
    </row>
    <row r="50" spans="1:3" x14ac:dyDescent="0.25">
      <c r="A50" t="s">
        <v>114</v>
      </c>
      <c r="B50" t="s">
        <v>115</v>
      </c>
      <c r="C50" t="s">
        <v>5</v>
      </c>
    </row>
    <row r="51" spans="1:3" x14ac:dyDescent="0.25">
      <c r="A51" t="s">
        <v>116</v>
      </c>
      <c r="B51" t="s">
        <v>116</v>
      </c>
      <c r="C51" t="s">
        <v>5</v>
      </c>
    </row>
    <row r="52" spans="1:3" x14ac:dyDescent="0.25">
      <c r="A52" t="s">
        <v>117</v>
      </c>
      <c r="B52" t="s">
        <v>117</v>
      </c>
      <c r="C52" t="s">
        <v>5</v>
      </c>
    </row>
    <row r="53" spans="1:3" x14ac:dyDescent="0.25">
      <c r="A53" t="s">
        <v>118</v>
      </c>
      <c r="B53" t="s">
        <v>119</v>
      </c>
      <c r="C53" t="s">
        <v>5</v>
      </c>
    </row>
    <row r="54" spans="1:3" x14ac:dyDescent="0.25">
      <c r="A54" t="s">
        <v>120</v>
      </c>
      <c r="B54" t="s">
        <v>120</v>
      </c>
      <c r="C54" t="s">
        <v>5</v>
      </c>
    </row>
    <row r="55" spans="1:3" x14ac:dyDescent="0.25">
      <c r="A55" t="s">
        <v>121</v>
      </c>
      <c r="B55" t="s">
        <v>122</v>
      </c>
      <c r="C55" t="s">
        <v>5</v>
      </c>
    </row>
    <row r="56" spans="1:3" x14ac:dyDescent="0.25">
      <c r="A56" t="s">
        <v>123</v>
      </c>
      <c r="B56" t="s">
        <v>123</v>
      </c>
      <c r="C56" t="s">
        <v>5</v>
      </c>
    </row>
    <row r="57" spans="1:3" x14ac:dyDescent="0.25">
      <c r="A57" t="s">
        <v>51</v>
      </c>
      <c r="B57" t="s">
        <v>52</v>
      </c>
      <c r="C57" t="s">
        <v>5</v>
      </c>
    </row>
    <row r="58" spans="1:3" x14ac:dyDescent="0.25">
      <c r="A58" t="s">
        <v>124</v>
      </c>
      <c r="B58" t="s">
        <v>125</v>
      </c>
      <c r="C58" t="s">
        <v>5</v>
      </c>
    </row>
    <row r="59" spans="1:3" x14ac:dyDescent="0.25">
      <c r="A59" t="s">
        <v>126</v>
      </c>
      <c r="B59" t="s">
        <v>126</v>
      </c>
      <c r="C59" t="s">
        <v>5</v>
      </c>
    </row>
    <row r="60" spans="1:3" x14ac:dyDescent="0.25">
      <c r="A60" t="s">
        <v>127</v>
      </c>
      <c r="B60" t="s">
        <v>128</v>
      </c>
      <c r="C60" t="s">
        <v>5</v>
      </c>
    </row>
    <row r="61" spans="1:3" x14ac:dyDescent="0.25">
      <c r="A61" t="s">
        <v>129</v>
      </c>
      <c r="B61" t="s">
        <v>129</v>
      </c>
      <c r="C61" t="s">
        <v>5</v>
      </c>
    </row>
    <row r="62" spans="1:3" x14ac:dyDescent="0.25">
      <c r="A62" t="s">
        <v>130</v>
      </c>
      <c r="B62" t="s">
        <v>130</v>
      </c>
      <c r="C62" t="s">
        <v>5</v>
      </c>
    </row>
    <row r="63" spans="1:3" x14ac:dyDescent="0.25">
      <c r="A63" t="s">
        <v>131</v>
      </c>
      <c r="B63" t="s">
        <v>132</v>
      </c>
      <c r="C63" t="s">
        <v>5</v>
      </c>
    </row>
    <row r="64" spans="1:3" x14ac:dyDescent="0.25">
      <c r="A64" t="s">
        <v>133</v>
      </c>
      <c r="B64" t="s">
        <v>134</v>
      </c>
      <c r="C64" s="2" t="s">
        <v>38</v>
      </c>
    </row>
    <row r="65" spans="1:3" x14ac:dyDescent="0.25">
      <c r="A65" t="s">
        <v>135</v>
      </c>
      <c r="B65" t="s">
        <v>135</v>
      </c>
      <c r="C65" t="s">
        <v>5</v>
      </c>
    </row>
    <row r="66" spans="1:3" x14ac:dyDescent="0.25">
      <c r="A66" t="s">
        <v>136</v>
      </c>
      <c r="B66" t="s">
        <v>136</v>
      </c>
      <c r="C66" t="s">
        <v>5</v>
      </c>
    </row>
    <row r="67" spans="1:3" x14ac:dyDescent="0.25">
      <c r="A67" t="s">
        <v>137</v>
      </c>
      <c r="B67" t="s">
        <v>138</v>
      </c>
      <c r="C67" t="s">
        <v>5</v>
      </c>
    </row>
    <row r="68" spans="1:3" x14ac:dyDescent="0.25">
      <c r="A68" t="s">
        <v>139</v>
      </c>
      <c r="B68" t="s">
        <v>140</v>
      </c>
      <c r="C68" t="s">
        <v>5</v>
      </c>
    </row>
    <row r="69" spans="1:3" x14ac:dyDescent="0.25">
      <c r="A69" t="s">
        <v>141</v>
      </c>
      <c r="B69" t="s">
        <v>141</v>
      </c>
      <c r="C69" t="s">
        <v>5</v>
      </c>
    </row>
    <row r="70" spans="1:3" x14ac:dyDescent="0.25">
      <c r="A70" t="s">
        <v>142</v>
      </c>
      <c r="B70" t="s">
        <v>142</v>
      </c>
      <c r="C70" t="s">
        <v>5</v>
      </c>
    </row>
    <row r="71" spans="1:3" x14ac:dyDescent="0.25">
      <c r="A71" t="s">
        <v>143</v>
      </c>
      <c r="B71" t="s">
        <v>143</v>
      </c>
      <c r="C71" t="s">
        <v>5</v>
      </c>
    </row>
    <row r="72" spans="1:3" x14ac:dyDescent="0.25">
      <c r="A72" t="s">
        <v>144</v>
      </c>
      <c r="B72" t="s">
        <v>144</v>
      </c>
      <c r="C72" t="s">
        <v>5</v>
      </c>
    </row>
    <row r="73" spans="1:3" x14ac:dyDescent="0.25">
      <c r="A73" t="s">
        <v>145</v>
      </c>
      <c r="B73" t="s">
        <v>145</v>
      </c>
      <c r="C73" t="s">
        <v>5</v>
      </c>
    </row>
    <row r="74" spans="1:3" x14ac:dyDescent="0.25">
      <c r="A74" t="s">
        <v>146</v>
      </c>
      <c r="B74" t="s">
        <v>147</v>
      </c>
      <c r="C74" t="s">
        <v>5</v>
      </c>
    </row>
    <row r="75" spans="1:3" x14ac:dyDescent="0.25">
      <c r="A75" t="s">
        <v>148</v>
      </c>
      <c r="B75" t="s">
        <v>148</v>
      </c>
      <c r="C75" t="s">
        <v>5</v>
      </c>
    </row>
    <row r="76" spans="1:3" x14ac:dyDescent="0.25">
      <c r="A76" t="s">
        <v>149</v>
      </c>
      <c r="B76" t="s">
        <v>149</v>
      </c>
      <c r="C76" t="s">
        <v>5</v>
      </c>
    </row>
    <row r="77" spans="1:3" x14ac:dyDescent="0.25">
      <c r="A77" t="s">
        <v>150</v>
      </c>
      <c r="B77" t="s">
        <v>150</v>
      </c>
      <c r="C77" s="2" t="s">
        <v>38</v>
      </c>
    </row>
    <row r="78" spans="1:3" x14ac:dyDescent="0.25">
      <c r="A78" t="s">
        <v>137</v>
      </c>
      <c r="B78" t="s">
        <v>138</v>
      </c>
      <c r="C78" t="s">
        <v>5</v>
      </c>
    </row>
    <row r="79" spans="1:3" x14ac:dyDescent="0.25">
      <c r="A79" t="s">
        <v>151</v>
      </c>
      <c r="B79" t="s">
        <v>151</v>
      </c>
      <c r="C79" t="s">
        <v>5</v>
      </c>
    </row>
    <row r="80" spans="1:3" x14ac:dyDescent="0.25">
      <c r="A80" t="s">
        <v>152</v>
      </c>
      <c r="B80" t="s">
        <v>152</v>
      </c>
      <c r="C80" t="s">
        <v>5</v>
      </c>
    </row>
    <row r="81" spans="1:3" x14ac:dyDescent="0.25">
      <c r="A81" t="s">
        <v>153</v>
      </c>
      <c r="B81" t="s">
        <v>153</v>
      </c>
      <c r="C81" t="s">
        <v>5</v>
      </c>
    </row>
    <row r="82" spans="1:3" x14ac:dyDescent="0.25">
      <c r="A82" t="s">
        <v>154</v>
      </c>
      <c r="B82" t="s">
        <v>155</v>
      </c>
      <c r="C82" t="s">
        <v>5</v>
      </c>
    </row>
    <row r="83" spans="1:3" x14ac:dyDescent="0.25">
      <c r="A83" t="s">
        <v>156</v>
      </c>
      <c r="B83" t="s">
        <v>156</v>
      </c>
      <c r="C83" t="s">
        <v>5</v>
      </c>
    </row>
    <row r="84" spans="1:3" x14ac:dyDescent="0.25">
      <c r="A84" t="s">
        <v>157</v>
      </c>
      <c r="B84" t="s">
        <v>157</v>
      </c>
      <c r="C84" t="s">
        <v>5</v>
      </c>
    </row>
    <row r="85" spans="1:3" x14ac:dyDescent="0.25">
      <c r="A85" t="s">
        <v>158</v>
      </c>
      <c r="B85" t="s">
        <v>158</v>
      </c>
      <c r="C85" t="s">
        <v>5</v>
      </c>
    </row>
    <row r="86" spans="1:3" x14ac:dyDescent="0.25">
      <c r="A86" t="s">
        <v>159</v>
      </c>
      <c r="B86" t="s">
        <v>159</v>
      </c>
      <c r="C86" t="s">
        <v>5</v>
      </c>
    </row>
    <row r="87" spans="1:3" x14ac:dyDescent="0.25">
      <c r="A87" t="s">
        <v>160</v>
      </c>
      <c r="B87" t="s">
        <v>161</v>
      </c>
      <c r="C87" t="s">
        <v>5</v>
      </c>
    </row>
    <row r="88" spans="1:3" x14ac:dyDescent="0.25">
      <c r="A88" t="s">
        <v>162</v>
      </c>
      <c r="B88" t="s">
        <v>163</v>
      </c>
      <c r="C88" t="s">
        <v>5</v>
      </c>
    </row>
    <row r="89" spans="1:3" x14ac:dyDescent="0.25">
      <c r="A89" t="s">
        <v>164</v>
      </c>
      <c r="B89" t="s">
        <v>164</v>
      </c>
      <c r="C89" t="s">
        <v>5</v>
      </c>
    </row>
    <row r="90" spans="1:3" x14ac:dyDescent="0.25">
      <c r="A90" t="s">
        <v>165</v>
      </c>
      <c r="B90" t="s">
        <v>166</v>
      </c>
      <c r="C90" t="s">
        <v>5</v>
      </c>
    </row>
    <row r="91" spans="1:3" x14ac:dyDescent="0.25">
      <c r="A91" t="s">
        <v>167</v>
      </c>
      <c r="B91" t="s">
        <v>167</v>
      </c>
      <c r="C91" t="s">
        <v>5</v>
      </c>
    </row>
    <row r="92" spans="1:3" x14ac:dyDescent="0.25">
      <c r="A92" t="s">
        <v>168</v>
      </c>
      <c r="B92" t="s">
        <v>168</v>
      </c>
      <c r="C92" t="s">
        <v>5</v>
      </c>
    </row>
    <row r="93" spans="1:3" x14ac:dyDescent="0.25">
      <c r="A93" t="s">
        <v>169</v>
      </c>
      <c r="B93" t="s">
        <v>170</v>
      </c>
      <c r="C93" t="s">
        <v>5</v>
      </c>
    </row>
    <row r="94" spans="1:3" x14ac:dyDescent="0.25">
      <c r="A94" t="s">
        <v>171</v>
      </c>
      <c r="B94" t="s">
        <v>171</v>
      </c>
      <c r="C94" t="s">
        <v>5</v>
      </c>
    </row>
    <row r="95" spans="1:3" x14ac:dyDescent="0.25">
      <c r="A95" t="s">
        <v>172</v>
      </c>
      <c r="B95" t="s">
        <v>172</v>
      </c>
      <c r="C95" t="s">
        <v>5</v>
      </c>
    </row>
    <row r="96" spans="1:3" x14ac:dyDescent="0.25">
      <c r="A96" t="s">
        <v>173</v>
      </c>
      <c r="B96" t="s">
        <v>173</v>
      </c>
      <c r="C96" t="s">
        <v>5</v>
      </c>
    </row>
    <row r="97" spans="1:3" x14ac:dyDescent="0.25">
      <c r="A97" t="s">
        <v>174</v>
      </c>
      <c r="B97" t="s">
        <v>175</v>
      </c>
      <c r="C97" t="s">
        <v>5</v>
      </c>
    </row>
    <row r="98" spans="1:3" x14ac:dyDescent="0.25">
      <c r="A98" t="s">
        <v>176</v>
      </c>
      <c r="B98" t="s">
        <v>177</v>
      </c>
      <c r="C98" t="s">
        <v>5</v>
      </c>
    </row>
    <row r="99" spans="1:3" x14ac:dyDescent="0.25">
      <c r="A99" t="s">
        <v>178</v>
      </c>
      <c r="B99" t="s">
        <v>178</v>
      </c>
      <c r="C99" t="s">
        <v>5</v>
      </c>
    </row>
    <row r="100" spans="1:3" x14ac:dyDescent="0.25">
      <c r="A100" t="s">
        <v>179</v>
      </c>
      <c r="B100" t="s">
        <v>179</v>
      </c>
      <c r="C10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6" workbookViewId="0">
      <selection activeCell="D102" sqref="D102"/>
    </sheetView>
  </sheetViews>
  <sheetFormatPr defaultRowHeight="15" x14ac:dyDescent="0.25"/>
  <cols>
    <col min="1" max="1" width="13.7109375" customWidth="1"/>
    <col min="2" max="2" width="15.5703125" customWidth="1"/>
    <col min="3" max="3" width="18.85546875" customWidth="1"/>
  </cols>
  <sheetData>
    <row r="1" spans="1:5" x14ac:dyDescent="0.25">
      <c r="A1" t="s">
        <v>353</v>
      </c>
      <c r="B1" t="s">
        <v>354</v>
      </c>
      <c r="C1" t="s">
        <v>355</v>
      </c>
      <c r="D1" t="s">
        <v>2</v>
      </c>
    </row>
    <row r="2" spans="1:5" x14ac:dyDescent="0.25">
      <c r="A2" t="s">
        <v>180</v>
      </c>
      <c r="B2" t="s">
        <v>180</v>
      </c>
      <c r="C2" t="s">
        <v>180</v>
      </c>
      <c r="D2" t="s">
        <v>5</v>
      </c>
      <c r="E2">
        <v>1</v>
      </c>
    </row>
    <row r="3" spans="1:5" x14ac:dyDescent="0.25">
      <c r="A3" t="s">
        <v>181</v>
      </c>
      <c r="B3" t="s">
        <v>182</v>
      </c>
      <c r="C3" t="s">
        <v>182</v>
      </c>
      <c r="D3" t="s">
        <v>5</v>
      </c>
      <c r="E3">
        <v>1</v>
      </c>
    </row>
    <row r="4" spans="1:5" x14ac:dyDescent="0.25">
      <c r="A4" t="s">
        <v>183</v>
      </c>
      <c r="B4" t="s">
        <v>184</v>
      </c>
      <c r="C4" t="s">
        <v>184</v>
      </c>
      <c r="D4" t="s">
        <v>5</v>
      </c>
      <c r="E4">
        <v>1</v>
      </c>
    </row>
    <row r="5" spans="1:5" x14ac:dyDescent="0.25">
      <c r="A5" t="s">
        <v>185</v>
      </c>
      <c r="B5" t="s">
        <v>185</v>
      </c>
      <c r="C5" t="s">
        <v>185</v>
      </c>
      <c r="D5" t="s">
        <v>5</v>
      </c>
      <c r="E5">
        <v>1</v>
      </c>
    </row>
    <row r="6" spans="1:5" x14ac:dyDescent="0.25">
      <c r="A6" t="s">
        <v>186</v>
      </c>
      <c r="B6" t="s">
        <v>186</v>
      </c>
      <c r="C6" t="s">
        <v>187</v>
      </c>
      <c r="D6" t="s">
        <v>5</v>
      </c>
      <c r="E6">
        <v>1</v>
      </c>
    </row>
    <row r="7" spans="1:5" x14ac:dyDescent="0.25">
      <c r="A7" t="s">
        <v>188</v>
      </c>
      <c r="B7" t="s">
        <v>189</v>
      </c>
      <c r="C7" t="s">
        <v>190</v>
      </c>
      <c r="D7" s="2" t="s">
        <v>38</v>
      </c>
      <c r="E7">
        <v>1</v>
      </c>
    </row>
    <row r="8" spans="1:5" x14ac:dyDescent="0.25">
      <c r="A8" t="s">
        <v>191</v>
      </c>
      <c r="B8" t="s">
        <v>192</v>
      </c>
      <c r="C8" t="s">
        <v>192</v>
      </c>
      <c r="D8" t="s">
        <v>5</v>
      </c>
      <c r="E8">
        <v>1</v>
      </c>
    </row>
    <row r="9" spans="1:5" x14ac:dyDescent="0.25">
      <c r="A9" t="s">
        <v>193</v>
      </c>
      <c r="B9" t="s">
        <v>194</v>
      </c>
      <c r="C9" t="s">
        <v>194</v>
      </c>
      <c r="D9" t="s">
        <v>5</v>
      </c>
      <c r="E9">
        <v>1</v>
      </c>
    </row>
    <row r="10" spans="1:5" x14ac:dyDescent="0.25">
      <c r="A10" t="s">
        <v>195</v>
      </c>
      <c r="B10" t="s">
        <v>196</v>
      </c>
      <c r="C10" t="s">
        <v>196</v>
      </c>
      <c r="D10" t="s">
        <v>5</v>
      </c>
      <c r="E10">
        <v>1</v>
      </c>
    </row>
    <row r="11" spans="1:5" x14ac:dyDescent="0.25">
      <c r="A11" t="s">
        <v>197</v>
      </c>
      <c r="B11" t="s">
        <v>197</v>
      </c>
      <c r="C11" t="s">
        <v>197</v>
      </c>
      <c r="D11" t="s">
        <v>5</v>
      </c>
      <c r="E11">
        <v>1</v>
      </c>
    </row>
    <row r="12" spans="1:5" x14ac:dyDescent="0.25">
      <c r="A12" t="s">
        <v>198</v>
      </c>
      <c r="B12" t="s">
        <v>198</v>
      </c>
      <c r="C12" t="s">
        <v>199</v>
      </c>
      <c r="D12" s="2" t="s">
        <v>38</v>
      </c>
      <c r="E12">
        <v>1</v>
      </c>
    </row>
    <row r="13" spans="1:5" x14ac:dyDescent="0.25">
      <c r="A13" t="s">
        <v>200</v>
      </c>
      <c r="B13" t="s">
        <v>200</v>
      </c>
      <c r="C13" t="s">
        <v>201</v>
      </c>
      <c r="D13" s="2" t="s">
        <v>38</v>
      </c>
      <c r="E13">
        <v>1</v>
      </c>
    </row>
    <row r="14" spans="1:5" x14ac:dyDescent="0.25">
      <c r="A14" t="s">
        <v>202</v>
      </c>
      <c r="B14" t="s">
        <v>203</v>
      </c>
      <c r="C14" t="s">
        <v>204</v>
      </c>
      <c r="D14" s="2" t="s">
        <v>38</v>
      </c>
      <c r="E14">
        <v>1</v>
      </c>
    </row>
    <row r="15" spans="1:5" x14ac:dyDescent="0.25">
      <c r="A15" t="s">
        <v>205</v>
      </c>
      <c r="B15" t="s">
        <v>206</v>
      </c>
      <c r="C15" t="s">
        <v>206</v>
      </c>
      <c r="D15" t="s">
        <v>5</v>
      </c>
      <c r="E15">
        <v>1</v>
      </c>
    </row>
    <row r="16" spans="1:5" x14ac:dyDescent="0.25">
      <c r="A16" t="s">
        <v>207</v>
      </c>
      <c r="B16" t="s">
        <v>207</v>
      </c>
      <c r="C16" t="s">
        <v>207</v>
      </c>
      <c r="D16" t="s">
        <v>5</v>
      </c>
      <c r="E16">
        <v>1</v>
      </c>
    </row>
    <row r="17" spans="1:5" x14ac:dyDescent="0.25">
      <c r="A17" t="s">
        <v>208</v>
      </c>
      <c r="B17" t="s">
        <v>209</v>
      </c>
      <c r="C17" t="s">
        <v>210</v>
      </c>
      <c r="D17" s="2" t="s">
        <v>38</v>
      </c>
      <c r="E17">
        <v>1</v>
      </c>
    </row>
    <row r="18" spans="1:5" x14ac:dyDescent="0.25">
      <c r="A18" t="s">
        <v>211</v>
      </c>
      <c r="B18" t="s">
        <v>211</v>
      </c>
      <c r="C18" t="s">
        <v>211</v>
      </c>
      <c r="D18" t="s">
        <v>5</v>
      </c>
      <c r="E18">
        <v>1</v>
      </c>
    </row>
    <row r="19" spans="1:5" x14ac:dyDescent="0.25">
      <c r="A19" t="s">
        <v>212</v>
      </c>
      <c r="B19" t="s">
        <v>213</v>
      </c>
      <c r="C19" t="s">
        <v>214</v>
      </c>
      <c r="D19" s="2" t="s">
        <v>38</v>
      </c>
      <c r="E19">
        <v>1</v>
      </c>
    </row>
    <row r="20" spans="1:5" x14ac:dyDescent="0.25">
      <c r="A20" t="s">
        <v>215</v>
      </c>
      <c r="B20" t="s">
        <v>215</v>
      </c>
      <c r="C20" t="s">
        <v>215</v>
      </c>
      <c r="D20" t="s">
        <v>5</v>
      </c>
      <c r="E20">
        <v>1</v>
      </c>
    </row>
    <row r="21" spans="1:5" x14ac:dyDescent="0.25">
      <c r="A21" t="s">
        <v>216</v>
      </c>
      <c r="B21" t="s">
        <v>216</v>
      </c>
      <c r="C21" t="s">
        <v>216</v>
      </c>
      <c r="D21" t="s">
        <v>5</v>
      </c>
      <c r="E21">
        <v>1</v>
      </c>
    </row>
    <row r="22" spans="1:5" x14ac:dyDescent="0.25">
      <c r="A22" t="s">
        <v>217</v>
      </c>
      <c r="B22" t="s">
        <v>217</v>
      </c>
      <c r="C22" t="s">
        <v>217</v>
      </c>
      <c r="D22" t="s">
        <v>5</v>
      </c>
      <c r="E22">
        <v>1</v>
      </c>
    </row>
    <row r="23" spans="1:5" x14ac:dyDescent="0.25">
      <c r="A23" t="s">
        <v>218</v>
      </c>
      <c r="B23" t="s">
        <v>218</v>
      </c>
      <c r="C23" t="s">
        <v>219</v>
      </c>
      <c r="D23" s="2" t="s">
        <v>38</v>
      </c>
      <c r="E23">
        <v>1</v>
      </c>
    </row>
    <row r="24" spans="1:5" x14ac:dyDescent="0.25">
      <c r="A24" t="s">
        <v>220</v>
      </c>
      <c r="B24" t="s">
        <v>220</v>
      </c>
      <c r="C24" t="s">
        <v>220</v>
      </c>
      <c r="D24" t="s">
        <v>5</v>
      </c>
      <c r="E24">
        <v>1</v>
      </c>
    </row>
    <row r="25" spans="1:5" x14ac:dyDescent="0.25">
      <c r="A25" t="s">
        <v>221</v>
      </c>
      <c r="B25" t="s">
        <v>222</v>
      </c>
      <c r="C25" t="s">
        <v>222</v>
      </c>
      <c r="D25" t="s">
        <v>5</v>
      </c>
      <c r="E25">
        <v>1</v>
      </c>
    </row>
    <row r="26" spans="1:5" x14ac:dyDescent="0.25">
      <c r="A26" t="s">
        <v>223</v>
      </c>
      <c r="B26" t="s">
        <v>223</v>
      </c>
      <c r="C26" t="s">
        <v>224</v>
      </c>
      <c r="D26" s="2" t="s">
        <v>38</v>
      </c>
      <c r="E26">
        <v>1</v>
      </c>
    </row>
    <row r="27" spans="1:5" x14ac:dyDescent="0.25">
      <c r="A27" t="s">
        <v>225</v>
      </c>
      <c r="B27" t="s">
        <v>225</v>
      </c>
      <c r="C27" t="s">
        <v>226</v>
      </c>
      <c r="D27" s="2" t="s">
        <v>38</v>
      </c>
      <c r="E27">
        <v>1</v>
      </c>
    </row>
    <row r="28" spans="1:5" x14ac:dyDescent="0.25">
      <c r="A28" t="s">
        <v>227</v>
      </c>
      <c r="B28" t="s">
        <v>227</v>
      </c>
      <c r="C28" t="s">
        <v>228</v>
      </c>
      <c r="D28" s="2" t="s">
        <v>38</v>
      </c>
      <c r="E28">
        <v>1</v>
      </c>
    </row>
    <row r="29" spans="1:5" x14ac:dyDescent="0.25">
      <c r="A29" t="s">
        <v>229</v>
      </c>
      <c r="B29" t="s">
        <v>229</v>
      </c>
      <c r="C29" t="s">
        <v>229</v>
      </c>
      <c r="D29" t="s">
        <v>5</v>
      </c>
      <c r="E29">
        <v>1</v>
      </c>
    </row>
    <row r="30" spans="1:5" x14ac:dyDescent="0.25">
      <c r="A30" t="s">
        <v>230</v>
      </c>
      <c r="B30" t="s">
        <v>230</v>
      </c>
      <c r="C30" t="s">
        <v>231</v>
      </c>
      <c r="D30" s="2" t="s">
        <v>38</v>
      </c>
      <c r="E30">
        <v>1</v>
      </c>
    </row>
    <row r="31" spans="1:5" x14ac:dyDescent="0.25">
      <c r="A31" t="s">
        <v>232</v>
      </c>
      <c r="B31" t="s">
        <v>233</v>
      </c>
      <c r="C31" t="s">
        <v>234</v>
      </c>
      <c r="D31" t="s">
        <v>5</v>
      </c>
      <c r="E31">
        <v>1</v>
      </c>
    </row>
    <row r="32" spans="1:5" x14ac:dyDescent="0.25">
      <c r="A32" t="s">
        <v>235</v>
      </c>
      <c r="B32" t="s">
        <v>235</v>
      </c>
      <c r="C32" t="s">
        <v>235</v>
      </c>
      <c r="D32" t="s">
        <v>5</v>
      </c>
      <c r="E32">
        <v>1</v>
      </c>
    </row>
    <row r="33" spans="1:5" x14ac:dyDescent="0.25">
      <c r="A33" t="s">
        <v>236</v>
      </c>
      <c r="B33" t="s">
        <v>236</v>
      </c>
      <c r="C33" t="s">
        <v>236</v>
      </c>
      <c r="D33" t="s">
        <v>5</v>
      </c>
      <c r="E33">
        <v>1</v>
      </c>
    </row>
    <row r="34" spans="1:5" x14ac:dyDescent="0.25">
      <c r="A34" t="s">
        <v>237</v>
      </c>
      <c r="B34" t="s">
        <v>238</v>
      </c>
      <c r="C34" t="s">
        <v>238</v>
      </c>
      <c r="D34" t="s">
        <v>5</v>
      </c>
      <c r="E34">
        <v>1</v>
      </c>
    </row>
    <row r="35" spans="1:5" x14ac:dyDescent="0.25">
      <c r="A35" t="s">
        <v>239</v>
      </c>
      <c r="B35" t="s">
        <v>239</v>
      </c>
      <c r="C35" t="s">
        <v>239</v>
      </c>
      <c r="D35" t="s">
        <v>5</v>
      </c>
      <c r="E35">
        <v>1</v>
      </c>
    </row>
    <row r="36" spans="1:5" x14ac:dyDescent="0.25">
      <c r="A36" t="s">
        <v>240</v>
      </c>
      <c r="B36" t="s">
        <v>240</v>
      </c>
      <c r="C36" t="s">
        <v>240</v>
      </c>
      <c r="D36" t="s">
        <v>5</v>
      </c>
      <c r="E36">
        <v>1</v>
      </c>
    </row>
    <row r="37" spans="1:5" x14ac:dyDescent="0.25">
      <c r="A37" t="s">
        <v>241</v>
      </c>
      <c r="B37" t="s">
        <v>242</v>
      </c>
      <c r="C37" t="s">
        <v>242</v>
      </c>
      <c r="D37" t="s">
        <v>5</v>
      </c>
      <c r="E37">
        <v>1</v>
      </c>
    </row>
    <row r="38" spans="1:5" x14ac:dyDescent="0.25">
      <c r="A38" t="s">
        <v>243</v>
      </c>
      <c r="B38" t="s">
        <v>243</v>
      </c>
      <c r="C38" t="s">
        <v>243</v>
      </c>
      <c r="D38" t="s">
        <v>5</v>
      </c>
      <c r="E38">
        <v>1</v>
      </c>
    </row>
    <row r="39" spans="1:5" x14ac:dyDescent="0.25">
      <c r="A39" t="s">
        <v>244</v>
      </c>
      <c r="B39" t="s">
        <v>244</v>
      </c>
      <c r="C39" t="s">
        <v>244</v>
      </c>
      <c r="D39" t="s">
        <v>5</v>
      </c>
      <c r="E39">
        <v>1</v>
      </c>
    </row>
    <row r="40" spans="1:5" x14ac:dyDescent="0.25">
      <c r="A40" t="s">
        <v>245</v>
      </c>
      <c r="B40" t="s">
        <v>246</v>
      </c>
      <c r="C40" t="s">
        <v>246</v>
      </c>
      <c r="D40" t="s">
        <v>5</v>
      </c>
      <c r="E40">
        <v>1</v>
      </c>
    </row>
    <row r="41" spans="1:5" x14ac:dyDescent="0.25">
      <c r="A41" t="s">
        <v>247</v>
      </c>
      <c r="B41" t="s">
        <v>247</v>
      </c>
      <c r="C41" t="s">
        <v>248</v>
      </c>
      <c r="D41" s="2" t="s">
        <v>38</v>
      </c>
      <c r="E41">
        <v>1</v>
      </c>
    </row>
    <row r="42" spans="1:5" x14ac:dyDescent="0.25">
      <c r="A42" t="s">
        <v>249</v>
      </c>
      <c r="B42" t="s">
        <v>249</v>
      </c>
      <c r="C42" t="s">
        <v>249</v>
      </c>
      <c r="D42" t="s">
        <v>5</v>
      </c>
      <c r="E42">
        <v>1</v>
      </c>
    </row>
    <row r="43" spans="1:5" x14ac:dyDescent="0.25">
      <c r="A43" t="s">
        <v>250</v>
      </c>
      <c r="B43" t="s">
        <v>250</v>
      </c>
      <c r="C43" t="s">
        <v>250</v>
      </c>
      <c r="D43" t="s">
        <v>5</v>
      </c>
      <c r="E43">
        <v>1</v>
      </c>
    </row>
    <row r="44" spans="1:5" x14ac:dyDescent="0.25">
      <c r="A44" t="s">
        <v>251</v>
      </c>
      <c r="B44" t="s">
        <v>252</v>
      </c>
      <c r="C44" t="s">
        <v>252</v>
      </c>
      <c r="D44" t="s">
        <v>5</v>
      </c>
      <c r="E44">
        <v>1</v>
      </c>
    </row>
    <row r="45" spans="1:5" x14ac:dyDescent="0.25">
      <c r="A45" t="s">
        <v>253</v>
      </c>
      <c r="B45" t="s">
        <v>254</v>
      </c>
      <c r="C45" t="s">
        <v>254</v>
      </c>
      <c r="D45" t="s">
        <v>5</v>
      </c>
      <c r="E45">
        <v>1</v>
      </c>
    </row>
    <row r="46" spans="1:5" x14ac:dyDescent="0.25">
      <c r="A46" t="s">
        <v>255</v>
      </c>
      <c r="B46" t="s">
        <v>255</v>
      </c>
      <c r="C46" t="s">
        <v>255</v>
      </c>
      <c r="D46" t="s">
        <v>5</v>
      </c>
      <c r="E46">
        <v>1</v>
      </c>
    </row>
    <row r="47" spans="1:5" x14ac:dyDescent="0.25">
      <c r="A47" t="s">
        <v>256</v>
      </c>
      <c r="B47" t="s">
        <v>256</v>
      </c>
      <c r="C47" t="s">
        <v>256</v>
      </c>
      <c r="D47" t="s">
        <v>5</v>
      </c>
      <c r="E47">
        <v>1</v>
      </c>
    </row>
    <row r="48" spans="1:5" x14ac:dyDescent="0.25">
      <c r="A48" t="s">
        <v>257</v>
      </c>
      <c r="B48" t="s">
        <v>257</v>
      </c>
      <c r="C48" t="s">
        <v>257</v>
      </c>
      <c r="D48" t="s">
        <v>5</v>
      </c>
      <c r="E48">
        <v>1</v>
      </c>
    </row>
    <row r="49" spans="1:5" x14ac:dyDescent="0.25">
      <c r="A49" t="s">
        <v>258</v>
      </c>
      <c r="B49" t="s">
        <v>258</v>
      </c>
      <c r="C49" t="s">
        <v>258</v>
      </c>
      <c r="D49" t="s">
        <v>5</v>
      </c>
      <c r="E49">
        <v>1</v>
      </c>
    </row>
    <row r="50" spans="1:5" x14ac:dyDescent="0.25">
      <c r="A50" t="s">
        <v>259</v>
      </c>
      <c r="B50" t="s">
        <v>260</v>
      </c>
      <c r="C50" t="s">
        <v>260</v>
      </c>
      <c r="D50" t="s">
        <v>5</v>
      </c>
      <c r="E50">
        <v>1</v>
      </c>
    </row>
    <row r="51" spans="1:5" x14ac:dyDescent="0.25">
      <c r="A51" t="s">
        <v>261</v>
      </c>
      <c r="B51" t="s">
        <v>262</v>
      </c>
      <c r="C51" t="s">
        <v>263</v>
      </c>
      <c r="D51" t="s">
        <v>5</v>
      </c>
      <c r="E51">
        <v>1</v>
      </c>
    </row>
    <row r="52" spans="1:5" x14ac:dyDescent="0.25">
      <c r="A52" t="s">
        <v>264</v>
      </c>
      <c r="B52" t="s">
        <v>265</v>
      </c>
      <c r="C52" t="s">
        <v>265</v>
      </c>
      <c r="D52" t="s">
        <v>5</v>
      </c>
      <c r="E52">
        <v>1</v>
      </c>
    </row>
    <row r="53" spans="1:5" x14ac:dyDescent="0.25">
      <c r="A53" t="s">
        <v>266</v>
      </c>
      <c r="B53" t="s">
        <v>267</v>
      </c>
      <c r="C53" t="s">
        <v>267</v>
      </c>
      <c r="D53" t="s">
        <v>5</v>
      </c>
      <c r="E53">
        <v>1</v>
      </c>
    </row>
    <row r="54" spans="1:5" x14ac:dyDescent="0.25">
      <c r="A54" t="s">
        <v>268</v>
      </c>
      <c r="B54" t="s">
        <v>268</v>
      </c>
      <c r="C54" t="s">
        <v>268</v>
      </c>
      <c r="D54" t="s">
        <v>5</v>
      </c>
      <c r="E54">
        <v>1</v>
      </c>
    </row>
    <row r="55" spans="1:5" x14ac:dyDescent="0.25">
      <c r="A55" t="s">
        <v>269</v>
      </c>
      <c r="B55" t="s">
        <v>269</v>
      </c>
      <c r="C55" t="s">
        <v>269</v>
      </c>
      <c r="D55" t="s">
        <v>5</v>
      </c>
      <c r="E55">
        <v>1</v>
      </c>
    </row>
    <row r="56" spans="1:5" x14ac:dyDescent="0.25">
      <c r="A56" t="s">
        <v>270</v>
      </c>
      <c r="B56" t="s">
        <v>271</v>
      </c>
      <c r="C56" t="s">
        <v>271</v>
      </c>
      <c r="D56" t="s">
        <v>5</v>
      </c>
      <c r="E56">
        <v>1</v>
      </c>
    </row>
    <row r="57" spans="1:5" x14ac:dyDescent="0.25">
      <c r="A57" t="s">
        <v>272</v>
      </c>
      <c r="B57" t="s">
        <v>272</v>
      </c>
      <c r="C57" t="s">
        <v>272</v>
      </c>
      <c r="D57" t="s">
        <v>5</v>
      </c>
      <c r="E57">
        <v>1</v>
      </c>
    </row>
    <row r="58" spans="1:5" x14ac:dyDescent="0.25">
      <c r="A58" t="s">
        <v>273</v>
      </c>
      <c r="B58" t="s">
        <v>274</v>
      </c>
      <c r="C58" t="s">
        <v>274</v>
      </c>
      <c r="D58" t="s">
        <v>5</v>
      </c>
      <c r="E58">
        <v>1</v>
      </c>
    </row>
    <row r="59" spans="1:5" x14ac:dyDescent="0.25">
      <c r="A59" t="s">
        <v>275</v>
      </c>
      <c r="B59" t="s">
        <v>275</v>
      </c>
      <c r="C59" t="s">
        <v>275</v>
      </c>
      <c r="D59" t="s">
        <v>5</v>
      </c>
      <c r="E59">
        <v>1</v>
      </c>
    </row>
    <row r="60" spans="1:5" x14ac:dyDescent="0.25">
      <c r="A60" t="s">
        <v>276</v>
      </c>
      <c r="B60" t="s">
        <v>277</v>
      </c>
      <c r="C60" t="s">
        <v>277</v>
      </c>
      <c r="D60" t="s">
        <v>5</v>
      </c>
      <c r="E60">
        <v>1</v>
      </c>
    </row>
    <row r="61" spans="1:5" x14ac:dyDescent="0.25">
      <c r="A61" t="s">
        <v>278</v>
      </c>
      <c r="B61" t="s">
        <v>279</v>
      </c>
      <c r="C61" t="s">
        <v>280</v>
      </c>
      <c r="D61" t="s">
        <v>5</v>
      </c>
      <c r="E61">
        <v>1</v>
      </c>
    </row>
    <row r="62" spans="1:5" x14ac:dyDescent="0.25">
      <c r="A62" t="s">
        <v>281</v>
      </c>
      <c r="B62" t="s">
        <v>282</v>
      </c>
      <c r="C62" t="s">
        <v>283</v>
      </c>
      <c r="D62" t="s">
        <v>5</v>
      </c>
      <c r="E62">
        <v>1</v>
      </c>
    </row>
    <row r="63" spans="1:5" x14ac:dyDescent="0.25">
      <c r="A63" t="s">
        <v>284</v>
      </c>
      <c r="B63" t="s">
        <v>284</v>
      </c>
      <c r="C63" t="s">
        <v>285</v>
      </c>
      <c r="D63" s="2" t="s">
        <v>38</v>
      </c>
      <c r="E63">
        <v>1</v>
      </c>
    </row>
    <row r="64" spans="1:5" x14ac:dyDescent="0.25">
      <c r="A64" t="s">
        <v>286</v>
      </c>
      <c r="B64" t="s">
        <v>286</v>
      </c>
      <c r="C64" t="s">
        <v>286</v>
      </c>
      <c r="D64" t="s">
        <v>5</v>
      </c>
      <c r="E64">
        <v>1</v>
      </c>
    </row>
    <row r="65" spans="1:5" x14ac:dyDescent="0.25">
      <c r="A65" t="s">
        <v>287</v>
      </c>
      <c r="B65" t="s">
        <v>287</v>
      </c>
      <c r="C65" t="s">
        <v>287</v>
      </c>
      <c r="D65" t="s">
        <v>5</v>
      </c>
      <c r="E65">
        <v>1</v>
      </c>
    </row>
    <row r="66" spans="1:5" x14ac:dyDescent="0.25">
      <c r="A66" t="s">
        <v>288</v>
      </c>
      <c r="B66" t="s">
        <v>289</v>
      </c>
      <c r="C66" t="s">
        <v>289</v>
      </c>
      <c r="D66" t="s">
        <v>5</v>
      </c>
      <c r="E66">
        <v>1</v>
      </c>
    </row>
    <row r="67" spans="1:5" x14ac:dyDescent="0.25">
      <c r="A67" t="s">
        <v>290</v>
      </c>
      <c r="B67" t="s">
        <v>290</v>
      </c>
      <c r="C67" t="s">
        <v>291</v>
      </c>
      <c r="D67" t="s">
        <v>5</v>
      </c>
      <c r="E67">
        <v>1</v>
      </c>
    </row>
    <row r="68" spans="1:5" x14ac:dyDescent="0.25">
      <c r="A68" t="s">
        <v>292</v>
      </c>
      <c r="B68" t="s">
        <v>292</v>
      </c>
      <c r="C68" t="s">
        <v>293</v>
      </c>
      <c r="D68" s="2" t="s">
        <v>38</v>
      </c>
      <c r="E68">
        <v>1</v>
      </c>
    </row>
    <row r="69" spans="1:5" x14ac:dyDescent="0.25">
      <c r="A69" t="s">
        <v>294</v>
      </c>
      <c r="B69" t="s">
        <v>295</v>
      </c>
      <c r="C69" t="s">
        <v>295</v>
      </c>
      <c r="D69" t="s">
        <v>5</v>
      </c>
      <c r="E69">
        <v>1</v>
      </c>
    </row>
    <row r="70" spans="1:5" x14ac:dyDescent="0.25">
      <c r="A70" t="s">
        <v>296</v>
      </c>
      <c r="B70" t="s">
        <v>297</v>
      </c>
      <c r="C70" t="s">
        <v>297</v>
      </c>
      <c r="D70" t="s">
        <v>5</v>
      </c>
      <c r="E70">
        <v>1</v>
      </c>
    </row>
    <row r="71" spans="1:5" x14ac:dyDescent="0.25">
      <c r="A71" t="s">
        <v>298</v>
      </c>
      <c r="B71" t="s">
        <v>299</v>
      </c>
      <c r="C71" t="s">
        <v>299</v>
      </c>
      <c r="D71" t="s">
        <v>5</v>
      </c>
      <c r="E71">
        <v>1</v>
      </c>
    </row>
    <row r="72" spans="1:5" x14ac:dyDescent="0.25">
      <c r="A72" t="s">
        <v>300</v>
      </c>
      <c r="B72" t="s">
        <v>300</v>
      </c>
      <c r="C72" t="s">
        <v>300</v>
      </c>
      <c r="D72" t="s">
        <v>5</v>
      </c>
      <c r="E72">
        <v>1</v>
      </c>
    </row>
    <row r="73" spans="1:5" x14ac:dyDescent="0.25">
      <c r="A73" t="s">
        <v>301</v>
      </c>
      <c r="B73" t="s">
        <v>301</v>
      </c>
      <c r="C73" t="s">
        <v>301</v>
      </c>
      <c r="D73" t="s">
        <v>5</v>
      </c>
      <c r="E73">
        <v>1</v>
      </c>
    </row>
    <row r="74" spans="1:5" x14ac:dyDescent="0.25">
      <c r="A74" t="s">
        <v>302</v>
      </c>
      <c r="B74" t="s">
        <v>303</v>
      </c>
      <c r="C74" t="s">
        <v>303</v>
      </c>
      <c r="D74" t="s">
        <v>5</v>
      </c>
      <c r="E74">
        <v>1</v>
      </c>
    </row>
    <row r="75" spans="1:5" x14ac:dyDescent="0.25">
      <c r="A75" t="s">
        <v>304</v>
      </c>
      <c r="B75" t="s">
        <v>304</v>
      </c>
      <c r="C75" t="s">
        <v>305</v>
      </c>
      <c r="D75" t="s">
        <v>5</v>
      </c>
      <c r="E75">
        <v>1</v>
      </c>
    </row>
    <row r="76" spans="1:5" x14ac:dyDescent="0.25">
      <c r="A76" t="s">
        <v>306</v>
      </c>
      <c r="B76" t="s">
        <v>306</v>
      </c>
      <c r="C76" t="s">
        <v>306</v>
      </c>
      <c r="D76" t="s">
        <v>5</v>
      </c>
      <c r="E76">
        <v>1</v>
      </c>
    </row>
    <row r="77" spans="1:5" x14ac:dyDescent="0.25">
      <c r="A77" t="s">
        <v>307</v>
      </c>
      <c r="B77" t="s">
        <v>308</v>
      </c>
      <c r="C77" t="s">
        <v>308</v>
      </c>
      <c r="D77" t="s">
        <v>5</v>
      </c>
      <c r="E77">
        <v>1</v>
      </c>
    </row>
    <row r="78" spans="1:5" x14ac:dyDescent="0.25">
      <c r="A78" t="s">
        <v>309</v>
      </c>
      <c r="B78" t="s">
        <v>310</v>
      </c>
      <c r="C78" t="s">
        <v>310</v>
      </c>
      <c r="D78" t="s">
        <v>5</v>
      </c>
      <c r="E78">
        <v>1</v>
      </c>
    </row>
    <row r="79" spans="1:5" x14ac:dyDescent="0.25">
      <c r="A79" t="s">
        <v>311</v>
      </c>
      <c r="B79" t="s">
        <v>312</v>
      </c>
      <c r="C79" t="s">
        <v>312</v>
      </c>
      <c r="D79" t="s">
        <v>5</v>
      </c>
      <c r="E79">
        <v>1</v>
      </c>
    </row>
    <row r="80" spans="1:5" x14ac:dyDescent="0.25">
      <c r="A80" t="s">
        <v>313</v>
      </c>
      <c r="B80" t="s">
        <v>314</v>
      </c>
      <c r="C80" t="s">
        <v>314</v>
      </c>
      <c r="D80" t="s">
        <v>5</v>
      </c>
      <c r="E80">
        <v>1</v>
      </c>
    </row>
    <row r="81" spans="1:5" x14ac:dyDescent="0.25">
      <c r="A81" t="s">
        <v>315</v>
      </c>
      <c r="B81" t="s">
        <v>316</v>
      </c>
      <c r="C81" t="s">
        <v>316</v>
      </c>
      <c r="D81" t="s">
        <v>5</v>
      </c>
      <c r="E81">
        <v>1</v>
      </c>
    </row>
    <row r="82" spans="1:5" x14ac:dyDescent="0.25">
      <c r="A82" t="s">
        <v>317</v>
      </c>
      <c r="B82" t="s">
        <v>317</v>
      </c>
      <c r="C82" t="s">
        <v>317</v>
      </c>
      <c r="D82" t="s">
        <v>5</v>
      </c>
      <c r="E82">
        <v>1</v>
      </c>
    </row>
    <row r="83" spans="1:5" x14ac:dyDescent="0.25">
      <c r="A83" t="s">
        <v>318</v>
      </c>
      <c r="B83" t="s">
        <v>319</v>
      </c>
      <c r="C83" t="s">
        <v>320</v>
      </c>
      <c r="D83" t="s">
        <v>5</v>
      </c>
      <c r="E83">
        <v>1</v>
      </c>
    </row>
    <row r="84" spans="1:5" x14ac:dyDescent="0.25">
      <c r="A84" t="s">
        <v>321</v>
      </c>
      <c r="B84" t="s">
        <v>322</v>
      </c>
      <c r="C84" t="s">
        <v>322</v>
      </c>
      <c r="D84" t="s">
        <v>5</v>
      </c>
      <c r="E84">
        <v>1</v>
      </c>
    </row>
    <row r="85" spans="1:5" x14ac:dyDescent="0.25">
      <c r="A85" t="s">
        <v>323</v>
      </c>
      <c r="B85" t="s">
        <v>324</v>
      </c>
      <c r="C85" t="s">
        <v>324</v>
      </c>
      <c r="D85" t="s">
        <v>5</v>
      </c>
      <c r="E85">
        <v>1</v>
      </c>
    </row>
    <row r="86" spans="1:5" x14ac:dyDescent="0.25">
      <c r="A86" t="s">
        <v>325</v>
      </c>
      <c r="B86" t="s">
        <v>326</v>
      </c>
      <c r="C86" t="s">
        <v>326</v>
      </c>
      <c r="D86" t="s">
        <v>5</v>
      </c>
      <c r="E86">
        <v>1</v>
      </c>
    </row>
    <row r="87" spans="1:5" x14ac:dyDescent="0.25">
      <c r="A87" t="s">
        <v>327</v>
      </c>
      <c r="B87" t="s">
        <v>327</v>
      </c>
      <c r="C87" t="s">
        <v>327</v>
      </c>
      <c r="D87" t="s">
        <v>5</v>
      </c>
      <c r="E87">
        <v>1</v>
      </c>
    </row>
    <row r="88" spans="1:5" x14ac:dyDescent="0.25">
      <c r="A88" t="s">
        <v>328</v>
      </c>
      <c r="B88" t="s">
        <v>328</v>
      </c>
      <c r="C88" t="s">
        <v>328</v>
      </c>
      <c r="D88" t="s">
        <v>5</v>
      </c>
      <c r="E88">
        <v>1</v>
      </c>
    </row>
    <row r="89" spans="1:5" x14ac:dyDescent="0.25">
      <c r="A89" t="s">
        <v>329</v>
      </c>
      <c r="B89" t="s">
        <v>329</v>
      </c>
      <c r="C89" t="s">
        <v>329</v>
      </c>
      <c r="D89" t="s">
        <v>5</v>
      </c>
      <c r="E89">
        <v>1</v>
      </c>
    </row>
    <row r="90" spans="1:5" x14ac:dyDescent="0.25">
      <c r="A90" t="s">
        <v>330</v>
      </c>
      <c r="B90" t="s">
        <v>330</v>
      </c>
      <c r="C90" t="s">
        <v>331</v>
      </c>
      <c r="D90" s="2" t="s">
        <v>38</v>
      </c>
      <c r="E90">
        <v>1</v>
      </c>
    </row>
    <row r="91" spans="1:5" x14ac:dyDescent="0.25">
      <c r="A91" t="s">
        <v>332</v>
      </c>
      <c r="B91" t="s">
        <v>333</v>
      </c>
      <c r="C91" t="s">
        <v>334</v>
      </c>
      <c r="D91" t="s">
        <v>5</v>
      </c>
      <c r="E91">
        <v>1</v>
      </c>
    </row>
    <row r="92" spans="1:5" x14ac:dyDescent="0.25">
      <c r="A92" t="s">
        <v>335</v>
      </c>
      <c r="B92" t="s">
        <v>336</v>
      </c>
      <c r="C92" t="s">
        <v>337</v>
      </c>
      <c r="D92" s="2" t="s">
        <v>38</v>
      </c>
      <c r="E92">
        <v>1</v>
      </c>
    </row>
    <row r="93" spans="1:5" x14ac:dyDescent="0.25">
      <c r="A93" t="s">
        <v>338</v>
      </c>
      <c r="B93" t="s">
        <v>338</v>
      </c>
      <c r="C93" t="s">
        <v>339</v>
      </c>
      <c r="D93" s="2" t="s">
        <v>38</v>
      </c>
      <c r="E93">
        <v>1</v>
      </c>
    </row>
    <row r="94" spans="1:5" x14ac:dyDescent="0.25">
      <c r="A94" t="s">
        <v>340</v>
      </c>
      <c r="B94" t="s">
        <v>341</v>
      </c>
      <c r="C94" t="s">
        <v>341</v>
      </c>
      <c r="D94" t="s">
        <v>5</v>
      </c>
      <c r="E94">
        <v>1</v>
      </c>
    </row>
    <row r="95" spans="1:5" x14ac:dyDescent="0.25">
      <c r="A95" t="s">
        <v>342</v>
      </c>
      <c r="B95" t="s">
        <v>342</v>
      </c>
      <c r="C95" t="s">
        <v>343</v>
      </c>
      <c r="D95" s="2" t="s">
        <v>38</v>
      </c>
      <c r="E95">
        <v>1</v>
      </c>
    </row>
    <row r="96" spans="1:5" x14ac:dyDescent="0.25">
      <c r="A96" t="s">
        <v>344</v>
      </c>
      <c r="B96" t="s">
        <v>345</v>
      </c>
      <c r="C96" t="s">
        <v>345</v>
      </c>
      <c r="D96" t="s">
        <v>5</v>
      </c>
      <c r="E96">
        <v>1</v>
      </c>
    </row>
    <row r="97" spans="1:5" x14ac:dyDescent="0.25">
      <c r="A97" t="s">
        <v>346</v>
      </c>
      <c r="B97" t="s">
        <v>346</v>
      </c>
      <c r="C97" t="s">
        <v>346</v>
      </c>
      <c r="D97" t="s">
        <v>5</v>
      </c>
      <c r="E97">
        <v>1</v>
      </c>
    </row>
    <row r="98" spans="1:5" x14ac:dyDescent="0.25">
      <c r="A98" t="s">
        <v>347</v>
      </c>
      <c r="B98" t="s">
        <v>348</v>
      </c>
      <c r="C98" t="s">
        <v>348</v>
      </c>
      <c r="D98" t="s">
        <v>5</v>
      </c>
      <c r="E98">
        <v>1</v>
      </c>
    </row>
    <row r="99" spans="1:5" x14ac:dyDescent="0.25">
      <c r="A99" t="s">
        <v>349</v>
      </c>
      <c r="B99" t="s">
        <v>349</v>
      </c>
      <c r="C99" t="s">
        <v>349</v>
      </c>
      <c r="D99" t="s">
        <v>5</v>
      </c>
      <c r="E99">
        <v>1</v>
      </c>
    </row>
    <row r="100" spans="1:5" x14ac:dyDescent="0.25">
      <c r="A100" t="s">
        <v>350</v>
      </c>
      <c r="B100" t="s">
        <v>350</v>
      </c>
      <c r="C100" t="s">
        <v>350</v>
      </c>
      <c r="D100" t="s">
        <v>5</v>
      </c>
      <c r="E100">
        <v>1</v>
      </c>
    </row>
    <row r="101" spans="1:5" x14ac:dyDescent="0.25">
      <c r="A101" t="s">
        <v>351</v>
      </c>
      <c r="B101" t="s">
        <v>351</v>
      </c>
      <c r="C101" t="s">
        <v>352</v>
      </c>
      <c r="D101" t="s">
        <v>38</v>
      </c>
      <c r="E101">
        <v>1</v>
      </c>
    </row>
    <row r="102" spans="1:5" x14ac:dyDescent="0.25">
      <c r="D102">
        <f>SUMIF(D2:D101, "да", E2:E101)</f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80" workbookViewId="0">
      <selection activeCell="I7" sqref="I7"/>
    </sheetView>
  </sheetViews>
  <sheetFormatPr defaultRowHeight="15" x14ac:dyDescent="0.25"/>
  <cols>
    <col min="1" max="1" width="31.7109375" customWidth="1"/>
    <col min="3" max="3" width="82.5703125" customWidth="1"/>
  </cols>
  <sheetData>
    <row r="1" spans="1:7" x14ac:dyDescent="0.25">
      <c r="F1" t="s">
        <v>554</v>
      </c>
    </row>
    <row r="2" spans="1:7" x14ac:dyDescent="0.25">
      <c r="A2" t="s">
        <v>356</v>
      </c>
      <c r="B2" t="s">
        <v>357</v>
      </c>
      <c r="C2" t="s">
        <v>358</v>
      </c>
      <c r="D2" t="s">
        <v>359</v>
      </c>
      <c r="F2" t="s">
        <v>38</v>
      </c>
      <c r="G2">
        <v>1</v>
      </c>
    </row>
    <row r="3" spans="1:7" x14ac:dyDescent="0.25">
      <c r="A3" t="s">
        <v>360</v>
      </c>
      <c r="B3" t="s">
        <v>357</v>
      </c>
      <c r="C3" t="s">
        <v>361</v>
      </c>
      <c r="D3" t="s">
        <v>362</v>
      </c>
      <c r="F3" t="s">
        <v>38</v>
      </c>
      <c r="G3">
        <v>1</v>
      </c>
    </row>
    <row r="4" spans="1:7" x14ac:dyDescent="0.25">
      <c r="A4" t="s">
        <v>363</v>
      </c>
      <c r="B4" t="s">
        <v>357</v>
      </c>
      <c r="C4" t="s">
        <v>364</v>
      </c>
      <c r="D4" t="s">
        <v>359</v>
      </c>
      <c r="F4" t="s">
        <v>38</v>
      </c>
      <c r="G4">
        <v>1</v>
      </c>
    </row>
    <row r="5" spans="1:7" x14ac:dyDescent="0.25">
      <c r="A5" t="s">
        <v>365</v>
      </c>
      <c r="B5" t="s">
        <v>357</v>
      </c>
      <c r="C5" t="s">
        <v>366</v>
      </c>
      <c r="D5" t="s">
        <v>359</v>
      </c>
      <c r="F5" t="s">
        <v>38</v>
      </c>
      <c r="G5">
        <v>1</v>
      </c>
    </row>
    <row r="6" spans="1:7" x14ac:dyDescent="0.25">
      <c r="A6" t="s">
        <v>367</v>
      </c>
      <c r="B6" t="s">
        <v>357</v>
      </c>
      <c r="C6" t="s">
        <v>368</v>
      </c>
      <c r="D6" t="s">
        <v>359</v>
      </c>
      <c r="F6" t="s">
        <v>5</v>
      </c>
      <c r="G6">
        <v>1</v>
      </c>
    </row>
    <row r="7" spans="1:7" x14ac:dyDescent="0.25">
      <c r="A7" t="s">
        <v>369</v>
      </c>
      <c r="B7" t="s">
        <v>357</v>
      </c>
      <c r="C7" t="s">
        <v>370</v>
      </c>
      <c r="D7" t="s">
        <v>362</v>
      </c>
      <c r="F7" t="s">
        <v>38</v>
      </c>
      <c r="G7">
        <v>1</v>
      </c>
    </row>
    <row r="8" spans="1:7" x14ac:dyDescent="0.25">
      <c r="A8" t="s">
        <v>371</v>
      </c>
      <c r="B8" t="s">
        <v>357</v>
      </c>
      <c r="C8" t="s">
        <v>372</v>
      </c>
      <c r="D8" t="s">
        <v>362</v>
      </c>
      <c r="F8" t="s">
        <v>38</v>
      </c>
      <c r="G8">
        <v>1</v>
      </c>
    </row>
    <row r="9" spans="1:7" x14ac:dyDescent="0.25">
      <c r="A9" t="s">
        <v>373</v>
      </c>
      <c r="B9" t="s">
        <v>357</v>
      </c>
      <c r="C9" t="s">
        <v>374</v>
      </c>
      <c r="D9" t="s">
        <v>362</v>
      </c>
      <c r="F9" t="s">
        <v>38</v>
      </c>
      <c r="G9">
        <v>1</v>
      </c>
    </row>
    <row r="10" spans="1:7" x14ac:dyDescent="0.25">
      <c r="A10" t="s">
        <v>375</v>
      </c>
      <c r="B10" t="s">
        <v>357</v>
      </c>
      <c r="C10" t="s">
        <v>376</v>
      </c>
      <c r="D10" t="s">
        <v>359</v>
      </c>
      <c r="F10" t="s">
        <v>38</v>
      </c>
      <c r="G10">
        <v>1</v>
      </c>
    </row>
    <row r="11" spans="1:7" x14ac:dyDescent="0.25">
      <c r="A11" t="s">
        <v>377</v>
      </c>
      <c r="B11" t="s">
        <v>357</v>
      </c>
      <c r="C11" t="s">
        <v>378</v>
      </c>
      <c r="D11" t="s">
        <v>359</v>
      </c>
      <c r="F11" t="s">
        <v>38</v>
      </c>
      <c r="G11">
        <v>1</v>
      </c>
    </row>
    <row r="12" spans="1:7" x14ac:dyDescent="0.25">
      <c r="A12" t="s">
        <v>379</v>
      </c>
      <c r="B12" t="s">
        <v>357</v>
      </c>
      <c r="C12" t="s">
        <v>380</v>
      </c>
      <c r="D12" t="s">
        <v>362</v>
      </c>
      <c r="F12" t="s">
        <v>5</v>
      </c>
      <c r="G12">
        <v>1</v>
      </c>
    </row>
    <row r="13" spans="1:7" x14ac:dyDescent="0.25">
      <c r="A13" t="s">
        <v>381</v>
      </c>
      <c r="B13" t="s">
        <v>357</v>
      </c>
      <c r="C13" t="s">
        <v>382</v>
      </c>
      <c r="D13" t="s">
        <v>362</v>
      </c>
      <c r="F13" t="s">
        <v>38</v>
      </c>
      <c r="G13">
        <v>1</v>
      </c>
    </row>
    <row r="14" spans="1:7" x14ac:dyDescent="0.25">
      <c r="A14" t="s">
        <v>383</v>
      </c>
      <c r="B14" t="s">
        <v>357</v>
      </c>
      <c r="C14" t="s">
        <v>384</v>
      </c>
      <c r="D14" t="s">
        <v>359</v>
      </c>
      <c r="F14" t="s">
        <v>38</v>
      </c>
      <c r="G14">
        <v>1</v>
      </c>
    </row>
    <row r="15" spans="1:7" x14ac:dyDescent="0.25">
      <c r="A15" t="s">
        <v>385</v>
      </c>
      <c r="B15" t="s">
        <v>357</v>
      </c>
      <c r="C15" t="s">
        <v>386</v>
      </c>
      <c r="D15" t="s">
        <v>362</v>
      </c>
      <c r="F15" t="s">
        <v>38</v>
      </c>
      <c r="G15">
        <v>1</v>
      </c>
    </row>
    <row r="16" spans="1:7" x14ac:dyDescent="0.25">
      <c r="A16" t="s">
        <v>387</v>
      </c>
      <c r="B16" t="s">
        <v>357</v>
      </c>
      <c r="C16" t="s">
        <v>388</v>
      </c>
      <c r="D16" t="s">
        <v>359</v>
      </c>
      <c r="F16" t="s">
        <v>38</v>
      </c>
      <c r="G16">
        <v>1</v>
      </c>
    </row>
    <row r="17" spans="1:7" x14ac:dyDescent="0.25">
      <c r="A17" t="s">
        <v>389</v>
      </c>
      <c r="B17" t="s">
        <v>357</v>
      </c>
      <c r="C17" t="s">
        <v>390</v>
      </c>
      <c r="D17" t="s">
        <v>362</v>
      </c>
      <c r="F17" t="s">
        <v>38</v>
      </c>
      <c r="G17">
        <v>1</v>
      </c>
    </row>
    <row r="18" spans="1:7" x14ac:dyDescent="0.25">
      <c r="A18" t="s">
        <v>391</v>
      </c>
      <c r="B18" t="s">
        <v>357</v>
      </c>
      <c r="C18" t="s">
        <v>392</v>
      </c>
      <c r="D18" t="s">
        <v>362</v>
      </c>
      <c r="F18" t="s">
        <v>38</v>
      </c>
      <c r="G18">
        <v>1</v>
      </c>
    </row>
    <row r="19" spans="1:7" x14ac:dyDescent="0.25">
      <c r="A19" t="s">
        <v>393</v>
      </c>
      <c r="B19" t="s">
        <v>357</v>
      </c>
      <c r="C19" t="s">
        <v>394</v>
      </c>
      <c r="D19" t="s">
        <v>359</v>
      </c>
      <c r="F19" t="s">
        <v>38</v>
      </c>
      <c r="G19">
        <v>1</v>
      </c>
    </row>
    <row r="20" spans="1:7" x14ac:dyDescent="0.25">
      <c r="A20" t="s">
        <v>395</v>
      </c>
      <c r="B20" t="s">
        <v>357</v>
      </c>
      <c r="C20" t="s">
        <v>396</v>
      </c>
      <c r="D20" t="s">
        <v>362</v>
      </c>
      <c r="F20" t="s">
        <v>38</v>
      </c>
      <c r="G20">
        <v>1</v>
      </c>
    </row>
    <row r="21" spans="1:7" x14ac:dyDescent="0.25">
      <c r="A21" t="s">
        <v>397</v>
      </c>
      <c r="B21" t="s">
        <v>357</v>
      </c>
      <c r="C21" t="s">
        <v>398</v>
      </c>
      <c r="D21" t="s">
        <v>359</v>
      </c>
      <c r="F21" t="s">
        <v>38</v>
      </c>
      <c r="G21">
        <v>1</v>
      </c>
    </row>
    <row r="22" spans="1:7" x14ac:dyDescent="0.25">
      <c r="A22" t="s">
        <v>399</v>
      </c>
      <c r="B22" t="s">
        <v>357</v>
      </c>
      <c r="C22" t="s">
        <v>400</v>
      </c>
      <c r="D22" t="s">
        <v>359</v>
      </c>
      <c r="F22" t="s">
        <v>38</v>
      </c>
      <c r="G22">
        <v>1</v>
      </c>
    </row>
    <row r="23" spans="1:7" x14ac:dyDescent="0.25">
      <c r="A23" t="s">
        <v>401</v>
      </c>
      <c r="B23" t="s">
        <v>357</v>
      </c>
      <c r="C23" t="s">
        <v>402</v>
      </c>
      <c r="D23" t="s">
        <v>362</v>
      </c>
      <c r="F23" t="s">
        <v>38</v>
      </c>
      <c r="G23">
        <v>1</v>
      </c>
    </row>
    <row r="24" spans="1:7" x14ac:dyDescent="0.25">
      <c r="A24" t="s">
        <v>403</v>
      </c>
      <c r="B24" t="s">
        <v>357</v>
      </c>
      <c r="C24" t="s">
        <v>404</v>
      </c>
      <c r="D24" t="s">
        <v>362</v>
      </c>
      <c r="F24" t="s">
        <v>38</v>
      </c>
      <c r="G24">
        <v>1</v>
      </c>
    </row>
    <row r="25" spans="1:7" x14ac:dyDescent="0.25">
      <c r="A25" t="s">
        <v>405</v>
      </c>
      <c r="B25" t="s">
        <v>357</v>
      </c>
      <c r="C25" t="s">
        <v>406</v>
      </c>
      <c r="D25" t="s">
        <v>362</v>
      </c>
      <c r="F25" t="s">
        <v>5</v>
      </c>
      <c r="G25">
        <v>1</v>
      </c>
    </row>
    <row r="26" spans="1:7" x14ac:dyDescent="0.25">
      <c r="A26" t="s">
        <v>407</v>
      </c>
      <c r="B26" t="s">
        <v>357</v>
      </c>
      <c r="C26" t="s">
        <v>408</v>
      </c>
      <c r="D26" t="s">
        <v>359</v>
      </c>
      <c r="F26" t="s">
        <v>38</v>
      </c>
      <c r="G26">
        <v>1</v>
      </c>
    </row>
    <row r="27" spans="1:7" x14ac:dyDescent="0.25">
      <c r="A27" t="s">
        <v>409</v>
      </c>
      <c r="B27" t="s">
        <v>357</v>
      </c>
      <c r="C27" t="s">
        <v>410</v>
      </c>
      <c r="D27" t="s">
        <v>359</v>
      </c>
      <c r="F27" t="s">
        <v>38</v>
      </c>
      <c r="G27">
        <v>1</v>
      </c>
    </row>
    <row r="28" spans="1:7" x14ac:dyDescent="0.25">
      <c r="A28" t="s">
        <v>411</v>
      </c>
      <c r="B28" t="s">
        <v>357</v>
      </c>
      <c r="C28" t="s">
        <v>412</v>
      </c>
      <c r="D28" t="s">
        <v>362</v>
      </c>
      <c r="F28" t="s">
        <v>38</v>
      </c>
      <c r="G28">
        <v>1</v>
      </c>
    </row>
    <row r="29" spans="1:7" x14ac:dyDescent="0.25">
      <c r="A29" t="s">
        <v>413</v>
      </c>
      <c r="B29" t="s">
        <v>357</v>
      </c>
      <c r="C29" t="s">
        <v>414</v>
      </c>
      <c r="D29" t="s">
        <v>362</v>
      </c>
      <c r="F29" t="s">
        <v>5</v>
      </c>
      <c r="G29">
        <v>1</v>
      </c>
    </row>
    <row r="30" spans="1:7" x14ac:dyDescent="0.25">
      <c r="A30" t="s">
        <v>415</v>
      </c>
      <c r="B30" t="s">
        <v>357</v>
      </c>
      <c r="C30" t="s">
        <v>416</v>
      </c>
      <c r="D30" t="s">
        <v>362</v>
      </c>
      <c r="F30" t="s">
        <v>38</v>
      </c>
      <c r="G30">
        <v>1</v>
      </c>
    </row>
    <row r="31" spans="1:7" x14ac:dyDescent="0.25">
      <c r="A31" t="s">
        <v>417</v>
      </c>
      <c r="B31" t="s">
        <v>357</v>
      </c>
      <c r="C31" t="s">
        <v>418</v>
      </c>
      <c r="D31" t="s">
        <v>362</v>
      </c>
      <c r="F31" t="s">
        <v>38</v>
      </c>
      <c r="G31">
        <v>1</v>
      </c>
    </row>
    <row r="32" spans="1:7" x14ac:dyDescent="0.25">
      <c r="A32" t="s">
        <v>419</v>
      </c>
      <c r="B32" t="s">
        <v>357</v>
      </c>
      <c r="C32" t="s">
        <v>420</v>
      </c>
      <c r="D32" t="s">
        <v>362</v>
      </c>
      <c r="F32" t="s">
        <v>38</v>
      </c>
      <c r="G32">
        <v>1</v>
      </c>
    </row>
    <row r="33" spans="1:7" x14ac:dyDescent="0.25">
      <c r="A33" t="s">
        <v>421</v>
      </c>
      <c r="B33" t="s">
        <v>357</v>
      </c>
      <c r="C33" t="s">
        <v>422</v>
      </c>
      <c r="D33" t="s">
        <v>362</v>
      </c>
      <c r="F33" t="s">
        <v>38</v>
      </c>
      <c r="G33">
        <v>1</v>
      </c>
    </row>
    <row r="34" spans="1:7" x14ac:dyDescent="0.25">
      <c r="A34" t="s">
        <v>423</v>
      </c>
      <c r="B34" t="s">
        <v>357</v>
      </c>
      <c r="C34" t="s">
        <v>424</v>
      </c>
      <c r="D34" t="s">
        <v>359</v>
      </c>
      <c r="F34" t="s">
        <v>38</v>
      </c>
      <c r="G34">
        <v>1</v>
      </c>
    </row>
    <row r="35" spans="1:7" x14ac:dyDescent="0.25">
      <c r="A35" t="s">
        <v>425</v>
      </c>
      <c r="B35" t="s">
        <v>357</v>
      </c>
      <c r="C35" t="s">
        <v>426</v>
      </c>
      <c r="D35" t="s">
        <v>362</v>
      </c>
      <c r="F35" t="s">
        <v>38</v>
      </c>
      <c r="G35">
        <v>1</v>
      </c>
    </row>
    <row r="36" spans="1:7" x14ac:dyDescent="0.25">
      <c r="A36" t="s">
        <v>427</v>
      </c>
      <c r="B36" t="s">
        <v>357</v>
      </c>
      <c r="C36" t="s">
        <v>428</v>
      </c>
      <c r="D36" t="s">
        <v>362</v>
      </c>
      <c r="F36" t="s">
        <v>38</v>
      </c>
      <c r="G36">
        <v>1</v>
      </c>
    </row>
    <row r="37" spans="1:7" x14ac:dyDescent="0.25">
      <c r="A37" t="s">
        <v>429</v>
      </c>
      <c r="B37" t="s">
        <v>357</v>
      </c>
      <c r="C37" t="s">
        <v>430</v>
      </c>
      <c r="D37" t="s">
        <v>362</v>
      </c>
      <c r="F37" t="s">
        <v>38</v>
      </c>
      <c r="G37">
        <v>1</v>
      </c>
    </row>
    <row r="38" spans="1:7" x14ac:dyDescent="0.25">
      <c r="A38" t="s">
        <v>431</v>
      </c>
      <c r="B38" t="s">
        <v>357</v>
      </c>
      <c r="C38" t="s">
        <v>432</v>
      </c>
      <c r="D38" t="s">
        <v>359</v>
      </c>
      <c r="F38" t="s">
        <v>38</v>
      </c>
      <c r="G38">
        <v>1</v>
      </c>
    </row>
    <row r="39" spans="1:7" x14ac:dyDescent="0.25">
      <c r="A39" t="s">
        <v>433</v>
      </c>
      <c r="B39" t="s">
        <v>357</v>
      </c>
      <c r="C39" t="s">
        <v>434</v>
      </c>
      <c r="D39" t="s">
        <v>359</v>
      </c>
      <c r="F39" t="s">
        <v>5</v>
      </c>
      <c r="G39">
        <v>1</v>
      </c>
    </row>
    <row r="40" spans="1:7" x14ac:dyDescent="0.25">
      <c r="A40" t="s">
        <v>435</v>
      </c>
      <c r="B40" t="s">
        <v>357</v>
      </c>
      <c r="C40" t="s">
        <v>436</v>
      </c>
      <c r="D40" t="s">
        <v>359</v>
      </c>
      <c r="F40" t="s">
        <v>5</v>
      </c>
      <c r="G40">
        <v>1</v>
      </c>
    </row>
    <row r="41" spans="1:7" x14ac:dyDescent="0.25">
      <c r="A41" t="s">
        <v>437</v>
      </c>
      <c r="B41" t="s">
        <v>357</v>
      </c>
      <c r="C41" t="s">
        <v>438</v>
      </c>
      <c r="D41" t="s">
        <v>359</v>
      </c>
      <c r="F41" t="s">
        <v>38</v>
      </c>
      <c r="G41">
        <v>1</v>
      </c>
    </row>
    <row r="42" spans="1:7" x14ac:dyDescent="0.25">
      <c r="A42" t="s">
        <v>439</v>
      </c>
      <c r="B42" t="s">
        <v>357</v>
      </c>
      <c r="C42" t="s">
        <v>440</v>
      </c>
      <c r="D42" t="s">
        <v>359</v>
      </c>
      <c r="F42" t="s">
        <v>38</v>
      </c>
      <c r="G42">
        <v>1</v>
      </c>
    </row>
    <row r="43" spans="1:7" x14ac:dyDescent="0.25">
      <c r="A43" t="s">
        <v>356</v>
      </c>
      <c r="B43" t="s">
        <v>357</v>
      </c>
      <c r="C43" t="s">
        <v>358</v>
      </c>
      <c r="D43" t="s">
        <v>359</v>
      </c>
      <c r="F43" t="s">
        <v>38</v>
      </c>
      <c r="G43">
        <v>1</v>
      </c>
    </row>
    <row r="44" spans="1:7" x14ac:dyDescent="0.25">
      <c r="A44" t="s">
        <v>441</v>
      </c>
      <c r="B44" t="s">
        <v>357</v>
      </c>
      <c r="C44" t="s">
        <v>442</v>
      </c>
      <c r="D44" t="s">
        <v>362</v>
      </c>
      <c r="F44" t="s">
        <v>38</v>
      </c>
      <c r="G44">
        <v>1</v>
      </c>
    </row>
    <row r="45" spans="1:7" x14ac:dyDescent="0.25">
      <c r="A45" t="s">
        <v>443</v>
      </c>
      <c r="B45" t="s">
        <v>357</v>
      </c>
      <c r="C45" t="s">
        <v>444</v>
      </c>
      <c r="D45" t="s">
        <v>362</v>
      </c>
      <c r="F45" t="s">
        <v>38</v>
      </c>
      <c r="G45">
        <v>1</v>
      </c>
    </row>
    <row r="46" spans="1:7" x14ac:dyDescent="0.25">
      <c r="A46" t="s">
        <v>445</v>
      </c>
      <c r="B46" t="s">
        <v>357</v>
      </c>
      <c r="C46" t="s">
        <v>446</v>
      </c>
      <c r="D46" t="s">
        <v>362</v>
      </c>
      <c r="F46" t="s">
        <v>38</v>
      </c>
      <c r="G46">
        <v>1</v>
      </c>
    </row>
    <row r="47" spans="1:7" x14ac:dyDescent="0.25">
      <c r="A47" t="s">
        <v>447</v>
      </c>
      <c r="B47" t="s">
        <v>357</v>
      </c>
      <c r="C47" t="s">
        <v>448</v>
      </c>
      <c r="D47" t="s">
        <v>362</v>
      </c>
      <c r="F47" t="s">
        <v>38</v>
      </c>
      <c r="G47">
        <v>1</v>
      </c>
    </row>
    <row r="48" spans="1:7" x14ac:dyDescent="0.25">
      <c r="A48" t="s">
        <v>449</v>
      </c>
      <c r="B48" t="s">
        <v>357</v>
      </c>
      <c r="C48" t="s">
        <v>450</v>
      </c>
      <c r="D48" t="s">
        <v>359</v>
      </c>
      <c r="F48" t="s">
        <v>5</v>
      </c>
      <c r="G48">
        <v>1</v>
      </c>
    </row>
    <row r="49" spans="1:7" x14ac:dyDescent="0.25">
      <c r="A49" t="s">
        <v>451</v>
      </c>
      <c r="B49" t="s">
        <v>357</v>
      </c>
      <c r="C49" t="s">
        <v>452</v>
      </c>
      <c r="D49" t="s">
        <v>362</v>
      </c>
      <c r="F49" t="s">
        <v>5</v>
      </c>
      <c r="G49">
        <v>1</v>
      </c>
    </row>
    <row r="50" spans="1:7" x14ac:dyDescent="0.25">
      <c r="A50" t="s">
        <v>453</v>
      </c>
      <c r="B50" t="s">
        <v>357</v>
      </c>
      <c r="C50" t="s">
        <v>454</v>
      </c>
      <c r="D50" t="s">
        <v>359</v>
      </c>
      <c r="F50" t="s">
        <v>38</v>
      </c>
      <c r="G50">
        <v>1</v>
      </c>
    </row>
    <row r="51" spans="1:7" x14ac:dyDescent="0.25">
      <c r="A51" t="s">
        <v>455</v>
      </c>
      <c r="B51" t="s">
        <v>357</v>
      </c>
      <c r="C51" t="s">
        <v>456</v>
      </c>
      <c r="D51" t="s">
        <v>362</v>
      </c>
      <c r="F51" t="s">
        <v>38</v>
      </c>
      <c r="G51">
        <v>1</v>
      </c>
    </row>
    <row r="52" spans="1:7" x14ac:dyDescent="0.25">
      <c r="A52" t="s">
        <v>457</v>
      </c>
      <c r="B52" t="s">
        <v>357</v>
      </c>
      <c r="C52" t="s">
        <v>458</v>
      </c>
      <c r="D52" t="s">
        <v>362</v>
      </c>
      <c r="F52" t="s">
        <v>5</v>
      </c>
      <c r="G52">
        <v>1</v>
      </c>
    </row>
    <row r="53" spans="1:7" x14ac:dyDescent="0.25">
      <c r="A53" t="s">
        <v>459</v>
      </c>
      <c r="B53" t="s">
        <v>357</v>
      </c>
      <c r="C53" t="s">
        <v>460</v>
      </c>
      <c r="D53" t="s">
        <v>359</v>
      </c>
      <c r="F53" t="s">
        <v>5</v>
      </c>
      <c r="G53">
        <v>1</v>
      </c>
    </row>
    <row r="54" spans="1:7" x14ac:dyDescent="0.25">
      <c r="A54" t="s">
        <v>461</v>
      </c>
      <c r="B54" t="s">
        <v>357</v>
      </c>
      <c r="C54" t="s">
        <v>462</v>
      </c>
      <c r="D54" t="s">
        <v>362</v>
      </c>
      <c r="F54" t="s">
        <v>38</v>
      </c>
      <c r="G54">
        <v>1</v>
      </c>
    </row>
    <row r="55" spans="1:7" x14ac:dyDescent="0.25">
      <c r="A55" t="s">
        <v>463</v>
      </c>
      <c r="B55" t="s">
        <v>357</v>
      </c>
      <c r="C55" t="s">
        <v>464</v>
      </c>
      <c r="D55" t="s">
        <v>359</v>
      </c>
      <c r="F55" t="s">
        <v>38</v>
      </c>
      <c r="G55">
        <v>1</v>
      </c>
    </row>
    <row r="56" spans="1:7" x14ac:dyDescent="0.25">
      <c r="A56" t="s">
        <v>465</v>
      </c>
      <c r="B56" t="s">
        <v>357</v>
      </c>
      <c r="C56" t="s">
        <v>466</v>
      </c>
      <c r="D56" t="s">
        <v>362</v>
      </c>
      <c r="F56" t="s">
        <v>38</v>
      </c>
      <c r="G56">
        <v>1</v>
      </c>
    </row>
    <row r="57" spans="1:7" x14ac:dyDescent="0.25">
      <c r="A57" t="s">
        <v>467</v>
      </c>
      <c r="B57" t="s">
        <v>357</v>
      </c>
      <c r="C57" t="s">
        <v>468</v>
      </c>
      <c r="D57" t="s">
        <v>362</v>
      </c>
      <c r="F57" t="s">
        <v>38</v>
      </c>
      <c r="G57">
        <v>1</v>
      </c>
    </row>
    <row r="58" spans="1:7" x14ac:dyDescent="0.25">
      <c r="A58" t="s">
        <v>469</v>
      </c>
      <c r="B58" t="s">
        <v>357</v>
      </c>
      <c r="C58" t="s">
        <v>470</v>
      </c>
      <c r="D58" t="s">
        <v>362</v>
      </c>
      <c r="F58" t="s">
        <v>38</v>
      </c>
      <c r="G58">
        <v>1</v>
      </c>
    </row>
    <row r="59" spans="1:7" x14ac:dyDescent="0.25">
      <c r="A59" t="s">
        <v>471</v>
      </c>
      <c r="B59" t="s">
        <v>357</v>
      </c>
      <c r="C59" t="s">
        <v>472</v>
      </c>
      <c r="D59" t="s">
        <v>362</v>
      </c>
      <c r="F59" t="s">
        <v>38</v>
      </c>
      <c r="G59">
        <v>1</v>
      </c>
    </row>
    <row r="60" spans="1:7" x14ac:dyDescent="0.25">
      <c r="A60" t="s">
        <v>473</v>
      </c>
      <c r="B60" t="s">
        <v>357</v>
      </c>
      <c r="C60" t="s">
        <v>474</v>
      </c>
      <c r="D60" t="s">
        <v>359</v>
      </c>
      <c r="F60" t="s">
        <v>5</v>
      </c>
      <c r="G60">
        <v>1</v>
      </c>
    </row>
    <row r="61" spans="1:7" x14ac:dyDescent="0.25">
      <c r="A61" t="s">
        <v>475</v>
      </c>
      <c r="B61" t="s">
        <v>357</v>
      </c>
      <c r="C61" t="s">
        <v>476</v>
      </c>
      <c r="D61" t="s">
        <v>362</v>
      </c>
      <c r="F61" t="s">
        <v>38</v>
      </c>
      <c r="G61">
        <v>1</v>
      </c>
    </row>
    <row r="62" spans="1:7" x14ac:dyDescent="0.25">
      <c r="A62" t="s">
        <v>477</v>
      </c>
      <c r="B62" t="s">
        <v>357</v>
      </c>
      <c r="C62" t="s">
        <v>478</v>
      </c>
      <c r="D62" t="s">
        <v>359</v>
      </c>
      <c r="F62" t="s">
        <v>38</v>
      </c>
      <c r="G62">
        <v>1</v>
      </c>
    </row>
    <row r="63" spans="1:7" x14ac:dyDescent="0.25">
      <c r="A63" t="s">
        <v>479</v>
      </c>
      <c r="B63" t="s">
        <v>357</v>
      </c>
      <c r="C63" t="s">
        <v>480</v>
      </c>
      <c r="D63" t="s">
        <v>362</v>
      </c>
      <c r="F63" t="s">
        <v>38</v>
      </c>
      <c r="G63">
        <v>1</v>
      </c>
    </row>
    <row r="64" spans="1:7" x14ac:dyDescent="0.25">
      <c r="A64" t="s">
        <v>481</v>
      </c>
      <c r="B64" t="s">
        <v>357</v>
      </c>
      <c r="C64" t="s">
        <v>482</v>
      </c>
      <c r="D64" t="s">
        <v>362</v>
      </c>
      <c r="F64" t="s">
        <v>38</v>
      </c>
      <c r="G64">
        <v>1</v>
      </c>
    </row>
    <row r="65" spans="1:7" x14ac:dyDescent="0.25">
      <c r="A65" t="s">
        <v>483</v>
      </c>
      <c r="B65" t="s">
        <v>357</v>
      </c>
      <c r="C65" t="s">
        <v>484</v>
      </c>
      <c r="D65" t="s">
        <v>362</v>
      </c>
      <c r="F65" t="s">
        <v>38</v>
      </c>
      <c r="G65">
        <v>1</v>
      </c>
    </row>
    <row r="66" spans="1:7" x14ac:dyDescent="0.25">
      <c r="A66" t="s">
        <v>485</v>
      </c>
      <c r="B66" t="s">
        <v>357</v>
      </c>
      <c r="C66" t="s">
        <v>486</v>
      </c>
      <c r="D66" t="s">
        <v>362</v>
      </c>
      <c r="F66" t="s">
        <v>38</v>
      </c>
      <c r="G66">
        <v>1</v>
      </c>
    </row>
    <row r="67" spans="1:7" x14ac:dyDescent="0.25">
      <c r="A67" t="s">
        <v>487</v>
      </c>
      <c r="B67" t="s">
        <v>357</v>
      </c>
      <c r="C67" t="s">
        <v>488</v>
      </c>
      <c r="D67" t="s">
        <v>362</v>
      </c>
      <c r="F67" t="s">
        <v>5</v>
      </c>
      <c r="G67">
        <v>1</v>
      </c>
    </row>
    <row r="68" spans="1:7" x14ac:dyDescent="0.25">
      <c r="A68" t="s">
        <v>489</v>
      </c>
      <c r="B68" t="s">
        <v>357</v>
      </c>
      <c r="C68" t="s">
        <v>490</v>
      </c>
      <c r="D68" t="s">
        <v>362</v>
      </c>
      <c r="F68" t="s">
        <v>5</v>
      </c>
      <c r="G68">
        <v>1</v>
      </c>
    </row>
    <row r="69" spans="1:7" x14ac:dyDescent="0.25">
      <c r="A69" t="s">
        <v>491</v>
      </c>
      <c r="B69" t="s">
        <v>357</v>
      </c>
      <c r="C69" t="s">
        <v>492</v>
      </c>
      <c r="D69" t="s">
        <v>362</v>
      </c>
      <c r="F69" t="s">
        <v>38</v>
      </c>
      <c r="G69">
        <v>1</v>
      </c>
    </row>
    <row r="70" spans="1:7" x14ac:dyDescent="0.25">
      <c r="A70" t="s">
        <v>493</v>
      </c>
      <c r="B70" t="s">
        <v>357</v>
      </c>
      <c r="C70" t="s">
        <v>494</v>
      </c>
      <c r="D70" t="s">
        <v>359</v>
      </c>
      <c r="F70" t="s">
        <v>38</v>
      </c>
      <c r="G70">
        <v>1</v>
      </c>
    </row>
    <row r="71" spans="1:7" x14ac:dyDescent="0.25">
      <c r="A71" t="s">
        <v>495</v>
      </c>
      <c r="B71" t="s">
        <v>357</v>
      </c>
      <c r="C71" t="s">
        <v>496</v>
      </c>
      <c r="D71" t="s">
        <v>359</v>
      </c>
      <c r="F71" t="s">
        <v>38</v>
      </c>
      <c r="G71">
        <v>1</v>
      </c>
    </row>
    <row r="72" spans="1:7" x14ac:dyDescent="0.25">
      <c r="A72" t="s">
        <v>497</v>
      </c>
      <c r="B72" t="s">
        <v>357</v>
      </c>
      <c r="C72" t="s">
        <v>498</v>
      </c>
      <c r="D72" t="s">
        <v>362</v>
      </c>
      <c r="F72" t="s">
        <v>38</v>
      </c>
      <c r="G72">
        <v>1</v>
      </c>
    </row>
    <row r="73" spans="1:7" x14ac:dyDescent="0.25">
      <c r="A73" t="s">
        <v>499</v>
      </c>
      <c r="B73" t="s">
        <v>357</v>
      </c>
      <c r="C73" t="s">
        <v>500</v>
      </c>
      <c r="D73" t="s">
        <v>359</v>
      </c>
      <c r="F73" t="s">
        <v>38</v>
      </c>
      <c r="G73">
        <v>1</v>
      </c>
    </row>
    <row r="74" spans="1:7" x14ac:dyDescent="0.25">
      <c r="A74" t="s">
        <v>501</v>
      </c>
      <c r="B74" t="s">
        <v>357</v>
      </c>
      <c r="C74" t="s">
        <v>502</v>
      </c>
      <c r="D74" t="s">
        <v>362</v>
      </c>
      <c r="F74" t="s">
        <v>38</v>
      </c>
      <c r="G74">
        <v>1</v>
      </c>
    </row>
    <row r="75" spans="1:7" x14ac:dyDescent="0.25">
      <c r="A75" t="s">
        <v>503</v>
      </c>
      <c r="B75" t="s">
        <v>357</v>
      </c>
      <c r="C75" t="s">
        <v>504</v>
      </c>
      <c r="D75" t="s">
        <v>362</v>
      </c>
      <c r="F75" t="s">
        <v>38</v>
      </c>
      <c r="G75">
        <v>1</v>
      </c>
    </row>
    <row r="76" spans="1:7" x14ac:dyDescent="0.25">
      <c r="A76" t="s">
        <v>505</v>
      </c>
      <c r="B76" t="s">
        <v>357</v>
      </c>
      <c r="C76" t="s">
        <v>506</v>
      </c>
      <c r="D76" t="s">
        <v>359</v>
      </c>
      <c r="F76" t="s">
        <v>5</v>
      </c>
      <c r="G76">
        <v>1</v>
      </c>
    </row>
    <row r="77" spans="1:7" x14ac:dyDescent="0.25">
      <c r="A77" t="s">
        <v>507</v>
      </c>
      <c r="B77" t="s">
        <v>357</v>
      </c>
      <c r="C77" t="s">
        <v>508</v>
      </c>
      <c r="D77" t="s">
        <v>359</v>
      </c>
      <c r="F77" t="s">
        <v>38</v>
      </c>
      <c r="G77">
        <v>1</v>
      </c>
    </row>
    <row r="78" spans="1:7" x14ac:dyDescent="0.25">
      <c r="A78" t="s">
        <v>509</v>
      </c>
      <c r="B78" t="s">
        <v>357</v>
      </c>
      <c r="C78" t="s">
        <v>510</v>
      </c>
      <c r="D78" t="s">
        <v>359</v>
      </c>
      <c r="F78" t="s">
        <v>38</v>
      </c>
      <c r="G78">
        <v>1</v>
      </c>
    </row>
    <row r="79" spans="1:7" x14ac:dyDescent="0.25">
      <c r="A79" t="s">
        <v>511</v>
      </c>
      <c r="B79" t="s">
        <v>357</v>
      </c>
      <c r="C79" t="s">
        <v>512</v>
      </c>
      <c r="D79" t="s">
        <v>362</v>
      </c>
      <c r="F79" t="s">
        <v>38</v>
      </c>
      <c r="G79">
        <v>1</v>
      </c>
    </row>
    <row r="80" spans="1:7" x14ac:dyDescent="0.25">
      <c r="A80" t="s">
        <v>513</v>
      </c>
      <c r="B80" t="s">
        <v>357</v>
      </c>
      <c r="C80" t="s">
        <v>514</v>
      </c>
      <c r="D80" t="s">
        <v>362</v>
      </c>
      <c r="F80" t="s">
        <v>38</v>
      </c>
      <c r="G80">
        <v>1</v>
      </c>
    </row>
    <row r="81" spans="1:7" x14ac:dyDescent="0.25">
      <c r="A81" t="s">
        <v>515</v>
      </c>
      <c r="B81" t="s">
        <v>357</v>
      </c>
      <c r="C81" t="s">
        <v>516</v>
      </c>
      <c r="D81" t="s">
        <v>359</v>
      </c>
      <c r="F81" t="s">
        <v>38</v>
      </c>
      <c r="G81">
        <v>1</v>
      </c>
    </row>
    <row r="82" spans="1:7" x14ac:dyDescent="0.25">
      <c r="A82" t="s">
        <v>517</v>
      </c>
      <c r="B82" t="s">
        <v>357</v>
      </c>
      <c r="C82" t="s">
        <v>518</v>
      </c>
      <c r="D82" t="s">
        <v>359</v>
      </c>
      <c r="F82" t="s">
        <v>38</v>
      </c>
      <c r="G82">
        <v>1</v>
      </c>
    </row>
    <row r="83" spans="1:7" x14ac:dyDescent="0.25">
      <c r="A83" t="s">
        <v>519</v>
      </c>
      <c r="B83" t="s">
        <v>357</v>
      </c>
      <c r="C83" t="s">
        <v>520</v>
      </c>
      <c r="D83" t="s">
        <v>362</v>
      </c>
      <c r="F83" t="s">
        <v>38</v>
      </c>
      <c r="G83">
        <v>1</v>
      </c>
    </row>
    <row r="84" spans="1:7" x14ac:dyDescent="0.25">
      <c r="A84" t="s">
        <v>521</v>
      </c>
      <c r="B84" t="s">
        <v>357</v>
      </c>
      <c r="C84" t="s">
        <v>522</v>
      </c>
      <c r="D84" t="s">
        <v>359</v>
      </c>
      <c r="F84" t="s">
        <v>5</v>
      </c>
      <c r="G84">
        <v>1</v>
      </c>
    </row>
    <row r="85" spans="1:7" x14ac:dyDescent="0.25">
      <c r="A85" t="s">
        <v>523</v>
      </c>
      <c r="B85" t="s">
        <v>357</v>
      </c>
      <c r="C85" t="s">
        <v>524</v>
      </c>
      <c r="D85" t="s">
        <v>362</v>
      </c>
      <c r="F85" t="s">
        <v>38</v>
      </c>
      <c r="G85">
        <v>1</v>
      </c>
    </row>
    <row r="86" spans="1:7" x14ac:dyDescent="0.25">
      <c r="A86" t="s">
        <v>525</v>
      </c>
      <c r="B86" t="s">
        <v>357</v>
      </c>
      <c r="C86" t="s">
        <v>361</v>
      </c>
      <c r="D86" t="s">
        <v>359</v>
      </c>
      <c r="F86" t="s">
        <v>38</v>
      </c>
      <c r="G86">
        <v>1</v>
      </c>
    </row>
    <row r="87" spans="1:7" x14ac:dyDescent="0.25">
      <c r="A87" t="s">
        <v>526</v>
      </c>
      <c r="B87" t="s">
        <v>357</v>
      </c>
      <c r="C87" t="s">
        <v>527</v>
      </c>
      <c r="D87" t="s">
        <v>359</v>
      </c>
      <c r="F87" t="s">
        <v>38</v>
      </c>
      <c r="G87">
        <v>1</v>
      </c>
    </row>
    <row r="88" spans="1:7" x14ac:dyDescent="0.25">
      <c r="A88" t="s">
        <v>528</v>
      </c>
      <c r="B88" t="s">
        <v>357</v>
      </c>
      <c r="C88" t="s">
        <v>529</v>
      </c>
      <c r="D88" t="s">
        <v>362</v>
      </c>
      <c r="F88" t="s">
        <v>38</v>
      </c>
      <c r="G88">
        <v>1</v>
      </c>
    </row>
    <row r="89" spans="1:7" x14ac:dyDescent="0.25">
      <c r="A89" t="s">
        <v>530</v>
      </c>
      <c r="B89" t="s">
        <v>357</v>
      </c>
      <c r="C89" t="s">
        <v>531</v>
      </c>
      <c r="D89" t="s">
        <v>359</v>
      </c>
      <c r="F89" t="s">
        <v>38</v>
      </c>
      <c r="G89">
        <v>1</v>
      </c>
    </row>
    <row r="90" spans="1:7" x14ac:dyDescent="0.25">
      <c r="A90" t="s">
        <v>532</v>
      </c>
      <c r="B90" t="s">
        <v>357</v>
      </c>
      <c r="C90" t="s">
        <v>533</v>
      </c>
      <c r="D90" t="s">
        <v>362</v>
      </c>
      <c r="F90" t="s">
        <v>38</v>
      </c>
      <c r="G90">
        <v>1</v>
      </c>
    </row>
    <row r="91" spans="1:7" x14ac:dyDescent="0.25">
      <c r="A91" t="s">
        <v>449</v>
      </c>
      <c r="B91" t="s">
        <v>357</v>
      </c>
      <c r="C91" t="s">
        <v>450</v>
      </c>
      <c r="D91" t="s">
        <v>359</v>
      </c>
      <c r="F91" t="s">
        <v>5</v>
      </c>
      <c r="G91">
        <v>1</v>
      </c>
    </row>
    <row r="92" spans="1:7" x14ac:dyDescent="0.25">
      <c r="A92" t="s">
        <v>534</v>
      </c>
      <c r="B92" t="s">
        <v>357</v>
      </c>
      <c r="C92" t="s">
        <v>535</v>
      </c>
      <c r="D92" t="s">
        <v>362</v>
      </c>
      <c r="F92" t="s">
        <v>38</v>
      </c>
      <c r="G92">
        <v>1</v>
      </c>
    </row>
    <row r="93" spans="1:7" x14ac:dyDescent="0.25">
      <c r="A93" t="s">
        <v>536</v>
      </c>
      <c r="B93" t="s">
        <v>357</v>
      </c>
      <c r="C93" t="s">
        <v>537</v>
      </c>
      <c r="D93" t="s">
        <v>359</v>
      </c>
      <c r="F93" t="s">
        <v>38</v>
      </c>
      <c r="G93">
        <v>1</v>
      </c>
    </row>
    <row r="94" spans="1:7" x14ac:dyDescent="0.25">
      <c r="A94" t="s">
        <v>538</v>
      </c>
      <c r="B94" t="s">
        <v>357</v>
      </c>
      <c r="C94" t="s">
        <v>539</v>
      </c>
      <c r="D94" t="s">
        <v>359</v>
      </c>
      <c r="F94" t="s">
        <v>38</v>
      </c>
      <c r="G94">
        <v>1</v>
      </c>
    </row>
    <row r="95" spans="1:7" x14ac:dyDescent="0.25">
      <c r="A95" t="s">
        <v>540</v>
      </c>
      <c r="B95" t="s">
        <v>357</v>
      </c>
      <c r="C95" t="s">
        <v>541</v>
      </c>
      <c r="D95" t="s">
        <v>362</v>
      </c>
      <c r="F95" t="s">
        <v>38</v>
      </c>
      <c r="G95">
        <v>1</v>
      </c>
    </row>
    <row r="96" spans="1:7" x14ac:dyDescent="0.25">
      <c r="A96" t="s">
        <v>542</v>
      </c>
      <c r="B96" t="s">
        <v>357</v>
      </c>
      <c r="C96" t="s">
        <v>543</v>
      </c>
      <c r="D96" t="s">
        <v>359</v>
      </c>
      <c r="F96" t="s">
        <v>38</v>
      </c>
      <c r="G96">
        <v>1</v>
      </c>
    </row>
    <row r="97" spans="1:7" x14ac:dyDescent="0.25">
      <c r="A97" t="s">
        <v>544</v>
      </c>
      <c r="B97" t="s">
        <v>357</v>
      </c>
      <c r="C97" t="s">
        <v>545</v>
      </c>
      <c r="D97" t="s">
        <v>362</v>
      </c>
      <c r="F97" t="s">
        <v>38</v>
      </c>
      <c r="G97">
        <v>1</v>
      </c>
    </row>
    <row r="98" spans="1:7" x14ac:dyDescent="0.25">
      <c r="A98" t="s">
        <v>546</v>
      </c>
      <c r="B98" t="s">
        <v>357</v>
      </c>
      <c r="C98" t="s">
        <v>547</v>
      </c>
      <c r="D98" t="s">
        <v>362</v>
      </c>
      <c r="F98" t="s">
        <v>38</v>
      </c>
      <c r="G98">
        <v>1</v>
      </c>
    </row>
    <row r="99" spans="1:7" x14ac:dyDescent="0.25">
      <c r="A99" t="s">
        <v>548</v>
      </c>
      <c r="B99" t="s">
        <v>357</v>
      </c>
      <c r="C99" t="s">
        <v>549</v>
      </c>
      <c r="D99" t="s">
        <v>362</v>
      </c>
      <c r="F99" t="s">
        <v>38</v>
      </c>
      <c r="G99">
        <v>1</v>
      </c>
    </row>
    <row r="100" spans="1:7" x14ac:dyDescent="0.25">
      <c r="A100" t="s">
        <v>550</v>
      </c>
      <c r="B100" t="s">
        <v>357</v>
      </c>
      <c r="C100" t="s">
        <v>551</v>
      </c>
      <c r="D100" t="s">
        <v>359</v>
      </c>
      <c r="F100" t="s">
        <v>38</v>
      </c>
      <c r="G100">
        <v>1</v>
      </c>
    </row>
    <row r="101" spans="1:7" x14ac:dyDescent="0.25">
      <c r="A101" t="s">
        <v>552</v>
      </c>
      <c r="B101" t="s">
        <v>357</v>
      </c>
      <c r="C101" t="s">
        <v>553</v>
      </c>
      <c r="D101" t="s">
        <v>362</v>
      </c>
      <c r="F101" t="s">
        <v>38</v>
      </c>
      <c r="G101">
        <v>1</v>
      </c>
    </row>
    <row r="102" spans="1:7" x14ac:dyDescent="0.25">
      <c r="F102">
        <f>SUMIF(F2:F101, "да", G2:G101)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5"/>
  <sheetViews>
    <sheetView tabSelected="1" workbookViewId="0">
      <selection activeCell="J13" sqref="J13"/>
    </sheetView>
  </sheetViews>
  <sheetFormatPr defaultRowHeight="15" x14ac:dyDescent="0.25"/>
  <cols>
    <col min="1" max="2" width="22.7109375" style="3" customWidth="1"/>
  </cols>
  <sheetData>
    <row r="1" spans="1:5" x14ac:dyDescent="0.25">
      <c r="A1" s="3" t="s">
        <v>1646</v>
      </c>
      <c r="B1" t="s">
        <v>1647</v>
      </c>
      <c r="C1" t="s">
        <v>1647</v>
      </c>
      <c r="D1" t="s">
        <v>1648</v>
      </c>
      <c r="E1" t="s">
        <v>1648</v>
      </c>
    </row>
    <row r="2" spans="1:5" x14ac:dyDescent="0.25">
      <c r="A2" s="3" t="s">
        <v>703</v>
      </c>
      <c r="B2" s="3">
        <f>C2/$C$975*100</f>
        <v>9.5716639209225693</v>
      </c>
      <c r="C2">
        <v>1743</v>
      </c>
      <c r="D2" s="3">
        <f>E2/$C$975*100</f>
        <v>8.967600219659527</v>
      </c>
      <c r="E2">
        <v>1633</v>
      </c>
    </row>
    <row r="3" spans="1:5" x14ac:dyDescent="0.25">
      <c r="A3" s="3" t="s">
        <v>704</v>
      </c>
      <c r="B3" s="3">
        <f t="shared" ref="B3:D66" si="0">C3/$C$975*100</f>
        <v>3.8605161998901703</v>
      </c>
      <c r="C3">
        <v>703</v>
      </c>
      <c r="D3" s="3">
        <f t="shared" si="0"/>
        <v>3.1246567819879187</v>
      </c>
      <c r="E3">
        <v>569</v>
      </c>
    </row>
    <row r="4" spans="1:5" x14ac:dyDescent="0.25">
      <c r="A4" s="3" t="s">
        <v>592</v>
      </c>
      <c r="B4" s="3">
        <f t="shared" si="0"/>
        <v>6.1449752883031303</v>
      </c>
      <c r="C4">
        <v>1119</v>
      </c>
      <c r="D4" s="3">
        <f t="shared" si="0"/>
        <v>11.021416803953873</v>
      </c>
      <c r="E4">
        <v>2007</v>
      </c>
    </row>
    <row r="5" spans="1:5" x14ac:dyDescent="0.25">
      <c r="A5" s="3" t="s">
        <v>705</v>
      </c>
      <c r="B5" s="3">
        <f t="shared" si="0"/>
        <v>5.6781987918725978</v>
      </c>
      <c r="C5">
        <v>1034</v>
      </c>
      <c r="D5" s="3">
        <f t="shared" si="0"/>
        <v>7.7924217462932459</v>
      </c>
      <c r="E5">
        <v>1419</v>
      </c>
    </row>
    <row r="6" spans="1:5" x14ac:dyDescent="0.25">
      <c r="A6" s="3" t="s">
        <v>706</v>
      </c>
      <c r="B6" s="3">
        <f t="shared" si="0"/>
        <v>1.9110378912685337</v>
      </c>
      <c r="C6">
        <v>348</v>
      </c>
      <c r="D6" s="3">
        <f t="shared" si="0"/>
        <v>1.6529379461834157</v>
      </c>
      <c r="E6">
        <v>301</v>
      </c>
    </row>
    <row r="7" spans="1:5" x14ac:dyDescent="0.25">
      <c r="A7" s="3" t="s">
        <v>707</v>
      </c>
      <c r="B7" s="3">
        <f t="shared" si="0"/>
        <v>0.1812191103789127</v>
      </c>
      <c r="C7">
        <v>33</v>
      </c>
      <c r="D7" s="3">
        <f t="shared" si="0"/>
        <v>2.0153761669412411</v>
      </c>
      <c r="E7">
        <v>367</v>
      </c>
    </row>
    <row r="8" spans="1:5" x14ac:dyDescent="0.25">
      <c r="A8" s="3" t="s">
        <v>708</v>
      </c>
      <c r="B8" s="3">
        <f t="shared" si="0"/>
        <v>1.0982976386600769E-2</v>
      </c>
      <c r="C8">
        <v>2</v>
      </c>
      <c r="D8" s="3">
        <f t="shared" si="0"/>
        <v>1.1202635914332784</v>
      </c>
      <c r="E8">
        <v>204</v>
      </c>
    </row>
    <row r="9" spans="1:5" x14ac:dyDescent="0.25">
      <c r="A9" s="3" t="s">
        <v>709</v>
      </c>
      <c r="B9" s="3">
        <f t="shared" si="0"/>
        <v>0.11532125205930809</v>
      </c>
      <c r="C9">
        <v>21</v>
      </c>
      <c r="D9" s="3">
        <f t="shared" si="0"/>
        <v>0.15376166941241076</v>
      </c>
      <c r="E9">
        <v>28</v>
      </c>
    </row>
    <row r="10" spans="1:5" x14ac:dyDescent="0.25">
      <c r="A10" s="3" t="s">
        <v>710</v>
      </c>
      <c r="B10" s="3">
        <f t="shared" si="0"/>
        <v>1.6474464579901153E-2</v>
      </c>
      <c r="C10">
        <v>3</v>
      </c>
      <c r="D10" s="3">
        <f t="shared" si="0"/>
        <v>0.73036792970895115</v>
      </c>
      <c r="E10">
        <v>133</v>
      </c>
    </row>
    <row r="11" spans="1:5" x14ac:dyDescent="0.25">
      <c r="A11" s="3" t="s">
        <v>711</v>
      </c>
      <c r="B11" s="3">
        <f t="shared" si="0"/>
        <v>0</v>
      </c>
      <c r="C11">
        <v>0</v>
      </c>
      <c r="D11" s="3">
        <f t="shared" si="0"/>
        <v>0.43931905546403077</v>
      </c>
      <c r="E11">
        <v>80</v>
      </c>
    </row>
    <row r="12" spans="1:5" x14ac:dyDescent="0.25">
      <c r="A12" s="3" t="s">
        <v>712</v>
      </c>
      <c r="B12" s="3">
        <f t="shared" si="0"/>
        <v>0</v>
      </c>
      <c r="C12">
        <v>0</v>
      </c>
      <c r="D12" s="3">
        <f t="shared" si="0"/>
        <v>0.29654036243822074</v>
      </c>
      <c r="E12">
        <v>54</v>
      </c>
    </row>
    <row r="13" spans="1:5" x14ac:dyDescent="0.25">
      <c r="A13" s="3" t="s">
        <v>713</v>
      </c>
      <c r="B13" s="3">
        <f t="shared" si="0"/>
        <v>0</v>
      </c>
      <c r="C13">
        <v>0</v>
      </c>
      <c r="D13" s="3">
        <f t="shared" si="0"/>
        <v>0.11532125205930809</v>
      </c>
      <c r="E13">
        <v>21</v>
      </c>
    </row>
    <row r="14" spans="1:5" x14ac:dyDescent="0.25">
      <c r="A14" s="3" t="s">
        <v>714</v>
      </c>
      <c r="B14" s="3">
        <f t="shared" si="0"/>
        <v>0</v>
      </c>
      <c r="C14">
        <v>0</v>
      </c>
      <c r="D14" s="3">
        <f t="shared" si="0"/>
        <v>0.14827018121911037</v>
      </c>
      <c r="E14">
        <v>27</v>
      </c>
    </row>
    <row r="15" spans="1:5" x14ac:dyDescent="0.25">
      <c r="A15" s="3" t="s">
        <v>715</v>
      </c>
      <c r="B15" s="3">
        <f t="shared" si="0"/>
        <v>0</v>
      </c>
      <c r="C15">
        <v>0</v>
      </c>
      <c r="D15" s="3">
        <f t="shared" si="0"/>
        <v>0.16474464579901155</v>
      </c>
      <c r="E15">
        <v>30</v>
      </c>
    </row>
    <row r="16" spans="1:5" x14ac:dyDescent="0.25">
      <c r="A16" s="3" t="s">
        <v>716</v>
      </c>
      <c r="B16" s="3">
        <f t="shared" si="0"/>
        <v>0</v>
      </c>
      <c r="C16">
        <v>0</v>
      </c>
      <c r="D16" s="3">
        <f t="shared" si="0"/>
        <v>0.12081274025260845</v>
      </c>
      <c r="E16">
        <v>22</v>
      </c>
    </row>
    <row r="17" spans="1:5" x14ac:dyDescent="0.25">
      <c r="A17" s="3" t="s">
        <v>717</v>
      </c>
      <c r="B17" s="3">
        <f t="shared" si="0"/>
        <v>0</v>
      </c>
      <c r="C17">
        <v>0</v>
      </c>
      <c r="D17" s="3">
        <f t="shared" si="0"/>
        <v>3.844041735310269E-2</v>
      </c>
      <c r="E17">
        <v>7</v>
      </c>
    </row>
    <row r="18" spans="1:5" x14ac:dyDescent="0.25">
      <c r="A18" s="3" t="s">
        <v>718</v>
      </c>
      <c r="B18" s="3">
        <f t="shared" si="0"/>
        <v>0</v>
      </c>
      <c r="C18">
        <v>0</v>
      </c>
      <c r="D18" s="3">
        <f t="shared" si="0"/>
        <v>9.8846787479406922E-2</v>
      </c>
      <c r="E18">
        <v>18</v>
      </c>
    </row>
    <row r="19" spans="1:5" x14ac:dyDescent="0.25">
      <c r="A19" s="3" t="s">
        <v>719</v>
      </c>
      <c r="B19" s="3">
        <f t="shared" si="0"/>
        <v>0</v>
      </c>
      <c r="C19">
        <v>0</v>
      </c>
      <c r="D19" s="3">
        <f t="shared" si="0"/>
        <v>1.0982976386600769E-2</v>
      </c>
      <c r="E19">
        <v>2</v>
      </c>
    </row>
    <row r="20" spans="1:5" x14ac:dyDescent="0.25">
      <c r="A20" s="3" t="s">
        <v>720</v>
      </c>
      <c r="B20" s="3">
        <f t="shared" si="0"/>
        <v>0</v>
      </c>
      <c r="C20">
        <v>0</v>
      </c>
      <c r="D20" s="3">
        <f t="shared" si="0"/>
        <v>3.844041735310269E-2</v>
      </c>
      <c r="E20">
        <v>7</v>
      </c>
    </row>
    <row r="21" spans="1:5" x14ac:dyDescent="0.25">
      <c r="A21" s="3" t="s">
        <v>721</v>
      </c>
      <c r="B21" s="3">
        <f t="shared" si="0"/>
        <v>0</v>
      </c>
      <c r="C21">
        <v>0</v>
      </c>
      <c r="D21" s="3">
        <f t="shared" si="0"/>
        <v>2.7457440966501923E-2</v>
      </c>
      <c r="E21">
        <v>5</v>
      </c>
    </row>
    <row r="22" spans="1:5" x14ac:dyDescent="0.25">
      <c r="A22" s="3" t="s">
        <v>722</v>
      </c>
      <c r="B22" s="3">
        <f t="shared" si="0"/>
        <v>0</v>
      </c>
      <c r="C22">
        <v>0</v>
      </c>
      <c r="D22" s="3">
        <f t="shared" si="0"/>
        <v>2.7457440966501923E-2</v>
      </c>
      <c r="E22">
        <v>5</v>
      </c>
    </row>
    <row r="23" spans="1:5" x14ac:dyDescent="0.25">
      <c r="A23" s="3" t="s">
        <v>723</v>
      </c>
      <c r="B23" s="3">
        <f t="shared" si="0"/>
        <v>0</v>
      </c>
      <c r="C23">
        <v>0</v>
      </c>
      <c r="D23" s="3">
        <f t="shared" si="0"/>
        <v>1.0982976386600769E-2</v>
      </c>
      <c r="E23">
        <v>2</v>
      </c>
    </row>
    <row r="24" spans="1:5" x14ac:dyDescent="0.25">
      <c r="A24" s="3" t="s">
        <v>724</v>
      </c>
      <c r="B24" s="3">
        <f t="shared" si="0"/>
        <v>0</v>
      </c>
      <c r="C24">
        <v>0</v>
      </c>
      <c r="D24" s="3">
        <f t="shared" si="0"/>
        <v>1.0982976386600769E-2</v>
      </c>
      <c r="E24">
        <v>2</v>
      </c>
    </row>
    <row r="25" spans="1:5" x14ac:dyDescent="0.25">
      <c r="A25" s="3" t="s">
        <v>725</v>
      </c>
      <c r="B25" s="3">
        <f t="shared" si="0"/>
        <v>0</v>
      </c>
      <c r="C25">
        <v>0</v>
      </c>
      <c r="D25" s="3">
        <f t="shared" si="0"/>
        <v>1.0982976386600769E-2</v>
      </c>
      <c r="E25">
        <v>2</v>
      </c>
    </row>
    <row r="26" spans="1:5" x14ac:dyDescent="0.25">
      <c r="A26" s="3" t="s">
        <v>726</v>
      </c>
      <c r="B26" s="3">
        <f t="shared" si="0"/>
        <v>0</v>
      </c>
      <c r="C26">
        <v>0</v>
      </c>
      <c r="D26" s="3">
        <f t="shared" si="0"/>
        <v>1.6474464579901153E-2</v>
      </c>
      <c r="E26">
        <v>3</v>
      </c>
    </row>
    <row r="27" spans="1:5" x14ac:dyDescent="0.25">
      <c r="A27" s="3" t="s">
        <v>727</v>
      </c>
      <c r="B27" s="3">
        <f t="shared" si="0"/>
        <v>0</v>
      </c>
      <c r="C27">
        <v>0</v>
      </c>
      <c r="D27" s="3">
        <f t="shared" si="0"/>
        <v>1.6474464579901153E-2</v>
      </c>
      <c r="E27">
        <v>3</v>
      </c>
    </row>
    <row r="28" spans="1:5" x14ac:dyDescent="0.25">
      <c r="A28" s="3" t="s">
        <v>728</v>
      </c>
      <c r="B28" s="3">
        <f t="shared" si="0"/>
        <v>0</v>
      </c>
      <c r="C28">
        <v>0</v>
      </c>
      <c r="D28" s="3">
        <f t="shared" si="0"/>
        <v>1.6474464579901153E-2</v>
      </c>
      <c r="E28">
        <v>3</v>
      </c>
    </row>
    <row r="29" spans="1:5" x14ac:dyDescent="0.25">
      <c r="A29" s="3" t="s">
        <v>729</v>
      </c>
      <c r="B29" s="3">
        <f t="shared" si="0"/>
        <v>0</v>
      </c>
      <c r="C29">
        <v>0</v>
      </c>
      <c r="D29" s="3">
        <f t="shared" si="0"/>
        <v>1.6474464579901153E-2</v>
      </c>
      <c r="E29">
        <v>3</v>
      </c>
    </row>
    <row r="30" spans="1:5" x14ac:dyDescent="0.25">
      <c r="A30" s="3" t="s">
        <v>730</v>
      </c>
      <c r="B30" s="3">
        <f t="shared" si="0"/>
        <v>0.36243822075782539</v>
      </c>
      <c r="C30">
        <v>66</v>
      </c>
      <c r="D30" s="3">
        <f t="shared" si="0"/>
        <v>0.28555738605162001</v>
      </c>
      <c r="E30">
        <v>52</v>
      </c>
    </row>
    <row r="31" spans="1:5" x14ac:dyDescent="0.25">
      <c r="A31" s="3" t="s">
        <v>731</v>
      </c>
      <c r="B31" s="3">
        <f t="shared" si="0"/>
        <v>0</v>
      </c>
      <c r="C31">
        <v>0</v>
      </c>
      <c r="D31" s="3">
        <f t="shared" si="0"/>
        <v>3.2948929159802305E-2</v>
      </c>
      <c r="E31">
        <v>6</v>
      </c>
    </row>
    <row r="32" spans="1:5" x14ac:dyDescent="0.25">
      <c r="A32" s="3" t="s">
        <v>732</v>
      </c>
      <c r="B32" s="3">
        <f t="shared" si="0"/>
        <v>0</v>
      </c>
      <c r="C32">
        <v>0</v>
      </c>
      <c r="D32" s="3">
        <f t="shared" si="0"/>
        <v>1.6474464579901153E-2</v>
      </c>
      <c r="E32">
        <v>3</v>
      </c>
    </row>
    <row r="33" spans="1:5" x14ac:dyDescent="0.25">
      <c r="A33" s="3" t="s">
        <v>604</v>
      </c>
      <c r="B33" s="3">
        <f t="shared" si="0"/>
        <v>3.2894014277869301</v>
      </c>
      <c r="C33">
        <v>599</v>
      </c>
      <c r="D33" s="3">
        <f t="shared" si="0"/>
        <v>4.4755628775398133</v>
      </c>
      <c r="E33">
        <v>815</v>
      </c>
    </row>
    <row r="34" spans="1:5" x14ac:dyDescent="0.25">
      <c r="A34" s="3" t="s">
        <v>733</v>
      </c>
      <c r="B34" s="3">
        <f t="shared" si="0"/>
        <v>0.13728720483250961</v>
      </c>
      <c r="C34">
        <v>25</v>
      </c>
      <c r="D34" s="3">
        <f t="shared" si="0"/>
        <v>0.30752333882482152</v>
      </c>
      <c r="E34">
        <v>56</v>
      </c>
    </row>
    <row r="35" spans="1:5" x14ac:dyDescent="0.25">
      <c r="A35" s="3" t="s">
        <v>734</v>
      </c>
      <c r="B35" s="3">
        <f t="shared" si="0"/>
        <v>0.31301482701812189</v>
      </c>
      <c r="C35">
        <v>57</v>
      </c>
      <c r="D35" s="3">
        <f t="shared" si="0"/>
        <v>0.28006589785831959</v>
      </c>
      <c r="E35">
        <v>51</v>
      </c>
    </row>
    <row r="36" spans="1:5" x14ac:dyDescent="0.25">
      <c r="A36" s="3" t="s">
        <v>735</v>
      </c>
      <c r="B36" s="3">
        <f t="shared" si="0"/>
        <v>9.8846787479406922E-2</v>
      </c>
      <c r="C36">
        <v>18</v>
      </c>
      <c r="D36" s="3">
        <f t="shared" si="0"/>
        <v>0.29104887424492037</v>
      </c>
      <c r="E36">
        <v>53</v>
      </c>
    </row>
    <row r="37" spans="1:5" x14ac:dyDescent="0.25">
      <c r="A37" s="3" t="s">
        <v>736</v>
      </c>
      <c r="B37" s="3">
        <f t="shared" si="0"/>
        <v>2.7457440966501923E-2</v>
      </c>
      <c r="C37">
        <v>5</v>
      </c>
      <c r="D37" s="3">
        <f t="shared" si="0"/>
        <v>0.3020318506315211</v>
      </c>
      <c r="E37">
        <v>55</v>
      </c>
    </row>
    <row r="38" spans="1:5" x14ac:dyDescent="0.25">
      <c r="A38" s="3" t="s">
        <v>737</v>
      </c>
      <c r="B38" s="3">
        <f t="shared" si="0"/>
        <v>0</v>
      </c>
      <c r="C38">
        <v>0</v>
      </c>
      <c r="D38" s="3">
        <f t="shared" si="0"/>
        <v>0.2086765513454146</v>
      </c>
      <c r="E38">
        <v>38</v>
      </c>
    </row>
    <row r="39" spans="1:5" x14ac:dyDescent="0.25">
      <c r="A39" s="3" t="s">
        <v>738</v>
      </c>
      <c r="B39" s="3">
        <f t="shared" si="0"/>
        <v>4.9423393739703461E-2</v>
      </c>
      <c r="C39">
        <v>9</v>
      </c>
      <c r="D39" s="3">
        <f t="shared" si="0"/>
        <v>6.589785831960461E-2</v>
      </c>
      <c r="E39">
        <v>12</v>
      </c>
    </row>
    <row r="40" spans="1:5" x14ac:dyDescent="0.25">
      <c r="A40" s="3" t="s">
        <v>739</v>
      </c>
      <c r="B40" s="3">
        <f t="shared" si="0"/>
        <v>0</v>
      </c>
      <c r="C40">
        <v>0</v>
      </c>
      <c r="D40" s="3">
        <f t="shared" si="0"/>
        <v>0.12630422844590886</v>
      </c>
      <c r="E40">
        <v>23</v>
      </c>
    </row>
    <row r="41" spans="1:5" x14ac:dyDescent="0.25">
      <c r="A41" s="3" t="s">
        <v>740</v>
      </c>
      <c r="B41" s="3">
        <f t="shared" si="0"/>
        <v>0</v>
      </c>
      <c r="C41">
        <v>0</v>
      </c>
      <c r="D41" s="3">
        <f t="shared" si="0"/>
        <v>0.10982976386600769</v>
      </c>
      <c r="E41">
        <v>20</v>
      </c>
    </row>
    <row r="42" spans="1:5" x14ac:dyDescent="0.25">
      <c r="A42" s="3" t="s">
        <v>741</v>
      </c>
      <c r="B42" s="3">
        <f t="shared" si="0"/>
        <v>0</v>
      </c>
      <c r="C42">
        <v>0</v>
      </c>
      <c r="D42" s="3">
        <f t="shared" si="0"/>
        <v>0.1043382756727073</v>
      </c>
      <c r="E42">
        <v>19</v>
      </c>
    </row>
    <row r="43" spans="1:5" x14ac:dyDescent="0.25">
      <c r="A43" s="3" t="s">
        <v>742</v>
      </c>
      <c r="B43" s="3">
        <f t="shared" si="0"/>
        <v>2.1965952773201538E-2</v>
      </c>
      <c r="C43">
        <v>4</v>
      </c>
      <c r="D43" s="3">
        <f t="shared" si="0"/>
        <v>3.844041735310269E-2</v>
      </c>
      <c r="E43">
        <v>7</v>
      </c>
    </row>
    <row r="44" spans="1:5" x14ac:dyDescent="0.25">
      <c r="A44" s="3" t="s">
        <v>743</v>
      </c>
      <c r="B44" s="3">
        <f t="shared" si="0"/>
        <v>1.0982976386600769E-2</v>
      </c>
      <c r="C44">
        <v>2</v>
      </c>
      <c r="D44" s="3">
        <f t="shared" si="0"/>
        <v>4.3931905546403076E-2</v>
      </c>
      <c r="E44">
        <v>8</v>
      </c>
    </row>
    <row r="45" spans="1:5" x14ac:dyDescent="0.25">
      <c r="A45" s="3" t="s">
        <v>744</v>
      </c>
      <c r="B45" s="3">
        <f t="shared" si="0"/>
        <v>0</v>
      </c>
      <c r="C45">
        <v>0</v>
      </c>
      <c r="D45" s="3">
        <f t="shared" si="0"/>
        <v>0.14277869302581001</v>
      </c>
      <c r="E45">
        <v>26</v>
      </c>
    </row>
    <row r="46" spans="1:5" x14ac:dyDescent="0.25">
      <c r="A46" s="3" t="s">
        <v>745</v>
      </c>
      <c r="B46" s="3">
        <f t="shared" si="0"/>
        <v>0</v>
      </c>
      <c r="C46">
        <v>0</v>
      </c>
      <c r="D46" s="3">
        <f t="shared" si="0"/>
        <v>0.12630422844590886</v>
      </c>
      <c r="E46">
        <v>23</v>
      </c>
    </row>
    <row r="47" spans="1:5" x14ac:dyDescent="0.25">
      <c r="A47" s="3" t="s">
        <v>746</v>
      </c>
      <c r="B47" s="3">
        <f t="shared" si="0"/>
        <v>0</v>
      </c>
      <c r="C47">
        <v>0</v>
      </c>
      <c r="D47" s="3">
        <f t="shared" si="0"/>
        <v>2.1965952773201538E-2</v>
      </c>
      <c r="E47">
        <v>4</v>
      </c>
    </row>
    <row r="48" spans="1:5" x14ac:dyDescent="0.25">
      <c r="A48" s="3" t="s">
        <v>747</v>
      </c>
      <c r="B48" s="3">
        <f t="shared" si="0"/>
        <v>0</v>
      </c>
      <c r="C48">
        <v>0</v>
      </c>
      <c r="D48" s="3">
        <f t="shared" si="0"/>
        <v>3.2948929159802305E-2</v>
      </c>
      <c r="E48">
        <v>6</v>
      </c>
    </row>
    <row r="49" spans="1:5" x14ac:dyDescent="0.25">
      <c r="A49" s="3" t="s">
        <v>748</v>
      </c>
      <c r="B49" s="3">
        <f t="shared" si="0"/>
        <v>5.4914881933003845E-3</v>
      </c>
      <c r="C49">
        <v>1</v>
      </c>
      <c r="D49" s="3">
        <f t="shared" si="0"/>
        <v>5.4914881933003845E-3</v>
      </c>
      <c r="E49">
        <v>1</v>
      </c>
    </row>
    <row r="50" spans="1:5" x14ac:dyDescent="0.25">
      <c r="A50" s="3" t="s">
        <v>749</v>
      </c>
      <c r="B50" s="3">
        <f t="shared" si="0"/>
        <v>0</v>
      </c>
      <c r="C50">
        <v>0</v>
      </c>
      <c r="D50" s="3">
        <f t="shared" si="0"/>
        <v>3.844041735310269E-2</v>
      </c>
      <c r="E50">
        <v>7</v>
      </c>
    </row>
    <row r="51" spans="1:5" x14ac:dyDescent="0.25">
      <c r="A51" s="3" t="s">
        <v>750</v>
      </c>
      <c r="B51" s="3">
        <f t="shared" si="0"/>
        <v>5.4914881933003845E-3</v>
      </c>
      <c r="C51">
        <v>1</v>
      </c>
      <c r="D51" s="3">
        <f t="shared" si="0"/>
        <v>0</v>
      </c>
      <c r="E51">
        <v>0</v>
      </c>
    </row>
    <row r="52" spans="1:5" x14ac:dyDescent="0.25">
      <c r="A52" s="3" t="s">
        <v>751</v>
      </c>
      <c r="B52" s="3">
        <f t="shared" si="0"/>
        <v>0</v>
      </c>
      <c r="C52">
        <v>0</v>
      </c>
      <c r="D52" s="3">
        <f t="shared" si="0"/>
        <v>3.844041735310269E-2</v>
      </c>
      <c r="E52">
        <v>7</v>
      </c>
    </row>
    <row r="53" spans="1:5" x14ac:dyDescent="0.25">
      <c r="A53" s="3" t="s">
        <v>752</v>
      </c>
      <c r="B53" s="3">
        <f t="shared" si="0"/>
        <v>0</v>
      </c>
      <c r="C53">
        <v>0</v>
      </c>
      <c r="D53" s="3">
        <f t="shared" si="0"/>
        <v>1.6474464579901153E-2</v>
      </c>
      <c r="E53">
        <v>3</v>
      </c>
    </row>
    <row r="54" spans="1:5" x14ac:dyDescent="0.25">
      <c r="A54" s="3" t="s">
        <v>753</v>
      </c>
      <c r="B54" s="3">
        <f t="shared" si="0"/>
        <v>0</v>
      </c>
      <c r="C54">
        <v>0</v>
      </c>
      <c r="D54" s="3">
        <f t="shared" si="0"/>
        <v>3.844041735310269E-2</v>
      </c>
      <c r="E54">
        <v>7</v>
      </c>
    </row>
    <row r="55" spans="1:5" x14ac:dyDescent="0.25">
      <c r="A55" s="3" t="s">
        <v>754</v>
      </c>
      <c r="B55" s="3">
        <f t="shared" si="0"/>
        <v>0</v>
      </c>
      <c r="C55">
        <v>0</v>
      </c>
      <c r="D55" s="3">
        <f t="shared" si="0"/>
        <v>1.0982976386600769E-2</v>
      </c>
      <c r="E55">
        <v>2</v>
      </c>
    </row>
    <row r="56" spans="1:5" x14ac:dyDescent="0.25">
      <c r="A56" s="3" t="s">
        <v>755</v>
      </c>
      <c r="B56" s="3">
        <f t="shared" si="0"/>
        <v>0</v>
      </c>
      <c r="C56">
        <v>0</v>
      </c>
      <c r="D56" s="3">
        <f t="shared" si="0"/>
        <v>1.6474464579901153E-2</v>
      </c>
      <c r="E56">
        <v>3</v>
      </c>
    </row>
    <row r="57" spans="1:5" x14ac:dyDescent="0.25">
      <c r="A57" s="3" t="s">
        <v>756</v>
      </c>
      <c r="B57" s="3">
        <f t="shared" si="0"/>
        <v>0</v>
      </c>
      <c r="C57">
        <v>0</v>
      </c>
      <c r="D57" s="3">
        <f t="shared" si="0"/>
        <v>3.844041735310269E-2</v>
      </c>
      <c r="E57">
        <v>7</v>
      </c>
    </row>
    <row r="58" spans="1:5" x14ac:dyDescent="0.25">
      <c r="A58" s="3" t="s">
        <v>757</v>
      </c>
      <c r="B58" s="3">
        <f t="shared" si="0"/>
        <v>1.1037891268533773</v>
      </c>
      <c r="C58">
        <v>201</v>
      </c>
      <c r="D58" s="3">
        <f t="shared" si="0"/>
        <v>1.6749038989566172</v>
      </c>
      <c r="E58">
        <v>305</v>
      </c>
    </row>
    <row r="59" spans="1:5" x14ac:dyDescent="0.25">
      <c r="A59" s="3" t="s">
        <v>758</v>
      </c>
      <c r="B59" s="3">
        <f t="shared" si="0"/>
        <v>0</v>
      </c>
      <c r="C59">
        <v>0</v>
      </c>
      <c r="D59" s="3">
        <f t="shared" si="0"/>
        <v>1.6474464579901153E-2</v>
      </c>
      <c r="E59">
        <v>3</v>
      </c>
    </row>
    <row r="60" spans="1:5" x14ac:dyDescent="0.25">
      <c r="A60" s="3" t="s">
        <v>759</v>
      </c>
      <c r="B60" s="3">
        <f t="shared" si="0"/>
        <v>0</v>
      </c>
      <c r="C60">
        <v>0</v>
      </c>
      <c r="D60" s="3">
        <f t="shared" si="0"/>
        <v>1.6474464579901153E-2</v>
      </c>
      <c r="E60">
        <v>3</v>
      </c>
    </row>
    <row r="61" spans="1:5" x14ac:dyDescent="0.25">
      <c r="A61" s="3" t="s">
        <v>760</v>
      </c>
      <c r="B61" s="3">
        <f t="shared" si="0"/>
        <v>0</v>
      </c>
      <c r="C61">
        <v>0</v>
      </c>
      <c r="D61" s="3">
        <f t="shared" si="0"/>
        <v>1.6474464579901153E-2</v>
      </c>
      <c r="E61">
        <v>3</v>
      </c>
    </row>
    <row r="62" spans="1:5" x14ac:dyDescent="0.25">
      <c r="A62" s="3" t="s">
        <v>761</v>
      </c>
      <c r="B62" s="3">
        <f t="shared" si="0"/>
        <v>0</v>
      </c>
      <c r="C62">
        <v>0</v>
      </c>
      <c r="D62" s="3">
        <f t="shared" si="0"/>
        <v>5.4914881933003845E-3</v>
      </c>
      <c r="E62">
        <v>1</v>
      </c>
    </row>
    <row r="63" spans="1:5" x14ac:dyDescent="0.25">
      <c r="A63" s="3" t="s">
        <v>762</v>
      </c>
      <c r="B63" s="3">
        <f t="shared" si="0"/>
        <v>5.4914881933003847E-2</v>
      </c>
      <c r="C63">
        <v>10</v>
      </c>
      <c r="D63" s="3">
        <f t="shared" si="0"/>
        <v>5.4914881933003845E-3</v>
      </c>
      <c r="E63">
        <v>1</v>
      </c>
    </row>
    <row r="64" spans="1:5" x14ac:dyDescent="0.25">
      <c r="A64" s="3" t="s">
        <v>763</v>
      </c>
      <c r="B64" s="3">
        <f t="shared" si="0"/>
        <v>0</v>
      </c>
      <c r="C64">
        <v>0</v>
      </c>
      <c r="D64" s="3">
        <f t="shared" si="0"/>
        <v>1.0982976386600769E-2</v>
      </c>
      <c r="E64">
        <v>2</v>
      </c>
    </row>
    <row r="65" spans="1:5" x14ac:dyDescent="0.25">
      <c r="A65" s="3" t="s">
        <v>764</v>
      </c>
      <c r="B65" s="3">
        <f t="shared" si="0"/>
        <v>0</v>
      </c>
      <c r="C65">
        <v>0</v>
      </c>
      <c r="D65" s="3">
        <f t="shared" si="0"/>
        <v>1.6474464579901153E-2</v>
      </c>
      <c r="E65">
        <v>3</v>
      </c>
    </row>
    <row r="66" spans="1:5" x14ac:dyDescent="0.25">
      <c r="A66" s="3" t="s">
        <v>765</v>
      </c>
      <c r="B66" s="3">
        <f t="shared" si="0"/>
        <v>0.40087863811092805</v>
      </c>
      <c r="C66">
        <v>73</v>
      </c>
      <c r="D66" s="3">
        <f t="shared" si="0"/>
        <v>0.3020318506315211</v>
      </c>
      <c r="E66">
        <v>55</v>
      </c>
    </row>
    <row r="67" spans="1:5" x14ac:dyDescent="0.25">
      <c r="A67" s="3" t="s">
        <v>766</v>
      </c>
      <c r="B67" s="3">
        <f t="shared" ref="B67:D130" si="1">C67/$C$975*100</f>
        <v>0</v>
      </c>
      <c r="C67">
        <v>0</v>
      </c>
      <c r="D67" s="3">
        <f t="shared" si="1"/>
        <v>1.6474464579901153E-2</v>
      </c>
      <c r="E67">
        <v>3</v>
      </c>
    </row>
    <row r="68" spans="1:5" x14ac:dyDescent="0.25">
      <c r="A68" s="3" t="s">
        <v>767</v>
      </c>
      <c r="B68" s="3">
        <f t="shared" si="1"/>
        <v>0.12081274025260845</v>
      </c>
      <c r="C68">
        <v>22</v>
      </c>
      <c r="D68" s="3">
        <f t="shared" si="1"/>
        <v>0.78528281164195501</v>
      </c>
      <c r="E68">
        <v>143</v>
      </c>
    </row>
    <row r="69" spans="1:5" x14ac:dyDescent="0.25">
      <c r="A69" s="3" t="s">
        <v>768</v>
      </c>
      <c r="B69" s="3">
        <f t="shared" si="1"/>
        <v>0</v>
      </c>
      <c r="C69">
        <v>0</v>
      </c>
      <c r="D69" s="3">
        <f t="shared" si="1"/>
        <v>1.0982976386600769E-2</v>
      </c>
      <c r="E69">
        <v>2</v>
      </c>
    </row>
    <row r="70" spans="1:5" x14ac:dyDescent="0.25">
      <c r="A70" s="3" t="s">
        <v>769</v>
      </c>
      <c r="B70" s="3">
        <f t="shared" si="1"/>
        <v>0</v>
      </c>
      <c r="C70">
        <v>0</v>
      </c>
      <c r="D70" s="3">
        <f t="shared" si="1"/>
        <v>1.6474464579901153E-2</v>
      </c>
      <c r="E70">
        <v>3</v>
      </c>
    </row>
    <row r="71" spans="1:5" x14ac:dyDescent="0.25">
      <c r="A71" s="3" t="s">
        <v>770</v>
      </c>
      <c r="B71" s="3">
        <f t="shared" si="1"/>
        <v>0.38989566172432727</v>
      </c>
      <c r="C71">
        <v>71</v>
      </c>
      <c r="D71" s="3">
        <f t="shared" si="1"/>
        <v>0.69192751235584848</v>
      </c>
      <c r="E71">
        <v>126</v>
      </c>
    </row>
    <row r="72" spans="1:5" x14ac:dyDescent="0.25">
      <c r="A72" s="3" t="s">
        <v>771</v>
      </c>
      <c r="B72" s="3">
        <f t="shared" si="1"/>
        <v>2.7457440966501923E-2</v>
      </c>
      <c r="C72">
        <v>5</v>
      </c>
      <c r="D72" s="3">
        <f t="shared" si="1"/>
        <v>1.6474464579901153E-2</v>
      </c>
      <c r="E72">
        <v>3</v>
      </c>
    </row>
    <row r="73" spans="1:5" x14ac:dyDescent="0.25">
      <c r="A73" s="3" t="s">
        <v>772</v>
      </c>
      <c r="B73" s="3">
        <f t="shared" si="1"/>
        <v>5.4914881933003845E-3</v>
      </c>
      <c r="C73">
        <v>1</v>
      </c>
      <c r="D73" s="3">
        <f t="shared" si="1"/>
        <v>0.42833607907742999</v>
      </c>
      <c r="E73">
        <v>78</v>
      </c>
    </row>
    <row r="74" spans="1:5" x14ac:dyDescent="0.25">
      <c r="A74" s="3" t="s">
        <v>773</v>
      </c>
      <c r="B74" s="3">
        <f t="shared" si="1"/>
        <v>0</v>
      </c>
      <c r="C74">
        <v>0</v>
      </c>
      <c r="D74" s="3">
        <f t="shared" si="1"/>
        <v>5.4914881933003845E-3</v>
      </c>
      <c r="E74">
        <v>1</v>
      </c>
    </row>
    <row r="75" spans="1:5" x14ac:dyDescent="0.25">
      <c r="A75" s="3" t="s">
        <v>774</v>
      </c>
      <c r="B75" s="3">
        <f t="shared" si="1"/>
        <v>3.844041735310269E-2</v>
      </c>
      <c r="C75">
        <v>7</v>
      </c>
      <c r="D75" s="3">
        <f t="shared" si="1"/>
        <v>7.1389346512905003E-2</v>
      </c>
      <c r="E75">
        <v>13</v>
      </c>
    </row>
    <row r="76" spans="1:5" x14ac:dyDescent="0.25">
      <c r="A76" s="3" t="s">
        <v>775</v>
      </c>
      <c r="B76" s="3">
        <f t="shared" si="1"/>
        <v>1.0982976386600769E-2</v>
      </c>
      <c r="C76">
        <v>2</v>
      </c>
      <c r="D76" s="3">
        <f t="shared" si="1"/>
        <v>0.24711696869851729</v>
      </c>
      <c r="E76">
        <v>45</v>
      </c>
    </row>
    <row r="77" spans="1:5" x14ac:dyDescent="0.25">
      <c r="A77" s="3" t="s">
        <v>776</v>
      </c>
      <c r="B77" s="3">
        <f t="shared" si="1"/>
        <v>0</v>
      </c>
      <c r="C77">
        <v>0</v>
      </c>
      <c r="D77" s="3">
        <f t="shared" si="1"/>
        <v>1.6474464579901153E-2</v>
      </c>
      <c r="E77">
        <v>3</v>
      </c>
    </row>
    <row r="78" spans="1:5" x14ac:dyDescent="0.25">
      <c r="A78" s="3" t="s">
        <v>777</v>
      </c>
      <c r="B78" s="3">
        <f t="shared" si="1"/>
        <v>2.1965952773201538E-2</v>
      </c>
      <c r="C78">
        <v>4</v>
      </c>
      <c r="D78" s="3">
        <f t="shared" si="1"/>
        <v>7.6880834706205381E-2</v>
      </c>
      <c r="E78">
        <v>14</v>
      </c>
    </row>
    <row r="79" spans="1:5" x14ac:dyDescent="0.25">
      <c r="A79" s="3" t="s">
        <v>778</v>
      </c>
      <c r="B79" s="3">
        <f t="shared" si="1"/>
        <v>0</v>
      </c>
      <c r="C79">
        <v>0</v>
      </c>
      <c r="D79" s="3">
        <f t="shared" si="1"/>
        <v>0.21965952773201539</v>
      </c>
      <c r="E79">
        <v>40</v>
      </c>
    </row>
    <row r="80" spans="1:5" x14ac:dyDescent="0.25">
      <c r="A80" s="3" t="s">
        <v>779</v>
      </c>
      <c r="B80" s="3">
        <f t="shared" si="1"/>
        <v>0</v>
      </c>
      <c r="C80">
        <v>0</v>
      </c>
      <c r="D80" s="3">
        <f t="shared" si="1"/>
        <v>5.4914881933003845E-3</v>
      </c>
      <c r="E80">
        <v>1</v>
      </c>
    </row>
    <row r="81" spans="1:5" x14ac:dyDescent="0.25">
      <c r="A81" s="3" t="s">
        <v>780</v>
      </c>
      <c r="B81" s="3">
        <f t="shared" si="1"/>
        <v>0.13728720483250961</v>
      </c>
      <c r="C81">
        <v>25</v>
      </c>
      <c r="D81" s="3">
        <f t="shared" si="1"/>
        <v>0.1043382756727073</v>
      </c>
      <c r="E81">
        <v>19</v>
      </c>
    </row>
    <row r="82" spans="1:5" x14ac:dyDescent="0.25">
      <c r="A82" s="3" t="s">
        <v>781</v>
      </c>
      <c r="B82" s="3">
        <f t="shared" si="1"/>
        <v>0</v>
      </c>
      <c r="C82">
        <v>0</v>
      </c>
      <c r="D82" s="3">
        <f t="shared" si="1"/>
        <v>5.4914881933003845E-3</v>
      </c>
      <c r="E82">
        <v>1</v>
      </c>
    </row>
    <row r="83" spans="1:5" x14ac:dyDescent="0.25">
      <c r="A83" s="3" t="s">
        <v>782</v>
      </c>
      <c r="B83" s="3">
        <f t="shared" si="1"/>
        <v>0</v>
      </c>
      <c r="C83">
        <v>0</v>
      </c>
      <c r="D83" s="3">
        <f t="shared" si="1"/>
        <v>8.7863811092806152E-2</v>
      </c>
      <c r="E83">
        <v>16</v>
      </c>
    </row>
    <row r="84" spans="1:5" x14ac:dyDescent="0.25">
      <c r="A84" s="3" t="s">
        <v>783</v>
      </c>
      <c r="B84" s="3">
        <f t="shared" si="1"/>
        <v>0</v>
      </c>
      <c r="C84">
        <v>0</v>
      </c>
      <c r="D84" s="3">
        <f t="shared" si="1"/>
        <v>2.1965952773201538E-2</v>
      </c>
      <c r="E84">
        <v>4</v>
      </c>
    </row>
    <row r="85" spans="1:5" x14ac:dyDescent="0.25">
      <c r="A85" s="3" t="s">
        <v>784</v>
      </c>
      <c r="B85" s="3">
        <f t="shared" si="1"/>
        <v>0</v>
      </c>
      <c r="C85">
        <v>0</v>
      </c>
      <c r="D85" s="3">
        <f t="shared" si="1"/>
        <v>4.9423393739703461E-2</v>
      </c>
      <c r="E85">
        <v>9</v>
      </c>
    </row>
    <row r="86" spans="1:5" x14ac:dyDescent="0.25">
      <c r="A86" s="3" t="s">
        <v>785</v>
      </c>
      <c r="B86" s="3">
        <f t="shared" si="1"/>
        <v>0</v>
      </c>
      <c r="C86">
        <v>0</v>
      </c>
      <c r="D86" s="3">
        <f t="shared" si="1"/>
        <v>6.589785831960461E-2</v>
      </c>
      <c r="E86">
        <v>12</v>
      </c>
    </row>
    <row r="87" spans="1:5" x14ac:dyDescent="0.25">
      <c r="A87" s="3" t="s">
        <v>786</v>
      </c>
      <c r="B87" s="3">
        <f t="shared" si="1"/>
        <v>0</v>
      </c>
      <c r="C87">
        <v>0</v>
      </c>
      <c r="D87" s="3">
        <f t="shared" si="1"/>
        <v>4.3931905546403076E-2</v>
      </c>
      <c r="E87">
        <v>8</v>
      </c>
    </row>
    <row r="88" spans="1:5" x14ac:dyDescent="0.25">
      <c r="A88" s="3" t="s">
        <v>787</v>
      </c>
      <c r="B88" s="3">
        <f t="shared" si="1"/>
        <v>0</v>
      </c>
      <c r="C88">
        <v>0</v>
      </c>
      <c r="D88" s="3">
        <f t="shared" si="1"/>
        <v>5.4914881933003847E-2</v>
      </c>
      <c r="E88">
        <v>10</v>
      </c>
    </row>
    <row r="89" spans="1:5" x14ac:dyDescent="0.25">
      <c r="A89" s="3" t="s">
        <v>788</v>
      </c>
      <c r="B89" s="3">
        <f t="shared" si="1"/>
        <v>5.4914881933003845E-3</v>
      </c>
      <c r="C89">
        <v>1</v>
      </c>
      <c r="D89" s="3">
        <f t="shared" si="1"/>
        <v>2.7457440966501923E-2</v>
      </c>
      <c r="E89">
        <v>5</v>
      </c>
    </row>
    <row r="90" spans="1:5" x14ac:dyDescent="0.25">
      <c r="A90" s="3" t="s">
        <v>789</v>
      </c>
      <c r="B90" s="3">
        <f t="shared" si="1"/>
        <v>0</v>
      </c>
      <c r="C90">
        <v>0</v>
      </c>
      <c r="D90" s="3">
        <f t="shared" si="1"/>
        <v>4.9423393739703461E-2</v>
      </c>
      <c r="E90">
        <v>9</v>
      </c>
    </row>
    <row r="91" spans="1:5" x14ac:dyDescent="0.25">
      <c r="A91" s="3" t="s">
        <v>790</v>
      </c>
      <c r="B91" s="3">
        <f t="shared" si="1"/>
        <v>0</v>
      </c>
      <c r="C91">
        <v>0</v>
      </c>
      <c r="D91" s="3">
        <f t="shared" si="1"/>
        <v>5.4914881933003845E-3</v>
      </c>
      <c r="E91">
        <v>1</v>
      </c>
    </row>
    <row r="92" spans="1:5" x14ac:dyDescent="0.25">
      <c r="A92" s="3" t="s">
        <v>791</v>
      </c>
      <c r="B92" s="3">
        <f t="shared" si="1"/>
        <v>0</v>
      </c>
      <c r="C92">
        <v>0</v>
      </c>
      <c r="D92" s="3">
        <f t="shared" si="1"/>
        <v>5.4914881933003845E-3</v>
      </c>
      <c r="E92">
        <v>1</v>
      </c>
    </row>
    <row r="93" spans="1:5" x14ac:dyDescent="0.25">
      <c r="A93" s="3" t="s">
        <v>792</v>
      </c>
      <c r="B93" s="3">
        <f t="shared" si="1"/>
        <v>0</v>
      </c>
      <c r="C93">
        <v>0</v>
      </c>
      <c r="D93" s="3">
        <f t="shared" si="1"/>
        <v>1.6474464579901153E-2</v>
      </c>
      <c r="E93">
        <v>3</v>
      </c>
    </row>
    <row r="94" spans="1:5" x14ac:dyDescent="0.25">
      <c r="A94" s="3" t="s">
        <v>793</v>
      </c>
      <c r="B94" s="3">
        <f t="shared" si="1"/>
        <v>0</v>
      </c>
      <c r="C94">
        <v>0</v>
      </c>
      <c r="D94" s="3">
        <f t="shared" si="1"/>
        <v>1.0982976386600769E-2</v>
      </c>
      <c r="E94">
        <v>2</v>
      </c>
    </row>
    <row r="95" spans="1:5" x14ac:dyDescent="0.25">
      <c r="A95" s="3" t="s">
        <v>794</v>
      </c>
      <c r="B95" s="3">
        <f t="shared" si="1"/>
        <v>0</v>
      </c>
      <c r="C95">
        <v>0</v>
      </c>
      <c r="D95" s="3">
        <f t="shared" si="1"/>
        <v>1.0982976386600769E-2</v>
      </c>
      <c r="E95">
        <v>2</v>
      </c>
    </row>
    <row r="96" spans="1:5" x14ac:dyDescent="0.25">
      <c r="A96" s="3" t="s">
        <v>795</v>
      </c>
      <c r="B96" s="3">
        <f t="shared" si="1"/>
        <v>0</v>
      </c>
      <c r="C96">
        <v>0</v>
      </c>
      <c r="D96" s="3">
        <f t="shared" si="1"/>
        <v>1.6474464579901153E-2</v>
      </c>
      <c r="E96">
        <v>3</v>
      </c>
    </row>
    <row r="97" spans="1:5" x14ac:dyDescent="0.25">
      <c r="A97" s="3" t="s">
        <v>796</v>
      </c>
      <c r="B97" s="3">
        <f t="shared" si="1"/>
        <v>0</v>
      </c>
      <c r="C97">
        <v>0</v>
      </c>
      <c r="D97" s="3">
        <f t="shared" si="1"/>
        <v>5.4914881933003845E-3</v>
      </c>
      <c r="E97">
        <v>1</v>
      </c>
    </row>
    <row r="98" spans="1:5" x14ac:dyDescent="0.25">
      <c r="A98" s="3" t="s">
        <v>797</v>
      </c>
      <c r="B98" s="3">
        <f t="shared" si="1"/>
        <v>3.2948929159802305E-2</v>
      </c>
      <c r="C98">
        <v>6</v>
      </c>
      <c r="D98" s="3">
        <f t="shared" si="1"/>
        <v>2.7457440966501923E-2</v>
      </c>
      <c r="E98">
        <v>5</v>
      </c>
    </row>
    <row r="99" spans="1:5" x14ac:dyDescent="0.25">
      <c r="A99" s="3" t="s">
        <v>798</v>
      </c>
      <c r="B99" s="3">
        <f t="shared" si="1"/>
        <v>0</v>
      </c>
      <c r="C99">
        <v>0</v>
      </c>
      <c r="D99" s="3">
        <f t="shared" si="1"/>
        <v>5.4914881933003845E-3</v>
      </c>
      <c r="E99">
        <v>1</v>
      </c>
    </row>
    <row r="100" spans="1:5" x14ac:dyDescent="0.25">
      <c r="A100" s="3" t="s">
        <v>799</v>
      </c>
      <c r="B100" s="3">
        <f t="shared" si="1"/>
        <v>5.4914881933003845E-3</v>
      </c>
      <c r="C100">
        <v>1</v>
      </c>
      <c r="D100" s="3">
        <f t="shared" si="1"/>
        <v>5.4914881933003845E-3</v>
      </c>
      <c r="E100">
        <v>1</v>
      </c>
    </row>
    <row r="101" spans="1:5" x14ac:dyDescent="0.25">
      <c r="A101" s="3" t="s">
        <v>800</v>
      </c>
      <c r="B101" s="3">
        <f t="shared" si="1"/>
        <v>0</v>
      </c>
      <c r="C101">
        <v>0</v>
      </c>
      <c r="D101" s="3">
        <f t="shared" si="1"/>
        <v>1.0982976386600769E-2</v>
      </c>
      <c r="E101">
        <v>2</v>
      </c>
    </row>
    <row r="102" spans="1:5" x14ac:dyDescent="0.25">
      <c r="A102" s="3" t="s">
        <v>801</v>
      </c>
      <c r="B102" s="3">
        <f t="shared" si="1"/>
        <v>0</v>
      </c>
      <c r="C102">
        <v>0</v>
      </c>
      <c r="D102" s="3">
        <f t="shared" si="1"/>
        <v>1.0982976386600769E-2</v>
      </c>
      <c r="E102">
        <v>2</v>
      </c>
    </row>
    <row r="103" spans="1:5" x14ac:dyDescent="0.25">
      <c r="A103" s="3" t="s">
        <v>802</v>
      </c>
      <c r="B103" s="3">
        <f t="shared" si="1"/>
        <v>0</v>
      </c>
      <c r="C103">
        <v>0</v>
      </c>
      <c r="D103" s="3">
        <f t="shared" si="1"/>
        <v>5.4914881933003845E-3</v>
      </c>
      <c r="E103">
        <v>1</v>
      </c>
    </row>
    <row r="104" spans="1:5" x14ac:dyDescent="0.25">
      <c r="A104" s="3" t="s">
        <v>803</v>
      </c>
      <c r="B104" s="3">
        <f t="shared" si="1"/>
        <v>1.6474464579901153E-2</v>
      </c>
      <c r="C104">
        <v>3</v>
      </c>
      <c r="D104" s="3">
        <f t="shared" si="1"/>
        <v>3.844041735310269E-2</v>
      </c>
      <c r="E104">
        <v>7</v>
      </c>
    </row>
    <row r="105" spans="1:5" x14ac:dyDescent="0.25">
      <c r="A105" s="3" t="s">
        <v>804</v>
      </c>
      <c r="B105" s="3">
        <f t="shared" si="1"/>
        <v>0</v>
      </c>
      <c r="C105">
        <v>0</v>
      </c>
      <c r="D105" s="3">
        <f t="shared" si="1"/>
        <v>5.4914881933003845E-3</v>
      </c>
      <c r="E105">
        <v>1</v>
      </c>
    </row>
    <row r="106" spans="1:5" x14ac:dyDescent="0.25">
      <c r="A106" s="3" t="s">
        <v>805</v>
      </c>
      <c r="B106" s="3">
        <f t="shared" si="1"/>
        <v>0</v>
      </c>
      <c r="C106">
        <v>0</v>
      </c>
      <c r="D106" s="3">
        <f t="shared" si="1"/>
        <v>5.4914881933003845E-3</v>
      </c>
      <c r="E106">
        <v>1</v>
      </c>
    </row>
    <row r="107" spans="1:5" x14ac:dyDescent="0.25">
      <c r="A107" s="3" t="s">
        <v>806</v>
      </c>
      <c r="B107" s="3">
        <f t="shared" si="1"/>
        <v>1.6474464579901153E-2</v>
      </c>
      <c r="C107">
        <v>3</v>
      </c>
      <c r="D107" s="3">
        <f t="shared" si="1"/>
        <v>0</v>
      </c>
      <c r="E107">
        <v>0</v>
      </c>
    </row>
    <row r="108" spans="1:5" x14ac:dyDescent="0.25">
      <c r="A108" s="3" t="s">
        <v>807</v>
      </c>
      <c r="B108" s="3">
        <f t="shared" si="1"/>
        <v>0.15925315760571115</v>
      </c>
      <c r="C108">
        <v>29</v>
      </c>
      <c r="D108" s="3">
        <f t="shared" si="1"/>
        <v>0.2086765513454146</v>
      </c>
      <c r="E108">
        <v>38</v>
      </c>
    </row>
    <row r="109" spans="1:5" x14ac:dyDescent="0.25">
      <c r="A109" s="3" t="s">
        <v>629</v>
      </c>
      <c r="B109" s="3">
        <f t="shared" si="1"/>
        <v>0.63701263042284462</v>
      </c>
      <c r="C109">
        <v>116</v>
      </c>
      <c r="D109" s="3">
        <f t="shared" si="1"/>
        <v>0.73036792970895115</v>
      </c>
      <c r="E109">
        <v>133</v>
      </c>
    </row>
    <row r="110" spans="1:5" x14ac:dyDescent="0.25">
      <c r="A110" s="3" t="s">
        <v>808</v>
      </c>
      <c r="B110" s="3">
        <f t="shared" si="1"/>
        <v>0</v>
      </c>
      <c r="C110">
        <v>0</v>
      </c>
      <c r="D110" s="3">
        <f t="shared" si="1"/>
        <v>5.4914881933003845E-3</v>
      </c>
      <c r="E110">
        <v>1</v>
      </c>
    </row>
    <row r="111" spans="1:5" x14ac:dyDescent="0.25">
      <c r="A111" s="3" t="s">
        <v>809</v>
      </c>
      <c r="B111" s="3">
        <f t="shared" si="1"/>
        <v>0</v>
      </c>
      <c r="C111">
        <v>0</v>
      </c>
      <c r="D111" s="3">
        <f t="shared" si="1"/>
        <v>1.6474464579901153E-2</v>
      </c>
      <c r="E111">
        <v>3</v>
      </c>
    </row>
    <row r="112" spans="1:5" x14ac:dyDescent="0.25">
      <c r="A112" s="3" t="s">
        <v>810</v>
      </c>
      <c r="B112" s="3">
        <f t="shared" si="1"/>
        <v>5.4914881933003847E-2</v>
      </c>
      <c r="C112">
        <v>10</v>
      </c>
      <c r="D112" s="3">
        <f t="shared" si="1"/>
        <v>0.15925315760571115</v>
      </c>
      <c r="E112">
        <v>29</v>
      </c>
    </row>
    <row r="113" spans="1:5" x14ac:dyDescent="0.25">
      <c r="A113" s="3" t="s">
        <v>811</v>
      </c>
      <c r="B113" s="3">
        <f t="shared" si="1"/>
        <v>1.0982976386600769E-2</v>
      </c>
      <c r="C113">
        <v>2</v>
      </c>
      <c r="D113" s="3">
        <f t="shared" si="1"/>
        <v>7.6880834706205381E-2</v>
      </c>
      <c r="E113">
        <v>14</v>
      </c>
    </row>
    <row r="114" spans="1:5" x14ac:dyDescent="0.25">
      <c r="A114" s="3" t="s">
        <v>812</v>
      </c>
      <c r="B114" s="3">
        <f t="shared" si="1"/>
        <v>0.13179571663920922</v>
      </c>
      <c r="C114">
        <v>24</v>
      </c>
      <c r="D114" s="3">
        <f t="shared" si="1"/>
        <v>9.8846787479406922E-2</v>
      </c>
      <c r="E114">
        <v>18</v>
      </c>
    </row>
    <row r="115" spans="1:5" x14ac:dyDescent="0.25">
      <c r="A115" s="3" t="s">
        <v>813</v>
      </c>
      <c r="B115" s="3">
        <f t="shared" si="1"/>
        <v>8.2372322899505773E-2</v>
      </c>
      <c r="C115">
        <v>15</v>
      </c>
      <c r="D115" s="3">
        <f t="shared" si="1"/>
        <v>9.8846787479406922E-2</v>
      </c>
      <c r="E115">
        <v>18</v>
      </c>
    </row>
    <row r="116" spans="1:5" x14ac:dyDescent="0.25">
      <c r="A116" s="3" t="s">
        <v>814</v>
      </c>
      <c r="B116" s="3">
        <f t="shared" si="1"/>
        <v>5.4914881933003845E-3</v>
      </c>
      <c r="C116">
        <v>1</v>
      </c>
      <c r="D116" s="3">
        <f t="shared" si="1"/>
        <v>4.3931905546403076E-2</v>
      </c>
      <c r="E116">
        <v>8</v>
      </c>
    </row>
    <row r="117" spans="1:5" x14ac:dyDescent="0.25">
      <c r="A117" s="3" t="s">
        <v>815</v>
      </c>
      <c r="B117" s="3">
        <f t="shared" si="1"/>
        <v>1.6474464579901153E-2</v>
      </c>
      <c r="C117">
        <v>3</v>
      </c>
      <c r="D117" s="3">
        <f t="shared" si="1"/>
        <v>9.8846787479406922E-2</v>
      </c>
      <c r="E117">
        <v>18</v>
      </c>
    </row>
    <row r="118" spans="1:5" x14ac:dyDescent="0.25">
      <c r="A118" s="3" t="s">
        <v>816</v>
      </c>
      <c r="B118" s="3">
        <f t="shared" si="1"/>
        <v>0</v>
      </c>
      <c r="C118">
        <v>0</v>
      </c>
      <c r="D118" s="3">
        <f t="shared" si="1"/>
        <v>1.0982976386600769E-2</v>
      </c>
      <c r="E118">
        <v>2</v>
      </c>
    </row>
    <row r="119" spans="1:5" x14ac:dyDescent="0.25">
      <c r="A119" s="3" t="s">
        <v>817</v>
      </c>
      <c r="B119" s="3">
        <f t="shared" si="1"/>
        <v>5.4914881933003845E-3</v>
      </c>
      <c r="C119">
        <v>1</v>
      </c>
      <c r="D119" s="3">
        <f t="shared" si="1"/>
        <v>0</v>
      </c>
      <c r="E119">
        <v>0</v>
      </c>
    </row>
    <row r="120" spans="1:5" x14ac:dyDescent="0.25">
      <c r="A120" s="3" t="s">
        <v>818</v>
      </c>
      <c r="B120" s="3">
        <f t="shared" si="1"/>
        <v>0</v>
      </c>
      <c r="C120">
        <v>0</v>
      </c>
      <c r="D120" s="3">
        <f t="shared" si="1"/>
        <v>4.9423393739703461E-2</v>
      </c>
      <c r="E120">
        <v>9</v>
      </c>
    </row>
    <row r="121" spans="1:5" x14ac:dyDescent="0.25">
      <c r="A121" s="3" t="s">
        <v>819</v>
      </c>
      <c r="B121" s="3">
        <f t="shared" si="1"/>
        <v>0</v>
      </c>
      <c r="C121">
        <v>0</v>
      </c>
      <c r="D121" s="3">
        <f t="shared" si="1"/>
        <v>6.589785831960461E-2</v>
      </c>
      <c r="E121">
        <v>12</v>
      </c>
    </row>
    <row r="122" spans="1:5" x14ac:dyDescent="0.25">
      <c r="A122" s="3" t="s">
        <v>820</v>
      </c>
      <c r="B122" s="3">
        <f t="shared" si="1"/>
        <v>5.4914881933003845E-3</v>
      </c>
      <c r="C122">
        <v>1</v>
      </c>
      <c r="D122" s="3">
        <f t="shared" si="1"/>
        <v>1.0982976386600769E-2</v>
      </c>
      <c r="E122">
        <v>2</v>
      </c>
    </row>
    <row r="123" spans="1:5" x14ac:dyDescent="0.25">
      <c r="A123" s="3" t="s">
        <v>821</v>
      </c>
      <c r="B123" s="3">
        <f t="shared" si="1"/>
        <v>0</v>
      </c>
      <c r="C123">
        <v>0</v>
      </c>
      <c r="D123" s="3">
        <f t="shared" si="1"/>
        <v>7.1389346512905003E-2</v>
      </c>
      <c r="E123">
        <v>13</v>
      </c>
    </row>
    <row r="124" spans="1:5" x14ac:dyDescent="0.25">
      <c r="A124" s="3" t="s">
        <v>822</v>
      </c>
      <c r="B124" s="3">
        <f t="shared" si="1"/>
        <v>0</v>
      </c>
      <c r="C124">
        <v>0</v>
      </c>
      <c r="D124" s="3">
        <f t="shared" si="1"/>
        <v>3.844041735310269E-2</v>
      </c>
      <c r="E124">
        <v>7</v>
      </c>
    </row>
    <row r="125" spans="1:5" x14ac:dyDescent="0.25">
      <c r="A125" s="3" t="s">
        <v>823</v>
      </c>
      <c r="B125" s="3">
        <f t="shared" si="1"/>
        <v>0</v>
      </c>
      <c r="C125">
        <v>0</v>
      </c>
      <c r="D125" s="3">
        <f t="shared" si="1"/>
        <v>1.6474464579901153E-2</v>
      </c>
      <c r="E125">
        <v>3</v>
      </c>
    </row>
    <row r="126" spans="1:5" x14ac:dyDescent="0.25">
      <c r="A126" s="3" t="s">
        <v>824</v>
      </c>
      <c r="B126" s="3">
        <f t="shared" si="1"/>
        <v>0</v>
      </c>
      <c r="C126">
        <v>0</v>
      </c>
      <c r="D126" s="3">
        <f t="shared" si="1"/>
        <v>5.4914881933003845E-3</v>
      </c>
      <c r="E126">
        <v>1</v>
      </c>
    </row>
    <row r="127" spans="1:5" x14ac:dyDescent="0.25">
      <c r="A127" s="3" t="s">
        <v>825</v>
      </c>
      <c r="B127" s="3">
        <f t="shared" si="1"/>
        <v>0</v>
      </c>
      <c r="C127">
        <v>0</v>
      </c>
      <c r="D127" s="3">
        <f t="shared" si="1"/>
        <v>5.4914881933003847E-2</v>
      </c>
      <c r="E127">
        <v>10</v>
      </c>
    </row>
    <row r="128" spans="1:5" x14ac:dyDescent="0.25">
      <c r="A128" s="3" t="s">
        <v>825</v>
      </c>
      <c r="B128" s="3">
        <f t="shared" si="1"/>
        <v>1.0982976386600769E-2</v>
      </c>
      <c r="C128">
        <v>2</v>
      </c>
      <c r="D128" s="3">
        <f t="shared" si="1"/>
        <v>0</v>
      </c>
      <c r="E128">
        <v>0</v>
      </c>
    </row>
    <row r="129" spans="1:5" x14ac:dyDescent="0.25">
      <c r="A129" s="3" t="s">
        <v>826</v>
      </c>
      <c r="B129" s="3">
        <f t="shared" si="1"/>
        <v>0</v>
      </c>
      <c r="C129">
        <v>0</v>
      </c>
      <c r="D129" s="3">
        <f t="shared" si="1"/>
        <v>4.3931905546403076E-2</v>
      </c>
      <c r="E129">
        <v>8</v>
      </c>
    </row>
    <row r="130" spans="1:5" x14ac:dyDescent="0.25">
      <c r="A130" s="3" t="s">
        <v>827</v>
      </c>
      <c r="B130" s="3">
        <f t="shared" si="1"/>
        <v>0</v>
      </c>
      <c r="C130">
        <v>0</v>
      </c>
      <c r="D130" s="3">
        <f t="shared" si="1"/>
        <v>5.4914881933003845E-3</v>
      </c>
      <c r="E130">
        <v>1</v>
      </c>
    </row>
    <row r="131" spans="1:5" x14ac:dyDescent="0.25">
      <c r="A131" s="3" t="s">
        <v>828</v>
      </c>
      <c r="B131" s="3">
        <f t="shared" ref="B131:D194" si="2">C131/$C$975*100</f>
        <v>0</v>
      </c>
      <c r="C131">
        <v>0</v>
      </c>
      <c r="D131" s="3">
        <f t="shared" si="2"/>
        <v>1.0982976386600769E-2</v>
      </c>
      <c r="E131">
        <v>2</v>
      </c>
    </row>
    <row r="132" spans="1:5" x14ac:dyDescent="0.25">
      <c r="A132" s="3" t="s">
        <v>829</v>
      </c>
      <c r="B132" s="3">
        <f t="shared" si="2"/>
        <v>0</v>
      </c>
      <c r="C132">
        <v>0</v>
      </c>
      <c r="D132" s="3">
        <f t="shared" si="2"/>
        <v>5.4914881933003845E-3</v>
      </c>
      <c r="E132">
        <v>1</v>
      </c>
    </row>
    <row r="133" spans="1:5" x14ac:dyDescent="0.25">
      <c r="A133" s="3" t="s">
        <v>830</v>
      </c>
      <c r="B133" s="3">
        <f t="shared" si="2"/>
        <v>0.31850631521142231</v>
      </c>
      <c r="C133">
        <v>58</v>
      </c>
      <c r="D133" s="3">
        <f t="shared" si="2"/>
        <v>0.31850631521142231</v>
      </c>
      <c r="E133">
        <v>58</v>
      </c>
    </row>
    <row r="134" spans="1:5" x14ac:dyDescent="0.25">
      <c r="A134" s="3" t="s">
        <v>831</v>
      </c>
      <c r="B134" s="3">
        <f t="shared" si="2"/>
        <v>0</v>
      </c>
      <c r="C134">
        <v>0</v>
      </c>
      <c r="D134" s="3">
        <f t="shared" si="2"/>
        <v>5.4914881933003845E-3</v>
      </c>
      <c r="E134">
        <v>1</v>
      </c>
    </row>
    <row r="135" spans="1:5" x14ac:dyDescent="0.25">
      <c r="A135" s="3" t="s">
        <v>832</v>
      </c>
      <c r="B135" s="3">
        <f t="shared" si="2"/>
        <v>0</v>
      </c>
      <c r="C135">
        <v>0</v>
      </c>
      <c r="D135" s="3">
        <f t="shared" si="2"/>
        <v>1.0982976386600769E-2</v>
      </c>
      <c r="E135">
        <v>2</v>
      </c>
    </row>
    <row r="136" spans="1:5" x14ac:dyDescent="0.25">
      <c r="A136" s="3" t="s">
        <v>833</v>
      </c>
      <c r="B136" s="3">
        <f t="shared" si="2"/>
        <v>0</v>
      </c>
      <c r="C136">
        <v>0</v>
      </c>
      <c r="D136" s="3">
        <f t="shared" si="2"/>
        <v>1.0982976386600769E-2</v>
      </c>
      <c r="E136">
        <v>2</v>
      </c>
    </row>
    <row r="137" spans="1:5" x14ac:dyDescent="0.25">
      <c r="A137" s="3" t="s">
        <v>834</v>
      </c>
      <c r="B137" s="3">
        <f t="shared" si="2"/>
        <v>0</v>
      </c>
      <c r="C137">
        <v>0</v>
      </c>
      <c r="D137" s="3">
        <f t="shared" si="2"/>
        <v>5.4914881933003845E-3</v>
      </c>
      <c r="E137">
        <v>1</v>
      </c>
    </row>
    <row r="138" spans="1:5" x14ac:dyDescent="0.25">
      <c r="A138" s="3" t="s">
        <v>835</v>
      </c>
      <c r="B138" s="3">
        <f t="shared" si="2"/>
        <v>0</v>
      </c>
      <c r="C138">
        <v>0</v>
      </c>
      <c r="D138" s="3">
        <f t="shared" si="2"/>
        <v>5.4914881933003845E-3</v>
      </c>
      <c r="E138">
        <v>1</v>
      </c>
    </row>
    <row r="139" spans="1:5" x14ac:dyDescent="0.25">
      <c r="A139" s="3" t="s">
        <v>836</v>
      </c>
      <c r="B139" s="3">
        <f t="shared" si="2"/>
        <v>0</v>
      </c>
      <c r="C139">
        <v>0</v>
      </c>
      <c r="D139" s="3">
        <f t="shared" si="2"/>
        <v>5.4914881933003845E-3</v>
      </c>
      <c r="E139">
        <v>1</v>
      </c>
    </row>
    <row r="140" spans="1:5" x14ac:dyDescent="0.25">
      <c r="A140" s="3" t="s">
        <v>837</v>
      </c>
      <c r="B140" s="3">
        <f t="shared" si="2"/>
        <v>0</v>
      </c>
      <c r="C140">
        <v>0</v>
      </c>
      <c r="D140" s="3">
        <f t="shared" si="2"/>
        <v>5.4914881933003845E-3</v>
      </c>
      <c r="E140">
        <v>1</v>
      </c>
    </row>
    <row r="141" spans="1:5" x14ac:dyDescent="0.25">
      <c r="A141" s="3" t="s">
        <v>838</v>
      </c>
      <c r="B141" s="3">
        <f t="shared" si="2"/>
        <v>0</v>
      </c>
      <c r="C141">
        <v>0</v>
      </c>
      <c r="D141" s="3">
        <f t="shared" si="2"/>
        <v>5.4914881933003845E-3</v>
      </c>
      <c r="E141">
        <v>1</v>
      </c>
    </row>
    <row r="142" spans="1:5" x14ac:dyDescent="0.25">
      <c r="A142" s="3" t="s">
        <v>839</v>
      </c>
      <c r="B142" s="3">
        <f t="shared" si="2"/>
        <v>0</v>
      </c>
      <c r="C142">
        <v>0</v>
      </c>
      <c r="D142" s="3">
        <f t="shared" si="2"/>
        <v>5.4914881933003845E-3</v>
      </c>
      <c r="E142">
        <v>1</v>
      </c>
    </row>
    <row r="143" spans="1:5" x14ac:dyDescent="0.25">
      <c r="A143" s="3" t="s">
        <v>840</v>
      </c>
      <c r="B143" s="3">
        <f t="shared" si="2"/>
        <v>0</v>
      </c>
      <c r="C143">
        <v>0</v>
      </c>
      <c r="D143" s="3">
        <f t="shared" si="2"/>
        <v>1.0982976386600769E-2</v>
      </c>
      <c r="E143">
        <v>2</v>
      </c>
    </row>
    <row r="144" spans="1:5" x14ac:dyDescent="0.25">
      <c r="A144" s="3" t="s">
        <v>841</v>
      </c>
      <c r="B144" s="3">
        <f t="shared" si="2"/>
        <v>0</v>
      </c>
      <c r="C144">
        <v>0</v>
      </c>
      <c r="D144" s="3">
        <f t="shared" si="2"/>
        <v>5.4914881933003845E-3</v>
      </c>
      <c r="E144">
        <v>1</v>
      </c>
    </row>
    <row r="145" spans="1:5" x14ac:dyDescent="0.25">
      <c r="A145" s="3" t="s">
        <v>842</v>
      </c>
      <c r="B145" s="3">
        <f t="shared" si="2"/>
        <v>1.6474464579901153E-2</v>
      </c>
      <c r="C145">
        <v>3</v>
      </c>
      <c r="D145" s="3">
        <f t="shared" si="2"/>
        <v>3.2948929159802305E-2</v>
      </c>
      <c r="E145">
        <v>6</v>
      </c>
    </row>
    <row r="146" spans="1:5" x14ac:dyDescent="0.25">
      <c r="A146" s="3" t="s">
        <v>843</v>
      </c>
      <c r="B146" s="3">
        <f t="shared" si="2"/>
        <v>0</v>
      </c>
      <c r="C146">
        <v>0</v>
      </c>
      <c r="D146" s="3">
        <f t="shared" si="2"/>
        <v>5.4914881933003845E-3</v>
      </c>
      <c r="E146">
        <v>1</v>
      </c>
    </row>
    <row r="147" spans="1:5" x14ac:dyDescent="0.25">
      <c r="A147" s="3" t="s">
        <v>844</v>
      </c>
      <c r="B147" s="3">
        <f t="shared" si="2"/>
        <v>5.4914881933003845E-3</v>
      </c>
      <c r="C147">
        <v>1</v>
      </c>
      <c r="D147" s="3">
        <f t="shared" si="2"/>
        <v>3.844041735310269E-2</v>
      </c>
      <c r="E147">
        <v>7</v>
      </c>
    </row>
    <row r="148" spans="1:5" x14ac:dyDescent="0.25">
      <c r="A148" s="3" t="s">
        <v>845</v>
      </c>
      <c r="B148" s="3">
        <f t="shared" si="2"/>
        <v>0</v>
      </c>
      <c r="C148">
        <v>0</v>
      </c>
      <c r="D148" s="3">
        <f t="shared" si="2"/>
        <v>5.4914881933003845E-3</v>
      </c>
      <c r="E148">
        <v>1</v>
      </c>
    </row>
    <row r="149" spans="1:5" x14ac:dyDescent="0.25">
      <c r="A149" s="3" t="s">
        <v>846</v>
      </c>
      <c r="B149" s="3">
        <f t="shared" si="2"/>
        <v>0</v>
      </c>
      <c r="C149">
        <v>0</v>
      </c>
      <c r="D149" s="3">
        <f t="shared" si="2"/>
        <v>5.4914881933003845E-3</v>
      </c>
      <c r="E149">
        <v>1</v>
      </c>
    </row>
    <row r="150" spans="1:5" x14ac:dyDescent="0.25">
      <c r="A150" s="3" t="s">
        <v>846</v>
      </c>
      <c r="B150" s="3">
        <f t="shared" si="2"/>
        <v>5.4914881933003845E-3</v>
      </c>
      <c r="C150">
        <v>1</v>
      </c>
      <c r="D150" s="3">
        <f t="shared" si="2"/>
        <v>0</v>
      </c>
      <c r="E150">
        <v>0</v>
      </c>
    </row>
    <row r="151" spans="1:5" x14ac:dyDescent="0.25">
      <c r="A151" s="3" t="s">
        <v>847</v>
      </c>
      <c r="B151" s="3">
        <f t="shared" si="2"/>
        <v>0</v>
      </c>
      <c r="C151">
        <v>0</v>
      </c>
      <c r="D151" s="3">
        <f t="shared" si="2"/>
        <v>5.4914881933003845E-3</v>
      </c>
      <c r="E151">
        <v>1</v>
      </c>
    </row>
    <row r="152" spans="1:5" x14ac:dyDescent="0.25">
      <c r="A152" s="3" t="s">
        <v>848</v>
      </c>
      <c r="B152" s="3">
        <f t="shared" si="2"/>
        <v>0</v>
      </c>
      <c r="C152">
        <v>0</v>
      </c>
      <c r="D152" s="3">
        <f t="shared" si="2"/>
        <v>5.4914881933003845E-3</v>
      </c>
      <c r="E152">
        <v>1</v>
      </c>
    </row>
    <row r="153" spans="1:5" x14ac:dyDescent="0.25">
      <c r="A153" s="3" t="s">
        <v>849</v>
      </c>
      <c r="B153" s="3">
        <f t="shared" si="2"/>
        <v>0</v>
      </c>
      <c r="C153">
        <v>0</v>
      </c>
      <c r="D153" s="3">
        <f t="shared" si="2"/>
        <v>5.4914881933003845E-3</v>
      </c>
      <c r="E153">
        <v>1</v>
      </c>
    </row>
    <row r="154" spans="1:5" x14ac:dyDescent="0.25">
      <c r="A154" s="3" t="s">
        <v>850</v>
      </c>
      <c r="B154" s="3">
        <f t="shared" si="2"/>
        <v>0</v>
      </c>
      <c r="C154">
        <v>0</v>
      </c>
      <c r="D154" s="3">
        <f t="shared" si="2"/>
        <v>3.844041735310269E-2</v>
      </c>
      <c r="E154">
        <v>7</v>
      </c>
    </row>
    <row r="155" spans="1:5" x14ac:dyDescent="0.25">
      <c r="A155" s="3" t="s">
        <v>851</v>
      </c>
      <c r="B155" s="3">
        <f t="shared" si="2"/>
        <v>2.7457440966501923E-2</v>
      </c>
      <c r="C155">
        <v>5</v>
      </c>
      <c r="D155" s="3">
        <f t="shared" si="2"/>
        <v>6.0406370126304225E-2</v>
      </c>
      <c r="E155">
        <v>11</v>
      </c>
    </row>
    <row r="156" spans="1:5" x14ac:dyDescent="0.25">
      <c r="A156" s="3" t="s">
        <v>852</v>
      </c>
      <c r="B156" s="3">
        <f t="shared" si="2"/>
        <v>0</v>
      </c>
      <c r="C156">
        <v>0</v>
      </c>
      <c r="D156" s="3">
        <f t="shared" si="2"/>
        <v>5.4914881933003845E-3</v>
      </c>
      <c r="E156">
        <v>1</v>
      </c>
    </row>
    <row r="157" spans="1:5" x14ac:dyDescent="0.25">
      <c r="A157" s="3" t="s">
        <v>853</v>
      </c>
      <c r="B157" s="3">
        <f t="shared" si="2"/>
        <v>0</v>
      </c>
      <c r="C157">
        <v>0</v>
      </c>
      <c r="D157" s="3">
        <f t="shared" si="2"/>
        <v>5.4914881933003845E-3</v>
      </c>
      <c r="E157">
        <v>1</v>
      </c>
    </row>
    <row r="158" spans="1:5" x14ac:dyDescent="0.25">
      <c r="A158" s="3" t="s">
        <v>854</v>
      </c>
      <c r="B158" s="3">
        <f t="shared" si="2"/>
        <v>9.335529928610653E-2</v>
      </c>
      <c r="C158">
        <v>17</v>
      </c>
      <c r="D158" s="3">
        <f t="shared" si="2"/>
        <v>3.2948929159802305E-2</v>
      </c>
      <c r="E158">
        <v>6</v>
      </c>
    </row>
    <row r="159" spans="1:5" x14ac:dyDescent="0.25">
      <c r="A159" s="3" t="s">
        <v>855</v>
      </c>
      <c r="B159" s="3">
        <f t="shared" si="2"/>
        <v>0</v>
      </c>
      <c r="C159">
        <v>0</v>
      </c>
      <c r="D159" s="3">
        <f t="shared" si="2"/>
        <v>2.7457440966501923E-2</v>
      </c>
      <c r="E159">
        <v>5</v>
      </c>
    </row>
    <row r="160" spans="1:5" x14ac:dyDescent="0.25">
      <c r="A160" s="3" t="s">
        <v>856</v>
      </c>
      <c r="B160" s="3">
        <f t="shared" si="2"/>
        <v>0</v>
      </c>
      <c r="C160">
        <v>0</v>
      </c>
      <c r="D160" s="3">
        <f t="shared" si="2"/>
        <v>1.0982976386600769E-2</v>
      </c>
      <c r="E160">
        <v>2</v>
      </c>
    </row>
    <row r="161" spans="1:5" x14ac:dyDescent="0.25">
      <c r="A161" s="3" t="s">
        <v>857</v>
      </c>
      <c r="B161" s="3">
        <f t="shared" si="2"/>
        <v>1.0982976386600769E-2</v>
      </c>
      <c r="C161">
        <v>2</v>
      </c>
      <c r="D161" s="3">
        <f t="shared" si="2"/>
        <v>0</v>
      </c>
      <c r="E161">
        <v>0</v>
      </c>
    </row>
    <row r="162" spans="1:5" x14ac:dyDescent="0.25">
      <c r="A162" s="3" t="s">
        <v>858</v>
      </c>
      <c r="B162" s="3">
        <f t="shared" si="2"/>
        <v>0</v>
      </c>
      <c r="C162">
        <v>0</v>
      </c>
      <c r="D162" s="3">
        <f t="shared" si="2"/>
        <v>1.0982976386600769E-2</v>
      </c>
      <c r="E162">
        <v>2</v>
      </c>
    </row>
    <row r="163" spans="1:5" x14ac:dyDescent="0.25">
      <c r="A163" s="3" t="s">
        <v>859</v>
      </c>
      <c r="B163" s="3">
        <f t="shared" si="2"/>
        <v>5.4914881933003845E-3</v>
      </c>
      <c r="C163">
        <v>1</v>
      </c>
      <c r="D163" s="3">
        <f t="shared" si="2"/>
        <v>3.844041735310269E-2</v>
      </c>
      <c r="E163">
        <v>7</v>
      </c>
    </row>
    <row r="164" spans="1:5" x14ac:dyDescent="0.25">
      <c r="A164" s="3" t="s">
        <v>860</v>
      </c>
      <c r="B164" s="3">
        <f t="shared" si="2"/>
        <v>0.16474464579901155</v>
      </c>
      <c r="C164">
        <v>30</v>
      </c>
      <c r="D164" s="3">
        <f t="shared" si="2"/>
        <v>0.26359143327841844</v>
      </c>
      <c r="E164">
        <v>48</v>
      </c>
    </row>
    <row r="165" spans="1:5" x14ac:dyDescent="0.25">
      <c r="A165" s="3" t="s">
        <v>861</v>
      </c>
      <c r="B165" s="3">
        <f t="shared" si="2"/>
        <v>1.0982976386600769E-2</v>
      </c>
      <c r="C165">
        <v>2</v>
      </c>
      <c r="D165" s="3">
        <f t="shared" si="2"/>
        <v>4.3931905546403076E-2</v>
      </c>
      <c r="E165">
        <v>8</v>
      </c>
    </row>
    <row r="166" spans="1:5" x14ac:dyDescent="0.25">
      <c r="A166" s="3" t="s">
        <v>862</v>
      </c>
      <c r="B166" s="3">
        <f t="shared" si="2"/>
        <v>0</v>
      </c>
      <c r="C166">
        <v>0</v>
      </c>
      <c r="D166" s="3">
        <f t="shared" si="2"/>
        <v>5.4914881933003845E-3</v>
      </c>
      <c r="E166">
        <v>1</v>
      </c>
    </row>
    <row r="167" spans="1:5" x14ac:dyDescent="0.25">
      <c r="A167" s="3" t="s">
        <v>863</v>
      </c>
      <c r="B167" s="3">
        <f t="shared" si="2"/>
        <v>0</v>
      </c>
      <c r="C167">
        <v>0</v>
      </c>
      <c r="D167" s="3">
        <f t="shared" si="2"/>
        <v>3.2948929159802305E-2</v>
      </c>
      <c r="E167">
        <v>6</v>
      </c>
    </row>
    <row r="168" spans="1:5" x14ac:dyDescent="0.25">
      <c r="A168" s="3" t="s">
        <v>864</v>
      </c>
      <c r="B168" s="3">
        <f t="shared" si="2"/>
        <v>1.0982976386600769E-2</v>
      </c>
      <c r="C168">
        <v>2</v>
      </c>
      <c r="D168" s="3">
        <f t="shared" si="2"/>
        <v>1.6474464579901153E-2</v>
      </c>
      <c r="E168">
        <v>3</v>
      </c>
    </row>
    <row r="169" spans="1:5" x14ac:dyDescent="0.25">
      <c r="A169" s="3" t="s">
        <v>865</v>
      </c>
      <c r="B169" s="3">
        <f t="shared" si="2"/>
        <v>0</v>
      </c>
      <c r="C169">
        <v>0</v>
      </c>
      <c r="D169" s="3">
        <f t="shared" si="2"/>
        <v>1.0982976386600769E-2</v>
      </c>
      <c r="E169">
        <v>2</v>
      </c>
    </row>
    <row r="170" spans="1:5" x14ac:dyDescent="0.25">
      <c r="A170" s="3" t="s">
        <v>866</v>
      </c>
      <c r="B170" s="3">
        <f t="shared" si="2"/>
        <v>1.0982976386600769E-2</v>
      </c>
      <c r="C170">
        <v>2</v>
      </c>
      <c r="D170" s="3">
        <f t="shared" si="2"/>
        <v>1.0982976386600769E-2</v>
      </c>
      <c r="E170">
        <v>2</v>
      </c>
    </row>
    <row r="171" spans="1:5" x14ac:dyDescent="0.25">
      <c r="A171" s="3" t="s">
        <v>867</v>
      </c>
      <c r="B171" s="3">
        <f t="shared" si="2"/>
        <v>1.6474464579901153E-2</v>
      </c>
      <c r="C171">
        <v>3</v>
      </c>
      <c r="D171" s="3">
        <f t="shared" si="2"/>
        <v>0</v>
      </c>
      <c r="E171">
        <v>0</v>
      </c>
    </row>
    <row r="172" spans="1:5" x14ac:dyDescent="0.25">
      <c r="A172" s="3" t="s">
        <v>868</v>
      </c>
      <c r="B172" s="3">
        <f t="shared" si="2"/>
        <v>0</v>
      </c>
      <c r="C172">
        <v>0</v>
      </c>
      <c r="D172" s="3">
        <f t="shared" si="2"/>
        <v>1.0982976386600769E-2</v>
      </c>
      <c r="E172">
        <v>2</v>
      </c>
    </row>
    <row r="173" spans="1:5" x14ac:dyDescent="0.25">
      <c r="A173" s="3" t="s">
        <v>869</v>
      </c>
      <c r="B173" s="3">
        <f t="shared" si="2"/>
        <v>1.0982976386600769E-2</v>
      </c>
      <c r="C173">
        <v>2</v>
      </c>
      <c r="D173" s="3">
        <f t="shared" si="2"/>
        <v>5.4914881933003845E-3</v>
      </c>
      <c r="E173">
        <v>1</v>
      </c>
    </row>
    <row r="174" spans="1:5" x14ac:dyDescent="0.25">
      <c r="A174" s="3" t="s">
        <v>870</v>
      </c>
      <c r="B174" s="3">
        <f t="shared" si="2"/>
        <v>1.0982976386600769E-2</v>
      </c>
      <c r="C174">
        <v>2</v>
      </c>
      <c r="D174" s="3">
        <f t="shared" si="2"/>
        <v>2.7457440966501923E-2</v>
      </c>
      <c r="E174">
        <v>5</v>
      </c>
    </row>
    <row r="175" spans="1:5" x14ac:dyDescent="0.25">
      <c r="A175" s="3" t="s">
        <v>871</v>
      </c>
      <c r="B175" s="3">
        <f t="shared" si="2"/>
        <v>0</v>
      </c>
      <c r="C175">
        <v>0</v>
      </c>
      <c r="D175" s="3">
        <f t="shared" si="2"/>
        <v>1.0982976386600769E-2</v>
      </c>
      <c r="E175">
        <v>2</v>
      </c>
    </row>
    <row r="176" spans="1:5" x14ac:dyDescent="0.25">
      <c r="A176" s="3" t="s">
        <v>872</v>
      </c>
      <c r="B176" s="3">
        <f t="shared" si="2"/>
        <v>6.3701263042284459</v>
      </c>
      <c r="C176">
        <v>1160</v>
      </c>
      <c r="D176" s="3">
        <f t="shared" si="2"/>
        <v>4.2064799560680948</v>
      </c>
      <c r="E176">
        <v>766</v>
      </c>
    </row>
    <row r="177" spans="1:5" x14ac:dyDescent="0.25">
      <c r="A177" s="3" t="s">
        <v>873</v>
      </c>
      <c r="B177" s="3">
        <f t="shared" si="2"/>
        <v>2.1965952773201538E-2</v>
      </c>
      <c r="C177">
        <v>4</v>
      </c>
      <c r="D177" s="3">
        <f t="shared" si="2"/>
        <v>0</v>
      </c>
      <c r="E177">
        <v>0</v>
      </c>
    </row>
    <row r="178" spans="1:5" x14ac:dyDescent="0.25">
      <c r="A178" s="3" t="s">
        <v>874</v>
      </c>
      <c r="B178" s="3">
        <f t="shared" si="2"/>
        <v>0</v>
      </c>
      <c r="C178">
        <v>0</v>
      </c>
      <c r="D178" s="3">
        <f t="shared" si="2"/>
        <v>5.4914881933003845E-3</v>
      </c>
      <c r="E178">
        <v>1</v>
      </c>
    </row>
    <row r="179" spans="1:5" x14ac:dyDescent="0.25">
      <c r="A179" s="3" t="s">
        <v>600</v>
      </c>
      <c r="B179" s="3">
        <f t="shared" si="2"/>
        <v>1.3783635365183966</v>
      </c>
      <c r="C179">
        <v>251</v>
      </c>
      <c r="D179" s="3">
        <f t="shared" si="2"/>
        <v>1.3673805601317959</v>
      </c>
      <c r="E179">
        <v>249</v>
      </c>
    </row>
    <row r="180" spans="1:5" x14ac:dyDescent="0.25">
      <c r="A180" s="3" t="s">
        <v>875</v>
      </c>
      <c r="B180" s="3">
        <f t="shared" si="2"/>
        <v>0</v>
      </c>
      <c r="C180">
        <v>0</v>
      </c>
      <c r="D180" s="3">
        <f t="shared" si="2"/>
        <v>5.4914881933003845E-3</v>
      </c>
      <c r="E180">
        <v>1</v>
      </c>
    </row>
    <row r="181" spans="1:5" x14ac:dyDescent="0.25">
      <c r="A181" s="3" t="s">
        <v>876</v>
      </c>
      <c r="B181" s="3">
        <f t="shared" si="2"/>
        <v>0</v>
      </c>
      <c r="C181">
        <v>0</v>
      </c>
      <c r="D181" s="3">
        <f t="shared" si="2"/>
        <v>1.0982976386600769E-2</v>
      </c>
      <c r="E181">
        <v>2</v>
      </c>
    </row>
    <row r="182" spans="1:5" x14ac:dyDescent="0.25">
      <c r="A182" s="3" t="s">
        <v>877</v>
      </c>
      <c r="B182" s="3">
        <f t="shared" si="2"/>
        <v>0</v>
      </c>
      <c r="C182">
        <v>0</v>
      </c>
      <c r="D182" s="3">
        <f t="shared" si="2"/>
        <v>5.4914881933003845E-3</v>
      </c>
      <c r="E182">
        <v>1</v>
      </c>
    </row>
    <row r="183" spans="1:5" x14ac:dyDescent="0.25">
      <c r="A183" s="3" t="s">
        <v>878</v>
      </c>
      <c r="B183" s="3">
        <f t="shared" si="2"/>
        <v>1.6474464579901153E-2</v>
      </c>
      <c r="C183">
        <v>3</v>
      </c>
      <c r="D183" s="3">
        <f t="shared" si="2"/>
        <v>1.6474464579901153E-2</v>
      </c>
      <c r="E183">
        <v>3</v>
      </c>
    </row>
    <row r="184" spans="1:5" x14ac:dyDescent="0.25">
      <c r="A184" s="3" t="s">
        <v>879</v>
      </c>
      <c r="B184" s="3">
        <f t="shared" si="2"/>
        <v>0</v>
      </c>
      <c r="C184">
        <v>0</v>
      </c>
      <c r="D184" s="3">
        <f t="shared" si="2"/>
        <v>2.1965952773201538E-2</v>
      </c>
      <c r="E184">
        <v>4</v>
      </c>
    </row>
    <row r="185" spans="1:5" x14ac:dyDescent="0.25">
      <c r="A185" s="3" t="s">
        <v>880</v>
      </c>
      <c r="B185" s="3">
        <f t="shared" si="2"/>
        <v>1.6474464579901153E-2</v>
      </c>
      <c r="C185">
        <v>3</v>
      </c>
      <c r="D185" s="3">
        <f t="shared" si="2"/>
        <v>2.1965952773201538E-2</v>
      </c>
      <c r="E185">
        <v>4</v>
      </c>
    </row>
    <row r="186" spans="1:5" x14ac:dyDescent="0.25">
      <c r="A186" s="3" t="s">
        <v>881</v>
      </c>
      <c r="B186" s="3">
        <f t="shared" si="2"/>
        <v>0</v>
      </c>
      <c r="C186">
        <v>0</v>
      </c>
      <c r="D186" s="3">
        <f t="shared" si="2"/>
        <v>1.0982976386600769E-2</v>
      </c>
      <c r="E186">
        <v>2</v>
      </c>
    </row>
    <row r="187" spans="1:5" x14ac:dyDescent="0.25">
      <c r="A187" s="3" t="s">
        <v>882</v>
      </c>
      <c r="B187" s="3">
        <f t="shared" si="2"/>
        <v>1.6474464579901153E-2</v>
      </c>
      <c r="C187">
        <v>3</v>
      </c>
      <c r="D187" s="3">
        <f t="shared" si="2"/>
        <v>3.2948929159802305E-2</v>
      </c>
      <c r="E187">
        <v>6</v>
      </c>
    </row>
    <row r="188" spans="1:5" x14ac:dyDescent="0.25">
      <c r="A188" s="3" t="s">
        <v>883</v>
      </c>
      <c r="B188" s="3">
        <f t="shared" si="2"/>
        <v>5.4914881933003845E-3</v>
      </c>
      <c r="C188">
        <v>1</v>
      </c>
      <c r="D188" s="3">
        <f t="shared" si="2"/>
        <v>5.4914881933003845E-3</v>
      </c>
      <c r="E188">
        <v>1</v>
      </c>
    </row>
    <row r="189" spans="1:5" x14ac:dyDescent="0.25">
      <c r="A189" s="3" t="s">
        <v>884</v>
      </c>
      <c r="B189" s="3">
        <f t="shared" si="2"/>
        <v>0</v>
      </c>
      <c r="C189">
        <v>0</v>
      </c>
      <c r="D189" s="3">
        <f t="shared" si="2"/>
        <v>1.6474464579901153E-2</v>
      </c>
      <c r="E189">
        <v>3</v>
      </c>
    </row>
    <row r="190" spans="1:5" x14ac:dyDescent="0.25">
      <c r="A190" s="3" t="s">
        <v>885</v>
      </c>
      <c r="B190" s="3">
        <f t="shared" si="2"/>
        <v>1.4387699066447008</v>
      </c>
      <c r="C190">
        <v>262</v>
      </c>
      <c r="D190" s="3">
        <f t="shared" si="2"/>
        <v>1.3728720483250962</v>
      </c>
      <c r="E190">
        <v>250</v>
      </c>
    </row>
    <row r="191" spans="1:5" x14ac:dyDescent="0.25">
      <c r="A191" s="3" t="s">
        <v>886</v>
      </c>
      <c r="B191" s="3">
        <f t="shared" si="2"/>
        <v>0</v>
      </c>
      <c r="C191">
        <v>0</v>
      </c>
      <c r="D191" s="3">
        <f t="shared" si="2"/>
        <v>5.4914881933003845E-3</v>
      </c>
      <c r="E191">
        <v>1</v>
      </c>
    </row>
    <row r="192" spans="1:5" x14ac:dyDescent="0.25">
      <c r="A192" s="3" t="s">
        <v>887</v>
      </c>
      <c r="B192" s="3">
        <f t="shared" si="2"/>
        <v>5.4914881933003845E-3</v>
      </c>
      <c r="C192">
        <v>1</v>
      </c>
      <c r="D192" s="3">
        <f t="shared" si="2"/>
        <v>3.2948929159802305E-2</v>
      </c>
      <c r="E192">
        <v>6</v>
      </c>
    </row>
    <row r="193" spans="1:5" x14ac:dyDescent="0.25">
      <c r="A193" s="3" t="s">
        <v>887</v>
      </c>
      <c r="B193" s="3">
        <f t="shared" si="2"/>
        <v>5.4914881933003845E-3</v>
      </c>
      <c r="C193">
        <v>1</v>
      </c>
      <c r="D193" s="3">
        <f t="shared" si="2"/>
        <v>0</v>
      </c>
      <c r="E193">
        <v>0</v>
      </c>
    </row>
    <row r="194" spans="1:5" x14ac:dyDescent="0.25">
      <c r="A194" s="3" t="s">
        <v>888</v>
      </c>
      <c r="B194" s="3">
        <f t="shared" si="2"/>
        <v>0</v>
      </c>
      <c r="C194">
        <v>0</v>
      </c>
      <c r="D194" s="3">
        <f t="shared" si="2"/>
        <v>1.0982976386600769E-2</v>
      </c>
      <c r="E194">
        <v>2</v>
      </c>
    </row>
    <row r="195" spans="1:5" x14ac:dyDescent="0.25">
      <c r="A195" s="3" t="s">
        <v>889</v>
      </c>
      <c r="B195" s="3">
        <f t="shared" ref="B195:D258" si="3">C195/$C$975*100</f>
        <v>0</v>
      </c>
      <c r="C195">
        <v>0</v>
      </c>
      <c r="D195" s="3">
        <f t="shared" si="3"/>
        <v>5.4914881933003845E-3</v>
      </c>
      <c r="E195">
        <v>1</v>
      </c>
    </row>
    <row r="196" spans="1:5" x14ac:dyDescent="0.25">
      <c r="A196" s="3" t="s">
        <v>890</v>
      </c>
      <c r="B196" s="3">
        <f t="shared" si="3"/>
        <v>0</v>
      </c>
      <c r="C196">
        <v>0</v>
      </c>
      <c r="D196" s="3">
        <f t="shared" si="3"/>
        <v>4.3931905546403076E-2</v>
      </c>
      <c r="E196">
        <v>8</v>
      </c>
    </row>
    <row r="197" spans="1:5" x14ac:dyDescent="0.25">
      <c r="A197" s="3" t="s">
        <v>891</v>
      </c>
      <c r="B197" s="3">
        <f t="shared" si="3"/>
        <v>5.4914881933003845E-3</v>
      </c>
      <c r="C197">
        <v>1</v>
      </c>
      <c r="D197" s="3">
        <f t="shared" si="3"/>
        <v>0</v>
      </c>
      <c r="E197">
        <v>0</v>
      </c>
    </row>
    <row r="198" spans="1:5" x14ac:dyDescent="0.25">
      <c r="A198" s="3" t="s">
        <v>892</v>
      </c>
      <c r="B198" s="3">
        <f t="shared" si="3"/>
        <v>0</v>
      </c>
      <c r="C198">
        <v>0</v>
      </c>
      <c r="D198" s="3">
        <f t="shared" si="3"/>
        <v>5.4914881933003845E-3</v>
      </c>
      <c r="E198">
        <v>1</v>
      </c>
    </row>
    <row r="199" spans="1:5" x14ac:dyDescent="0.25">
      <c r="A199" s="3" t="s">
        <v>893</v>
      </c>
      <c r="B199" s="3">
        <f t="shared" si="3"/>
        <v>5.4914881933003845E-3</v>
      </c>
      <c r="C199">
        <v>1</v>
      </c>
      <c r="D199" s="3">
        <f t="shared" si="3"/>
        <v>0</v>
      </c>
      <c r="E199">
        <v>0</v>
      </c>
    </row>
    <row r="200" spans="1:5" x14ac:dyDescent="0.25">
      <c r="A200" s="3" t="s">
        <v>894</v>
      </c>
      <c r="B200" s="3">
        <f t="shared" si="3"/>
        <v>0</v>
      </c>
      <c r="C200">
        <v>0</v>
      </c>
      <c r="D200" s="3">
        <f t="shared" si="3"/>
        <v>5.4914881933003845E-3</v>
      </c>
      <c r="E200">
        <v>1</v>
      </c>
    </row>
    <row r="201" spans="1:5" x14ac:dyDescent="0.25">
      <c r="A201" s="3" t="s">
        <v>895</v>
      </c>
      <c r="B201" s="3">
        <f t="shared" si="3"/>
        <v>0</v>
      </c>
      <c r="C201">
        <v>0</v>
      </c>
      <c r="D201" s="3">
        <f t="shared" si="3"/>
        <v>1.6474464579901153E-2</v>
      </c>
      <c r="E201">
        <v>3</v>
      </c>
    </row>
    <row r="202" spans="1:5" x14ac:dyDescent="0.25">
      <c r="A202" s="3" t="s">
        <v>896</v>
      </c>
      <c r="B202" s="3">
        <f t="shared" si="3"/>
        <v>0</v>
      </c>
      <c r="C202">
        <v>0</v>
      </c>
      <c r="D202" s="3">
        <f t="shared" si="3"/>
        <v>3.844041735310269E-2</v>
      </c>
      <c r="E202">
        <v>7</v>
      </c>
    </row>
    <row r="203" spans="1:5" x14ac:dyDescent="0.25">
      <c r="A203" s="3" t="s">
        <v>897</v>
      </c>
      <c r="B203" s="3">
        <f t="shared" si="3"/>
        <v>0</v>
      </c>
      <c r="C203">
        <v>0</v>
      </c>
      <c r="D203" s="3">
        <f t="shared" si="3"/>
        <v>1.0982976386600769E-2</v>
      </c>
      <c r="E203">
        <v>2</v>
      </c>
    </row>
    <row r="204" spans="1:5" x14ac:dyDescent="0.25">
      <c r="A204" s="3" t="s">
        <v>898</v>
      </c>
      <c r="B204" s="3">
        <f t="shared" si="3"/>
        <v>0</v>
      </c>
      <c r="C204">
        <v>0</v>
      </c>
      <c r="D204" s="3">
        <f t="shared" si="3"/>
        <v>5.4914881933003845E-3</v>
      </c>
      <c r="E204">
        <v>1</v>
      </c>
    </row>
    <row r="205" spans="1:5" x14ac:dyDescent="0.25">
      <c r="A205" s="3" t="s">
        <v>899</v>
      </c>
      <c r="B205" s="3">
        <f t="shared" si="3"/>
        <v>0</v>
      </c>
      <c r="C205">
        <v>0</v>
      </c>
      <c r="D205" s="3">
        <f t="shared" si="3"/>
        <v>5.4914881933003845E-3</v>
      </c>
      <c r="E205">
        <v>1</v>
      </c>
    </row>
    <row r="206" spans="1:5" x14ac:dyDescent="0.25">
      <c r="A206" s="3" t="s">
        <v>900</v>
      </c>
      <c r="B206" s="3">
        <f t="shared" si="3"/>
        <v>5.4914881933003845E-3</v>
      </c>
      <c r="C206">
        <v>1</v>
      </c>
      <c r="D206" s="3">
        <f t="shared" si="3"/>
        <v>0</v>
      </c>
      <c r="E206">
        <v>0</v>
      </c>
    </row>
    <row r="207" spans="1:5" x14ac:dyDescent="0.25">
      <c r="A207" s="3" t="s">
        <v>901</v>
      </c>
      <c r="B207" s="3">
        <f t="shared" si="3"/>
        <v>0</v>
      </c>
      <c r="C207">
        <v>0</v>
      </c>
      <c r="D207" s="3">
        <f t="shared" si="3"/>
        <v>1.0982976386600769E-2</v>
      </c>
      <c r="E207">
        <v>2</v>
      </c>
    </row>
    <row r="208" spans="1:5" x14ac:dyDescent="0.25">
      <c r="A208" s="3" t="s">
        <v>902</v>
      </c>
      <c r="B208" s="3">
        <f t="shared" si="3"/>
        <v>2.7457440966501923E-2</v>
      </c>
      <c r="C208">
        <v>5</v>
      </c>
      <c r="D208" s="3">
        <f t="shared" si="3"/>
        <v>0</v>
      </c>
      <c r="E208">
        <v>0</v>
      </c>
    </row>
    <row r="209" spans="1:5" x14ac:dyDescent="0.25">
      <c r="A209" s="3" t="s">
        <v>903</v>
      </c>
      <c r="B209" s="3">
        <f t="shared" si="3"/>
        <v>5.4914881933003845E-3</v>
      </c>
      <c r="C209">
        <v>1</v>
      </c>
      <c r="D209" s="3">
        <f t="shared" si="3"/>
        <v>0</v>
      </c>
      <c r="E209">
        <v>0</v>
      </c>
    </row>
    <row r="210" spans="1:5" x14ac:dyDescent="0.25">
      <c r="A210" s="3" t="s">
        <v>904</v>
      </c>
      <c r="B210" s="3">
        <f t="shared" si="3"/>
        <v>0</v>
      </c>
      <c r="C210">
        <v>0</v>
      </c>
      <c r="D210" s="3">
        <f t="shared" si="3"/>
        <v>1.0982976386600769E-2</v>
      </c>
      <c r="E210">
        <v>2</v>
      </c>
    </row>
    <row r="211" spans="1:5" x14ac:dyDescent="0.25">
      <c r="A211" s="3" t="s">
        <v>905</v>
      </c>
      <c r="B211" s="3">
        <f t="shared" si="3"/>
        <v>5.4914881933003845E-3</v>
      </c>
      <c r="C211">
        <v>1</v>
      </c>
      <c r="D211" s="3">
        <f t="shared" si="3"/>
        <v>5.4914881933003845E-3</v>
      </c>
      <c r="E211">
        <v>1</v>
      </c>
    </row>
    <row r="212" spans="1:5" x14ac:dyDescent="0.25">
      <c r="A212" s="3" t="s">
        <v>906</v>
      </c>
      <c r="B212" s="3">
        <f t="shared" si="3"/>
        <v>0</v>
      </c>
      <c r="C212">
        <v>0</v>
      </c>
      <c r="D212" s="3">
        <f t="shared" si="3"/>
        <v>5.4914881933003845E-3</v>
      </c>
      <c r="E212">
        <v>1</v>
      </c>
    </row>
    <row r="213" spans="1:5" x14ac:dyDescent="0.25">
      <c r="A213" s="3" t="s">
        <v>907</v>
      </c>
      <c r="B213" s="3">
        <f t="shared" si="3"/>
        <v>5.4914881933003847E-2</v>
      </c>
      <c r="C213">
        <v>10</v>
      </c>
      <c r="D213" s="3">
        <f t="shared" si="3"/>
        <v>6.589785831960461E-2</v>
      </c>
      <c r="E213">
        <v>12</v>
      </c>
    </row>
    <row r="214" spans="1:5" x14ac:dyDescent="0.25">
      <c r="A214" s="3" t="s">
        <v>908</v>
      </c>
      <c r="B214" s="3">
        <f t="shared" si="3"/>
        <v>0</v>
      </c>
      <c r="C214">
        <v>0</v>
      </c>
      <c r="D214" s="3">
        <f t="shared" si="3"/>
        <v>5.4914881933003845E-3</v>
      </c>
      <c r="E214">
        <v>1</v>
      </c>
    </row>
    <row r="215" spans="1:5" x14ac:dyDescent="0.25">
      <c r="A215" s="3" t="s">
        <v>909</v>
      </c>
      <c r="B215" s="3">
        <f t="shared" si="3"/>
        <v>0</v>
      </c>
      <c r="C215">
        <v>0</v>
      </c>
      <c r="D215" s="3">
        <f t="shared" si="3"/>
        <v>1.0982976386600769E-2</v>
      </c>
      <c r="E215">
        <v>2</v>
      </c>
    </row>
    <row r="216" spans="1:5" x14ac:dyDescent="0.25">
      <c r="A216" s="3" t="s">
        <v>910</v>
      </c>
      <c r="B216" s="3">
        <f t="shared" si="3"/>
        <v>0</v>
      </c>
      <c r="C216">
        <v>0</v>
      </c>
      <c r="D216" s="3">
        <f t="shared" si="3"/>
        <v>1.6474464579901153E-2</v>
      </c>
      <c r="E216">
        <v>3</v>
      </c>
    </row>
    <row r="217" spans="1:5" x14ac:dyDescent="0.25">
      <c r="A217" s="3" t="s">
        <v>911</v>
      </c>
      <c r="B217" s="3">
        <f t="shared" si="3"/>
        <v>1.6474464579901153E-2</v>
      </c>
      <c r="C217">
        <v>3</v>
      </c>
      <c r="D217" s="3">
        <f t="shared" si="3"/>
        <v>5.4914881933003845E-3</v>
      </c>
      <c r="E217">
        <v>1</v>
      </c>
    </row>
    <row r="218" spans="1:5" x14ac:dyDescent="0.25">
      <c r="A218" s="3" t="s">
        <v>912</v>
      </c>
      <c r="B218" s="3">
        <f t="shared" si="3"/>
        <v>0</v>
      </c>
      <c r="C218">
        <v>0</v>
      </c>
      <c r="D218" s="3">
        <f t="shared" si="3"/>
        <v>5.4914881933003845E-3</v>
      </c>
      <c r="E218">
        <v>1</v>
      </c>
    </row>
    <row r="219" spans="1:5" x14ac:dyDescent="0.25">
      <c r="A219" s="3" t="s">
        <v>913</v>
      </c>
      <c r="B219" s="3">
        <f t="shared" si="3"/>
        <v>0</v>
      </c>
      <c r="C219">
        <v>0</v>
      </c>
      <c r="D219" s="3">
        <f t="shared" si="3"/>
        <v>1.0982976386600769E-2</v>
      </c>
      <c r="E219">
        <v>2</v>
      </c>
    </row>
    <row r="220" spans="1:5" x14ac:dyDescent="0.25">
      <c r="A220" s="3" t="s">
        <v>914</v>
      </c>
      <c r="B220" s="3">
        <f t="shared" si="3"/>
        <v>1.0982976386600769E-2</v>
      </c>
      <c r="C220">
        <v>2</v>
      </c>
      <c r="D220" s="3">
        <f t="shared" si="3"/>
        <v>1.6474464579901153E-2</v>
      </c>
      <c r="E220">
        <v>3</v>
      </c>
    </row>
    <row r="221" spans="1:5" x14ac:dyDescent="0.25">
      <c r="A221" s="3" t="s">
        <v>915</v>
      </c>
      <c r="B221" s="3">
        <f t="shared" si="3"/>
        <v>0</v>
      </c>
      <c r="C221">
        <v>0</v>
      </c>
      <c r="D221" s="3">
        <f t="shared" si="3"/>
        <v>1.0982976386600769E-2</v>
      </c>
      <c r="E221">
        <v>2</v>
      </c>
    </row>
    <row r="222" spans="1:5" x14ac:dyDescent="0.25">
      <c r="A222" s="3" t="s">
        <v>916</v>
      </c>
      <c r="B222" s="3">
        <f t="shared" si="3"/>
        <v>0</v>
      </c>
      <c r="C222">
        <v>0</v>
      </c>
      <c r="D222" s="3">
        <f t="shared" si="3"/>
        <v>5.4914881933003845E-3</v>
      </c>
      <c r="E222">
        <v>1</v>
      </c>
    </row>
    <row r="223" spans="1:5" x14ac:dyDescent="0.25">
      <c r="A223" s="3" t="s">
        <v>917</v>
      </c>
      <c r="B223" s="3">
        <f t="shared" si="3"/>
        <v>0</v>
      </c>
      <c r="C223">
        <v>0</v>
      </c>
      <c r="D223" s="3">
        <f t="shared" si="3"/>
        <v>5.4914881933003845E-3</v>
      </c>
      <c r="E223">
        <v>1</v>
      </c>
    </row>
    <row r="224" spans="1:5" x14ac:dyDescent="0.25">
      <c r="A224" s="3" t="s">
        <v>918</v>
      </c>
      <c r="B224" s="3">
        <f t="shared" si="3"/>
        <v>0</v>
      </c>
      <c r="C224">
        <v>0</v>
      </c>
      <c r="D224" s="3">
        <f t="shared" si="3"/>
        <v>2.1965952773201538E-2</v>
      </c>
      <c r="E224">
        <v>4</v>
      </c>
    </row>
    <row r="225" spans="1:5" x14ac:dyDescent="0.25">
      <c r="A225" s="3" t="s">
        <v>919</v>
      </c>
      <c r="B225" s="3">
        <f t="shared" si="3"/>
        <v>1.0982976386600769E-2</v>
      </c>
      <c r="C225">
        <v>2</v>
      </c>
      <c r="D225" s="3">
        <f t="shared" si="3"/>
        <v>2.1965952773201538E-2</v>
      </c>
      <c r="E225">
        <v>4</v>
      </c>
    </row>
    <row r="226" spans="1:5" x14ac:dyDescent="0.25">
      <c r="A226" s="3" t="s">
        <v>920</v>
      </c>
      <c r="B226" s="3">
        <f t="shared" si="3"/>
        <v>0</v>
      </c>
      <c r="C226">
        <v>0</v>
      </c>
      <c r="D226" s="3">
        <f t="shared" si="3"/>
        <v>1.6474464579901153E-2</v>
      </c>
      <c r="E226">
        <v>3</v>
      </c>
    </row>
    <row r="227" spans="1:5" x14ac:dyDescent="0.25">
      <c r="A227" s="3" t="s">
        <v>921</v>
      </c>
      <c r="B227" s="3">
        <f t="shared" si="3"/>
        <v>0</v>
      </c>
      <c r="C227">
        <v>0</v>
      </c>
      <c r="D227" s="3">
        <f t="shared" si="3"/>
        <v>5.4914881933003845E-3</v>
      </c>
      <c r="E227">
        <v>1</v>
      </c>
    </row>
    <row r="228" spans="1:5" x14ac:dyDescent="0.25">
      <c r="A228" s="3" t="s">
        <v>922</v>
      </c>
      <c r="B228" s="3">
        <f t="shared" si="3"/>
        <v>2.7457440966501923E-2</v>
      </c>
      <c r="C228">
        <v>5</v>
      </c>
      <c r="D228" s="3">
        <f t="shared" si="3"/>
        <v>1.6474464579901153E-2</v>
      </c>
      <c r="E228">
        <v>3</v>
      </c>
    </row>
    <row r="229" spans="1:5" x14ac:dyDescent="0.25">
      <c r="A229" s="3" t="s">
        <v>923</v>
      </c>
      <c r="B229" s="3">
        <f t="shared" si="3"/>
        <v>0</v>
      </c>
      <c r="C229">
        <v>0</v>
      </c>
      <c r="D229" s="3">
        <f t="shared" si="3"/>
        <v>1.0982976386600769E-2</v>
      </c>
      <c r="E229">
        <v>2</v>
      </c>
    </row>
    <row r="230" spans="1:5" x14ac:dyDescent="0.25">
      <c r="A230" s="3" t="s">
        <v>924</v>
      </c>
      <c r="B230" s="3">
        <f t="shared" si="3"/>
        <v>0</v>
      </c>
      <c r="C230">
        <v>0</v>
      </c>
      <c r="D230" s="3">
        <f t="shared" si="3"/>
        <v>5.4914881933003845E-3</v>
      </c>
      <c r="E230">
        <v>1</v>
      </c>
    </row>
    <row r="231" spans="1:5" x14ac:dyDescent="0.25">
      <c r="A231" s="3" t="s">
        <v>925</v>
      </c>
      <c r="B231" s="3">
        <f t="shared" si="3"/>
        <v>5.4914881933003845E-3</v>
      </c>
      <c r="C231">
        <v>1</v>
      </c>
      <c r="D231" s="3">
        <f t="shared" si="3"/>
        <v>5.4914881933003845E-3</v>
      </c>
      <c r="E231">
        <v>1</v>
      </c>
    </row>
    <row r="232" spans="1:5" x14ac:dyDescent="0.25">
      <c r="A232" s="3" t="s">
        <v>926</v>
      </c>
      <c r="B232" s="3">
        <f t="shared" si="3"/>
        <v>4.3931905546403076E-2</v>
      </c>
      <c r="C232">
        <v>8</v>
      </c>
      <c r="D232" s="3">
        <f t="shared" si="3"/>
        <v>3.2948929159802305E-2</v>
      </c>
      <c r="E232">
        <v>6</v>
      </c>
    </row>
    <row r="233" spans="1:5" x14ac:dyDescent="0.25">
      <c r="A233" s="3" t="s">
        <v>927</v>
      </c>
      <c r="B233" s="3">
        <f t="shared" si="3"/>
        <v>0</v>
      </c>
      <c r="C233">
        <v>0</v>
      </c>
      <c r="D233" s="3">
        <f t="shared" si="3"/>
        <v>5.4914881933003845E-3</v>
      </c>
      <c r="E233">
        <v>1</v>
      </c>
    </row>
    <row r="234" spans="1:5" x14ac:dyDescent="0.25">
      <c r="A234" s="3" t="s">
        <v>928</v>
      </c>
      <c r="B234" s="3">
        <f t="shared" si="3"/>
        <v>1.6474464579901153E-2</v>
      </c>
      <c r="C234">
        <v>3</v>
      </c>
      <c r="D234" s="3">
        <f t="shared" si="3"/>
        <v>0</v>
      </c>
      <c r="E234">
        <v>0</v>
      </c>
    </row>
    <row r="235" spans="1:5" x14ac:dyDescent="0.25">
      <c r="A235" s="3" t="s">
        <v>929</v>
      </c>
      <c r="B235" s="3">
        <f t="shared" si="3"/>
        <v>0</v>
      </c>
      <c r="C235">
        <v>0</v>
      </c>
      <c r="D235" s="3">
        <f t="shared" si="3"/>
        <v>1.0982976386600769E-2</v>
      </c>
      <c r="E235">
        <v>2</v>
      </c>
    </row>
    <row r="236" spans="1:5" x14ac:dyDescent="0.25">
      <c r="A236" s="3" t="s">
        <v>930</v>
      </c>
      <c r="B236" s="3">
        <f t="shared" si="3"/>
        <v>2.1965952773201538E-2</v>
      </c>
      <c r="C236">
        <v>4</v>
      </c>
      <c r="D236" s="3">
        <f t="shared" si="3"/>
        <v>5.4914881933003845E-3</v>
      </c>
      <c r="E236">
        <v>1</v>
      </c>
    </row>
    <row r="237" spans="1:5" x14ac:dyDescent="0.25">
      <c r="A237" s="3" t="s">
        <v>931</v>
      </c>
      <c r="B237" s="3">
        <f t="shared" si="3"/>
        <v>5.4914881933003845E-3</v>
      </c>
      <c r="C237">
        <v>1</v>
      </c>
      <c r="D237" s="3">
        <f t="shared" si="3"/>
        <v>1.0982976386600769E-2</v>
      </c>
      <c r="E237">
        <v>2</v>
      </c>
    </row>
    <row r="238" spans="1:5" x14ac:dyDescent="0.25">
      <c r="A238" s="3" t="s">
        <v>932</v>
      </c>
      <c r="B238" s="3">
        <f t="shared" si="3"/>
        <v>0</v>
      </c>
      <c r="C238">
        <v>0</v>
      </c>
      <c r="D238" s="3">
        <f t="shared" si="3"/>
        <v>1.0982976386600769E-2</v>
      </c>
      <c r="E238">
        <v>2</v>
      </c>
    </row>
    <row r="239" spans="1:5" x14ac:dyDescent="0.25">
      <c r="A239" s="3" t="s">
        <v>933</v>
      </c>
      <c r="B239" s="3">
        <f t="shared" si="3"/>
        <v>1.0982976386600769E-2</v>
      </c>
      <c r="C239">
        <v>2</v>
      </c>
      <c r="D239" s="3">
        <f t="shared" si="3"/>
        <v>0</v>
      </c>
      <c r="E239">
        <v>0</v>
      </c>
    </row>
    <row r="240" spans="1:5" x14ac:dyDescent="0.25">
      <c r="A240" s="3" t="s">
        <v>934</v>
      </c>
      <c r="B240" s="3">
        <f t="shared" si="3"/>
        <v>0</v>
      </c>
      <c r="C240">
        <v>0</v>
      </c>
      <c r="D240" s="3">
        <f t="shared" si="3"/>
        <v>1.0982976386600769E-2</v>
      </c>
      <c r="E240">
        <v>2</v>
      </c>
    </row>
    <row r="241" spans="1:5" x14ac:dyDescent="0.25">
      <c r="A241" s="3" t="s">
        <v>935</v>
      </c>
      <c r="B241" s="3">
        <f t="shared" si="3"/>
        <v>5.4914881933003845E-3</v>
      </c>
      <c r="C241">
        <v>1</v>
      </c>
      <c r="D241" s="3">
        <f t="shared" si="3"/>
        <v>5.4914881933003845E-3</v>
      </c>
      <c r="E241">
        <v>1</v>
      </c>
    </row>
    <row r="242" spans="1:5" x14ac:dyDescent="0.25">
      <c r="A242" s="3" t="s">
        <v>936</v>
      </c>
      <c r="B242" s="3">
        <f t="shared" si="3"/>
        <v>0</v>
      </c>
      <c r="C242">
        <v>0</v>
      </c>
      <c r="D242" s="3">
        <f t="shared" si="3"/>
        <v>5.4914881933003845E-3</v>
      </c>
      <c r="E242">
        <v>1</v>
      </c>
    </row>
    <row r="243" spans="1:5" x14ac:dyDescent="0.25">
      <c r="A243" s="3" t="s">
        <v>937</v>
      </c>
      <c r="B243" s="3">
        <f t="shared" si="3"/>
        <v>0</v>
      </c>
      <c r="C243">
        <v>0</v>
      </c>
      <c r="D243" s="3">
        <f t="shared" si="3"/>
        <v>1.6474464579901153E-2</v>
      </c>
      <c r="E243">
        <v>3</v>
      </c>
    </row>
    <row r="244" spans="1:5" x14ac:dyDescent="0.25">
      <c r="A244" s="3" t="s">
        <v>938</v>
      </c>
      <c r="B244" s="3">
        <f t="shared" si="3"/>
        <v>5.4914881933003845E-3</v>
      </c>
      <c r="C244">
        <v>1</v>
      </c>
      <c r="D244" s="3">
        <f t="shared" si="3"/>
        <v>0</v>
      </c>
      <c r="E244">
        <v>0</v>
      </c>
    </row>
    <row r="245" spans="1:5" x14ac:dyDescent="0.25">
      <c r="A245" s="3" t="s">
        <v>939</v>
      </c>
      <c r="B245" s="3">
        <f t="shared" si="3"/>
        <v>0</v>
      </c>
      <c r="C245">
        <v>0</v>
      </c>
      <c r="D245" s="3">
        <f t="shared" si="3"/>
        <v>1.0982976386600769E-2</v>
      </c>
      <c r="E245">
        <v>2</v>
      </c>
    </row>
    <row r="246" spans="1:5" x14ac:dyDescent="0.25">
      <c r="A246" s="3" t="s">
        <v>940</v>
      </c>
      <c r="B246" s="3">
        <f t="shared" si="3"/>
        <v>0</v>
      </c>
      <c r="C246">
        <v>0</v>
      </c>
      <c r="D246" s="3">
        <f t="shared" si="3"/>
        <v>1.0982976386600769E-2</v>
      </c>
      <c r="E246">
        <v>2</v>
      </c>
    </row>
    <row r="247" spans="1:5" x14ac:dyDescent="0.25">
      <c r="A247" s="3" t="s">
        <v>941</v>
      </c>
      <c r="B247" s="3">
        <f t="shared" si="3"/>
        <v>5.4914881933003845E-3</v>
      </c>
      <c r="C247">
        <v>1</v>
      </c>
      <c r="D247" s="3">
        <f t="shared" si="3"/>
        <v>0</v>
      </c>
      <c r="E247">
        <v>0</v>
      </c>
    </row>
    <row r="248" spans="1:5" x14ac:dyDescent="0.25">
      <c r="A248" s="3" t="s">
        <v>942</v>
      </c>
      <c r="B248" s="3">
        <f t="shared" si="3"/>
        <v>0</v>
      </c>
      <c r="C248">
        <v>0</v>
      </c>
      <c r="D248" s="3">
        <f t="shared" si="3"/>
        <v>1.0982976386600769E-2</v>
      </c>
      <c r="E248">
        <v>2</v>
      </c>
    </row>
    <row r="249" spans="1:5" x14ac:dyDescent="0.25">
      <c r="A249" s="3" t="s">
        <v>943</v>
      </c>
      <c r="B249" s="3">
        <f t="shared" si="3"/>
        <v>1.6474464579901153E-2</v>
      </c>
      <c r="C249">
        <v>3</v>
      </c>
      <c r="D249" s="3">
        <f t="shared" si="3"/>
        <v>1.0982976386600769E-2</v>
      </c>
      <c r="E249">
        <v>2</v>
      </c>
    </row>
    <row r="250" spans="1:5" x14ac:dyDescent="0.25">
      <c r="A250" s="3" t="s">
        <v>944</v>
      </c>
      <c r="B250" s="3">
        <f t="shared" si="3"/>
        <v>0</v>
      </c>
      <c r="C250">
        <v>0</v>
      </c>
      <c r="D250" s="3">
        <f t="shared" si="3"/>
        <v>5.4914881933003845E-3</v>
      </c>
      <c r="E250">
        <v>1</v>
      </c>
    </row>
    <row r="251" spans="1:5" x14ac:dyDescent="0.25">
      <c r="A251" s="3" t="s">
        <v>945</v>
      </c>
      <c r="B251" s="3">
        <f t="shared" si="3"/>
        <v>0</v>
      </c>
      <c r="C251">
        <v>0</v>
      </c>
      <c r="D251" s="3">
        <f t="shared" si="3"/>
        <v>1.6474464579901153E-2</v>
      </c>
      <c r="E251">
        <v>3</v>
      </c>
    </row>
    <row r="252" spans="1:5" x14ac:dyDescent="0.25">
      <c r="A252" s="3" t="s">
        <v>946</v>
      </c>
      <c r="B252" s="3">
        <f t="shared" si="3"/>
        <v>0</v>
      </c>
      <c r="C252">
        <v>0</v>
      </c>
      <c r="D252" s="3">
        <f t="shared" si="3"/>
        <v>5.4914881933003845E-3</v>
      </c>
      <c r="E252">
        <v>1</v>
      </c>
    </row>
    <row r="253" spans="1:5" x14ac:dyDescent="0.25">
      <c r="A253" s="3" t="s">
        <v>947</v>
      </c>
      <c r="B253" s="3">
        <f t="shared" si="3"/>
        <v>0</v>
      </c>
      <c r="C253">
        <v>0</v>
      </c>
      <c r="D253" s="3">
        <f t="shared" si="3"/>
        <v>2.1965952773201538E-2</v>
      </c>
      <c r="E253">
        <v>4</v>
      </c>
    </row>
    <row r="254" spans="1:5" x14ac:dyDescent="0.25">
      <c r="A254" s="3" t="s">
        <v>948</v>
      </c>
      <c r="B254" s="3">
        <f t="shared" si="3"/>
        <v>5.4914881933003845E-3</v>
      </c>
      <c r="C254">
        <v>1</v>
      </c>
      <c r="D254" s="3">
        <f t="shared" si="3"/>
        <v>5.4914881933003845E-3</v>
      </c>
      <c r="E254">
        <v>1</v>
      </c>
    </row>
    <row r="255" spans="1:5" x14ac:dyDescent="0.25">
      <c r="A255" s="3" t="s">
        <v>595</v>
      </c>
      <c r="B255" s="3">
        <f t="shared" si="3"/>
        <v>1.7682591982427238</v>
      </c>
      <c r="C255">
        <v>322</v>
      </c>
      <c r="D255" s="3">
        <f t="shared" si="3"/>
        <v>2.2679846238330588</v>
      </c>
      <c r="E255">
        <v>413</v>
      </c>
    </row>
    <row r="256" spans="1:5" x14ac:dyDescent="0.25">
      <c r="A256" s="3" t="s">
        <v>949</v>
      </c>
      <c r="B256" s="3">
        <f t="shared" si="3"/>
        <v>0</v>
      </c>
      <c r="C256">
        <v>0</v>
      </c>
      <c r="D256" s="3">
        <f t="shared" si="3"/>
        <v>1.0982976386600769E-2</v>
      </c>
      <c r="E256">
        <v>2</v>
      </c>
    </row>
    <row r="257" spans="1:5" x14ac:dyDescent="0.25">
      <c r="A257" s="3" t="s">
        <v>950</v>
      </c>
      <c r="B257" s="3">
        <f t="shared" si="3"/>
        <v>0</v>
      </c>
      <c r="C257">
        <v>0</v>
      </c>
      <c r="D257" s="3">
        <f t="shared" si="3"/>
        <v>5.4914881933003845E-3</v>
      </c>
      <c r="E257">
        <v>1</v>
      </c>
    </row>
    <row r="258" spans="1:5" x14ac:dyDescent="0.25">
      <c r="A258" s="3" t="s">
        <v>951</v>
      </c>
      <c r="B258" s="3">
        <f t="shared" si="3"/>
        <v>0</v>
      </c>
      <c r="C258">
        <v>0</v>
      </c>
      <c r="D258" s="3">
        <f t="shared" si="3"/>
        <v>5.4914881933003845E-3</v>
      </c>
      <c r="E258">
        <v>1</v>
      </c>
    </row>
    <row r="259" spans="1:5" x14ac:dyDescent="0.25">
      <c r="A259" s="3" t="s">
        <v>952</v>
      </c>
      <c r="B259" s="3">
        <f t="shared" ref="B259:D322" si="4">C259/$C$975*100</f>
        <v>0</v>
      </c>
      <c r="C259">
        <v>0</v>
      </c>
      <c r="D259" s="3">
        <f t="shared" si="4"/>
        <v>5.4914881933003845E-3</v>
      </c>
      <c r="E259">
        <v>1</v>
      </c>
    </row>
    <row r="260" spans="1:5" x14ac:dyDescent="0.25">
      <c r="A260" s="3" t="s">
        <v>953</v>
      </c>
      <c r="B260" s="3">
        <f t="shared" si="4"/>
        <v>0</v>
      </c>
      <c r="C260">
        <v>0</v>
      </c>
      <c r="D260" s="3">
        <f t="shared" si="4"/>
        <v>5.4914881933003845E-3</v>
      </c>
      <c r="E260">
        <v>1</v>
      </c>
    </row>
    <row r="261" spans="1:5" x14ac:dyDescent="0.25">
      <c r="A261" s="3" t="s">
        <v>954</v>
      </c>
      <c r="B261" s="3">
        <f t="shared" si="4"/>
        <v>0</v>
      </c>
      <c r="C261">
        <v>0</v>
      </c>
      <c r="D261" s="3">
        <f t="shared" si="4"/>
        <v>1.0982976386600769E-2</v>
      </c>
      <c r="E261">
        <v>2</v>
      </c>
    </row>
    <row r="262" spans="1:5" x14ac:dyDescent="0.25">
      <c r="A262" s="3" t="s">
        <v>955</v>
      </c>
      <c r="B262" s="3">
        <f t="shared" si="4"/>
        <v>0</v>
      </c>
      <c r="C262">
        <v>0</v>
      </c>
      <c r="D262" s="3">
        <f t="shared" si="4"/>
        <v>5.4914881933003845E-3</v>
      </c>
      <c r="E262">
        <v>1</v>
      </c>
    </row>
    <row r="263" spans="1:5" x14ac:dyDescent="0.25">
      <c r="A263" s="3" t="s">
        <v>956</v>
      </c>
      <c r="B263" s="3">
        <f t="shared" si="4"/>
        <v>5.4914881933003845E-3</v>
      </c>
      <c r="C263">
        <v>1</v>
      </c>
      <c r="D263" s="3">
        <f t="shared" si="4"/>
        <v>0</v>
      </c>
      <c r="E263">
        <v>0</v>
      </c>
    </row>
    <row r="264" spans="1:5" x14ac:dyDescent="0.25">
      <c r="A264" s="3" t="s">
        <v>957</v>
      </c>
      <c r="B264" s="3">
        <f t="shared" si="4"/>
        <v>5.4914881933003845E-3</v>
      </c>
      <c r="C264">
        <v>1</v>
      </c>
      <c r="D264" s="3">
        <f t="shared" si="4"/>
        <v>1.0982976386600769E-2</v>
      </c>
      <c r="E264">
        <v>2</v>
      </c>
    </row>
    <row r="265" spans="1:5" x14ac:dyDescent="0.25">
      <c r="A265" s="3" t="s">
        <v>958</v>
      </c>
      <c r="B265" s="3">
        <f t="shared" si="4"/>
        <v>0</v>
      </c>
      <c r="C265">
        <v>0</v>
      </c>
      <c r="D265" s="3">
        <f t="shared" si="4"/>
        <v>5.4914881933003845E-3</v>
      </c>
      <c r="E265">
        <v>1</v>
      </c>
    </row>
    <row r="266" spans="1:5" x14ac:dyDescent="0.25">
      <c r="A266" s="3" t="s">
        <v>959</v>
      </c>
      <c r="B266" s="3">
        <f t="shared" si="4"/>
        <v>0</v>
      </c>
      <c r="C266">
        <v>0</v>
      </c>
      <c r="D266" s="3">
        <f t="shared" si="4"/>
        <v>5.4914881933003845E-3</v>
      </c>
      <c r="E266">
        <v>1</v>
      </c>
    </row>
    <row r="267" spans="1:5" x14ac:dyDescent="0.25">
      <c r="A267" s="3" t="s">
        <v>960</v>
      </c>
      <c r="B267" s="3">
        <f t="shared" si="4"/>
        <v>0</v>
      </c>
      <c r="C267">
        <v>0</v>
      </c>
      <c r="D267" s="3">
        <f t="shared" si="4"/>
        <v>5.4914881933003845E-3</v>
      </c>
      <c r="E267">
        <v>1</v>
      </c>
    </row>
    <row r="268" spans="1:5" x14ac:dyDescent="0.25">
      <c r="A268" s="3" t="s">
        <v>961</v>
      </c>
      <c r="B268" s="3">
        <f t="shared" si="4"/>
        <v>0</v>
      </c>
      <c r="C268">
        <v>0</v>
      </c>
      <c r="D268" s="3">
        <f t="shared" si="4"/>
        <v>5.4914881933003845E-3</v>
      </c>
      <c r="E268">
        <v>1</v>
      </c>
    </row>
    <row r="269" spans="1:5" x14ac:dyDescent="0.25">
      <c r="A269" s="3" t="s">
        <v>962</v>
      </c>
      <c r="B269" s="3">
        <f t="shared" si="4"/>
        <v>0</v>
      </c>
      <c r="C269">
        <v>0</v>
      </c>
      <c r="D269" s="3">
        <f t="shared" si="4"/>
        <v>5.4914881933003845E-3</v>
      </c>
      <c r="E269">
        <v>1</v>
      </c>
    </row>
    <row r="270" spans="1:5" x14ac:dyDescent="0.25">
      <c r="A270" s="3" t="s">
        <v>963</v>
      </c>
      <c r="B270" s="3">
        <f t="shared" si="4"/>
        <v>0</v>
      </c>
      <c r="C270">
        <v>0</v>
      </c>
      <c r="D270" s="3">
        <f t="shared" si="4"/>
        <v>1.6474464579901153E-2</v>
      </c>
      <c r="E270">
        <v>3</v>
      </c>
    </row>
    <row r="271" spans="1:5" x14ac:dyDescent="0.25">
      <c r="A271" s="3" t="s">
        <v>964</v>
      </c>
      <c r="B271" s="3">
        <f t="shared" si="4"/>
        <v>1.0982976386600769E-2</v>
      </c>
      <c r="C271">
        <v>2</v>
      </c>
      <c r="D271" s="3">
        <f t="shared" si="4"/>
        <v>1.0982976386600769E-2</v>
      </c>
      <c r="E271">
        <v>2</v>
      </c>
    </row>
    <row r="272" spans="1:5" x14ac:dyDescent="0.25">
      <c r="A272" s="3" t="s">
        <v>965</v>
      </c>
      <c r="B272" s="3">
        <f t="shared" si="4"/>
        <v>0</v>
      </c>
      <c r="C272">
        <v>0</v>
      </c>
      <c r="D272" s="3">
        <f t="shared" si="4"/>
        <v>5.4914881933003845E-3</v>
      </c>
      <c r="E272">
        <v>1</v>
      </c>
    </row>
    <row r="273" spans="1:5" x14ac:dyDescent="0.25">
      <c r="A273" s="3" t="s">
        <v>966</v>
      </c>
      <c r="B273" s="3">
        <f t="shared" si="4"/>
        <v>0</v>
      </c>
      <c r="C273">
        <v>0</v>
      </c>
      <c r="D273" s="3">
        <f t="shared" si="4"/>
        <v>5.4914881933003845E-3</v>
      </c>
      <c r="E273">
        <v>1</v>
      </c>
    </row>
    <row r="274" spans="1:5" x14ac:dyDescent="0.25">
      <c r="A274" s="3" t="s">
        <v>967</v>
      </c>
      <c r="B274" s="3">
        <f t="shared" si="4"/>
        <v>5.4914881933003845E-3</v>
      </c>
      <c r="C274">
        <v>1</v>
      </c>
      <c r="D274" s="3">
        <f t="shared" si="4"/>
        <v>0</v>
      </c>
      <c r="E274">
        <v>0</v>
      </c>
    </row>
    <row r="275" spans="1:5" x14ac:dyDescent="0.25">
      <c r="A275" s="3" t="s">
        <v>968</v>
      </c>
      <c r="B275" s="3">
        <f t="shared" si="4"/>
        <v>0</v>
      </c>
      <c r="C275">
        <v>0</v>
      </c>
      <c r="D275" s="3">
        <f t="shared" si="4"/>
        <v>5.4914881933003845E-3</v>
      </c>
      <c r="E275">
        <v>1</v>
      </c>
    </row>
    <row r="276" spans="1:5" x14ac:dyDescent="0.25">
      <c r="A276" s="3" t="s">
        <v>969</v>
      </c>
      <c r="B276" s="3">
        <f t="shared" si="4"/>
        <v>0</v>
      </c>
      <c r="C276">
        <v>0</v>
      </c>
      <c r="D276" s="3">
        <f t="shared" si="4"/>
        <v>1.0982976386600769E-2</v>
      </c>
      <c r="E276">
        <v>2</v>
      </c>
    </row>
    <row r="277" spans="1:5" x14ac:dyDescent="0.25">
      <c r="A277" s="3" t="s">
        <v>970</v>
      </c>
      <c r="B277" s="3">
        <f t="shared" si="4"/>
        <v>5.4914881933003845E-3</v>
      </c>
      <c r="C277">
        <v>1</v>
      </c>
      <c r="D277" s="3">
        <f t="shared" si="4"/>
        <v>5.4914881933003845E-3</v>
      </c>
      <c r="E277">
        <v>1</v>
      </c>
    </row>
    <row r="278" spans="1:5" x14ac:dyDescent="0.25">
      <c r="A278" s="3" t="s">
        <v>971</v>
      </c>
      <c r="B278" s="3">
        <f t="shared" si="4"/>
        <v>1.0982976386600769E-2</v>
      </c>
      <c r="C278">
        <v>2</v>
      </c>
      <c r="D278" s="3">
        <f t="shared" si="4"/>
        <v>0</v>
      </c>
      <c r="E278">
        <v>0</v>
      </c>
    </row>
    <row r="279" spans="1:5" x14ac:dyDescent="0.25">
      <c r="A279" s="3" t="s">
        <v>972</v>
      </c>
      <c r="B279" s="3">
        <f t="shared" si="4"/>
        <v>0</v>
      </c>
      <c r="C279">
        <v>0</v>
      </c>
      <c r="D279" s="3">
        <f t="shared" si="4"/>
        <v>5.4914881933003845E-3</v>
      </c>
      <c r="E279">
        <v>1</v>
      </c>
    </row>
    <row r="280" spans="1:5" x14ac:dyDescent="0.25">
      <c r="A280" s="3" t="s">
        <v>973</v>
      </c>
      <c r="B280" s="3">
        <f t="shared" si="4"/>
        <v>0</v>
      </c>
      <c r="C280">
        <v>0</v>
      </c>
      <c r="D280" s="3">
        <f t="shared" si="4"/>
        <v>5.4914881933003845E-3</v>
      </c>
      <c r="E280">
        <v>1</v>
      </c>
    </row>
    <row r="281" spans="1:5" x14ac:dyDescent="0.25">
      <c r="A281" s="3" t="s">
        <v>974</v>
      </c>
      <c r="B281" s="3">
        <f t="shared" si="4"/>
        <v>1.6474464579901153E-2</v>
      </c>
      <c r="C281">
        <v>3</v>
      </c>
      <c r="D281" s="3">
        <f t="shared" si="4"/>
        <v>0</v>
      </c>
      <c r="E281">
        <v>0</v>
      </c>
    </row>
    <row r="282" spans="1:5" x14ac:dyDescent="0.25">
      <c r="A282" s="3" t="s">
        <v>975</v>
      </c>
      <c r="B282" s="3">
        <f t="shared" si="4"/>
        <v>0</v>
      </c>
      <c r="C282">
        <v>0</v>
      </c>
      <c r="D282" s="3">
        <f t="shared" si="4"/>
        <v>5.4914881933003845E-3</v>
      </c>
      <c r="E282">
        <v>1</v>
      </c>
    </row>
    <row r="283" spans="1:5" x14ac:dyDescent="0.25">
      <c r="A283" s="3" t="s">
        <v>976</v>
      </c>
      <c r="B283" s="3">
        <f t="shared" si="4"/>
        <v>0</v>
      </c>
      <c r="C283">
        <v>0</v>
      </c>
      <c r="D283" s="3">
        <f t="shared" si="4"/>
        <v>1.6474464579901153E-2</v>
      </c>
      <c r="E283">
        <v>3</v>
      </c>
    </row>
    <row r="284" spans="1:5" x14ac:dyDescent="0.25">
      <c r="A284" s="3" t="s">
        <v>977</v>
      </c>
      <c r="B284" s="3">
        <f t="shared" si="4"/>
        <v>0</v>
      </c>
      <c r="C284">
        <v>0</v>
      </c>
      <c r="D284" s="3">
        <f t="shared" si="4"/>
        <v>5.4914881933003845E-3</v>
      </c>
      <c r="E284">
        <v>1</v>
      </c>
    </row>
    <row r="285" spans="1:5" x14ac:dyDescent="0.25">
      <c r="A285" s="3" t="s">
        <v>978</v>
      </c>
      <c r="B285" s="3">
        <f t="shared" si="4"/>
        <v>0</v>
      </c>
      <c r="C285">
        <v>0</v>
      </c>
      <c r="D285" s="3">
        <f t="shared" si="4"/>
        <v>5.4914881933003845E-3</v>
      </c>
      <c r="E285">
        <v>1</v>
      </c>
    </row>
    <row r="286" spans="1:5" x14ac:dyDescent="0.25">
      <c r="A286" s="3" t="s">
        <v>979</v>
      </c>
      <c r="B286" s="3">
        <f t="shared" si="4"/>
        <v>0</v>
      </c>
      <c r="C286">
        <v>0</v>
      </c>
      <c r="D286" s="3">
        <f t="shared" si="4"/>
        <v>5.4914881933003845E-3</v>
      </c>
      <c r="E286">
        <v>1</v>
      </c>
    </row>
    <row r="287" spans="1:5" x14ac:dyDescent="0.25">
      <c r="A287" s="3" t="s">
        <v>980</v>
      </c>
      <c r="B287" s="3">
        <f t="shared" si="4"/>
        <v>1.0982976386600769E-2</v>
      </c>
      <c r="C287">
        <v>2</v>
      </c>
      <c r="D287" s="3">
        <f t="shared" si="4"/>
        <v>0</v>
      </c>
      <c r="E287">
        <v>0</v>
      </c>
    </row>
    <row r="288" spans="1:5" x14ac:dyDescent="0.25">
      <c r="A288" s="3" t="s">
        <v>981</v>
      </c>
      <c r="B288" s="3">
        <f t="shared" si="4"/>
        <v>0</v>
      </c>
      <c r="C288">
        <v>0</v>
      </c>
      <c r="D288" s="3">
        <f t="shared" si="4"/>
        <v>5.4914881933003845E-3</v>
      </c>
      <c r="E288">
        <v>1</v>
      </c>
    </row>
    <row r="289" spans="1:5" x14ac:dyDescent="0.25">
      <c r="A289" s="3" t="s">
        <v>982</v>
      </c>
      <c r="B289" s="3">
        <f t="shared" si="4"/>
        <v>2.7457440966501923E-2</v>
      </c>
      <c r="C289">
        <v>5</v>
      </c>
      <c r="D289" s="3">
        <f t="shared" si="4"/>
        <v>5.4914881933003845E-3</v>
      </c>
      <c r="E289">
        <v>1</v>
      </c>
    </row>
    <row r="290" spans="1:5" x14ac:dyDescent="0.25">
      <c r="A290" s="3" t="s">
        <v>983</v>
      </c>
      <c r="B290" s="3">
        <f t="shared" si="4"/>
        <v>1.0982976386600769E-2</v>
      </c>
      <c r="C290">
        <v>2</v>
      </c>
      <c r="D290" s="3">
        <f t="shared" si="4"/>
        <v>0</v>
      </c>
      <c r="E290">
        <v>0</v>
      </c>
    </row>
    <row r="291" spans="1:5" x14ac:dyDescent="0.25">
      <c r="A291" s="3" t="s">
        <v>984</v>
      </c>
      <c r="B291" s="3">
        <f t="shared" si="4"/>
        <v>0</v>
      </c>
      <c r="C291">
        <v>0</v>
      </c>
      <c r="D291" s="3">
        <f t="shared" si="4"/>
        <v>1.0982976386600769E-2</v>
      </c>
      <c r="E291">
        <v>2</v>
      </c>
    </row>
    <row r="292" spans="1:5" x14ac:dyDescent="0.25">
      <c r="A292" s="3" t="s">
        <v>985</v>
      </c>
      <c r="B292" s="3">
        <f t="shared" si="4"/>
        <v>0</v>
      </c>
      <c r="C292">
        <v>0</v>
      </c>
      <c r="D292" s="3">
        <f t="shared" si="4"/>
        <v>5.4914881933003845E-3</v>
      </c>
      <c r="E292">
        <v>1</v>
      </c>
    </row>
    <row r="293" spans="1:5" x14ac:dyDescent="0.25">
      <c r="A293" s="3" t="s">
        <v>986</v>
      </c>
      <c r="B293" s="3">
        <f t="shared" si="4"/>
        <v>5.4914881933003845E-3</v>
      </c>
      <c r="C293">
        <v>1</v>
      </c>
      <c r="D293" s="3">
        <f t="shared" si="4"/>
        <v>0</v>
      </c>
      <c r="E293">
        <v>0</v>
      </c>
    </row>
    <row r="294" spans="1:5" x14ac:dyDescent="0.25">
      <c r="A294" s="3" t="s">
        <v>987</v>
      </c>
      <c r="B294" s="3">
        <f t="shared" si="4"/>
        <v>5.4914881933003845E-3</v>
      </c>
      <c r="C294">
        <v>1</v>
      </c>
      <c r="D294" s="3">
        <f t="shared" si="4"/>
        <v>0</v>
      </c>
      <c r="E294">
        <v>0</v>
      </c>
    </row>
    <row r="295" spans="1:5" x14ac:dyDescent="0.25">
      <c r="A295" s="3" t="s">
        <v>988</v>
      </c>
      <c r="B295" s="3">
        <f t="shared" si="4"/>
        <v>0</v>
      </c>
      <c r="C295">
        <v>0</v>
      </c>
      <c r="D295" s="3">
        <f t="shared" si="4"/>
        <v>5.4914881933003845E-3</v>
      </c>
      <c r="E295">
        <v>1</v>
      </c>
    </row>
    <row r="296" spans="1:5" x14ac:dyDescent="0.25">
      <c r="A296" s="3" t="s">
        <v>989</v>
      </c>
      <c r="B296" s="3">
        <f t="shared" si="4"/>
        <v>2.1965952773201538E-2</v>
      </c>
      <c r="C296">
        <v>4</v>
      </c>
      <c r="D296" s="3">
        <f t="shared" si="4"/>
        <v>0</v>
      </c>
      <c r="E296">
        <v>0</v>
      </c>
    </row>
    <row r="297" spans="1:5" x14ac:dyDescent="0.25">
      <c r="A297" s="3" t="s">
        <v>990</v>
      </c>
      <c r="B297" s="3">
        <f t="shared" si="4"/>
        <v>0</v>
      </c>
      <c r="C297">
        <v>0</v>
      </c>
      <c r="D297" s="3">
        <f t="shared" si="4"/>
        <v>1.0982976386600769E-2</v>
      </c>
      <c r="E297">
        <v>2</v>
      </c>
    </row>
    <row r="298" spans="1:5" x14ac:dyDescent="0.25">
      <c r="A298" s="3" t="s">
        <v>991</v>
      </c>
      <c r="B298" s="3">
        <f t="shared" si="4"/>
        <v>0</v>
      </c>
      <c r="C298">
        <v>0</v>
      </c>
      <c r="D298" s="3">
        <f t="shared" si="4"/>
        <v>5.4914881933003845E-3</v>
      </c>
      <c r="E298">
        <v>1</v>
      </c>
    </row>
    <row r="299" spans="1:5" x14ac:dyDescent="0.25">
      <c r="A299" s="3" t="s">
        <v>992</v>
      </c>
      <c r="B299" s="3">
        <f t="shared" si="4"/>
        <v>0</v>
      </c>
      <c r="C299">
        <v>0</v>
      </c>
      <c r="D299" s="3">
        <f t="shared" si="4"/>
        <v>5.4914881933003845E-3</v>
      </c>
      <c r="E299">
        <v>1</v>
      </c>
    </row>
    <row r="300" spans="1:5" x14ac:dyDescent="0.25">
      <c r="A300" s="3" t="s">
        <v>993</v>
      </c>
      <c r="B300" s="3">
        <f t="shared" si="4"/>
        <v>0</v>
      </c>
      <c r="C300">
        <v>0</v>
      </c>
      <c r="D300" s="3">
        <f t="shared" si="4"/>
        <v>5.4914881933003845E-3</v>
      </c>
      <c r="E300">
        <v>1</v>
      </c>
    </row>
    <row r="301" spans="1:5" x14ac:dyDescent="0.25">
      <c r="A301" s="3" t="s">
        <v>994</v>
      </c>
      <c r="B301" s="3">
        <f t="shared" si="4"/>
        <v>0</v>
      </c>
      <c r="C301">
        <v>0</v>
      </c>
      <c r="D301" s="3">
        <f t="shared" si="4"/>
        <v>5.4914881933003845E-3</v>
      </c>
      <c r="E301">
        <v>1</v>
      </c>
    </row>
    <row r="302" spans="1:5" x14ac:dyDescent="0.25">
      <c r="A302" s="3" t="s">
        <v>995</v>
      </c>
      <c r="B302" s="3">
        <f t="shared" si="4"/>
        <v>9.0334980779791323</v>
      </c>
      <c r="C302">
        <v>1645</v>
      </c>
      <c r="D302" s="3">
        <f t="shared" si="4"/>
        <v>6.5513454146073586</v>
      </c>
      <c r="E302">
        <v>1193</v>
      </c>
    </row>
    <row r="303" spans="1:5" x14ac:dyDescent="0.25">
      <c r="A303" s="3" t="s">
        <v>996</v>
      </c>
      <c r="B303" s="3">
        <f t="shared" si="4"/>
        <v>5.4914881933003845E-3</v>
      </c>
      <c r="C303">
        <v>1</v>
      </c>
      <c r="D303" s="3">
        <f t="shared" si="4"/>
        <v>0</v>
      </c>
      <c r="E303">
        <v>0</v>
      </c>
    </row>
    <row r="304" spans="1:5" x14ac:dyDescent="0.25">
      <c r="A304" s="3" t="s">
        <v>997</v>
      </c>
      <c r="B304" s="3">
        <f t="shared" si="4"/>
        <v>0</v>
      </c>
      <c r="C304">
        <v>0</v>
      </c>
      <c r="D304" s="3">
        <f t="shared" si="4"/>
        <v>5.4914881933003845E-3</v>
      </c>
      <c r="E304">
        <v>1</v>
      </c>
    </row>
    <row r="305" spans="1:5" x14ac:dyDescent="0.25">
      <c r="A305" s="3" t="s">
        <v>641</v>
      </c>
      <c r="B305" s="3">
        <f t="shared" si="4"/>
        <v>0.42284459088412957</v>
      </c>
      <c r="C305">
        <v>77</v>
      </c>
      <c r="D305" s="3">
        <f t="shared" si="4"/>
        <v>0.45579352004393187</v>
      </c>
      <c r="E305">
        <v>83</v>
      </c>
    </row>
    <row r="306" spans="1:5" x14ac:dyDescent="0.25">
      <c r="A306" s="3" t="s">
        <v>998</v>
      </c>
      <c r="B306" s="3">
        <f t="shared" si="4"/>
        <v>0</v>
      </c>
      <c r="C306">
        <v>0</v>
      </c>
      <c r="D306" s="3">
        <f t="shared" si="4"/>
        <v>5.4914881933003845E-3</v>
      </c>
      <c r="E306">
        <v>1</v>
      </c>
    </row>
    <row r="307" spans="1:5" x14ac:dyDescent="0.25">
      <c r="A307" s="3" t="s">
        <v>999</v>
      </c>
      <c r="B307" s="3">
        <f t="shared" si="4"/>
        <v>0</v>
      </c>
      <c r="C307">
        <v>0</v>
      </c>
      <c r="D307" s="3">
        <f t="shared" si="4"/>
        <v>5.4914881933003845E-3</v>
      </c>
      <c r="E307">
        <v>1</v>
      </c>
    </row>
    <row r="308" spans="1:5" x14ac:dyDescent="0.25">
      <c r="A308" s="3" t="s">
        <v>1000</v>
      </c>
      <c r="B308" s="3">
        <f t="shared" si="4"/>
        <v>0</v>
      </c>
      <c r="C308">
        <v>0</v>
      </c>
      <c r="D308" s="3">
        <f t="shared" si="4"/>
        <v>5.4914881933003845E-3</v>
      </c>
      <c r="E308">
        <v>1</v>
      </c>
    </row>
    <row r="309" spans="1:5" x14ac:dyDescent="0.25">
      <c r="A309" s="3" t="s">
        <v>1001</v>
      </c>
      <c r="B309" s="3">
        <f t="shared" si="4"/>
        <v>0</v>
      </c>
      <c r="C309">
        <v>0</v>
      </c>
      <c r="D309" s="3">
        <f t="shared" si="4"/>
        <v>1.6474464579901153E-2</v>
      </c>
      <c r="E309">
        <v>3</v>
      </c>
    </row>
    <row r="310" spans="1:5" x14ac:dyDescent="0.25">
      <c r="A310" s="3" t="s">
        <v>1002</v>
      </c>
      <c r="B310" s="3">
        <f t="shared" si="4"/>
        <v>0</v>
      </c>
      <c r="C310">
        <v>0</v>
      </c>
      <c r="D310" s="3">
        <f t="shared" si="4"/>
        <v>5.4914881933003845E-3</v>
      </c>
      <c r="E310">
        <v>1</v>
      </c>
    </row>
    <row r="311" spans="1:5" x14ac:dyDescent="0.25">
      <c r="A311" s="3" t="s">
        <v>1003</v>
      </c>
      <c r="B311" s="3">
        <f t="shared" si="4"/>
        <v>1.6474464579901153E-2</v>
      </c>
      <c r="C311">
        <v>3</v>
      </c>
      <c r="D311" s="3">
        <f t="shared" si="4"/>
        <v>2.1965952773201538E-2</v>
      </c>
      <c r="E311">
        <v>4</v>
      </c>
    </row>
    <row r="312" spans="1:5" x14ac:dyDescent="0.25">
      <c r="A312" s="3" t="s">
        <v>1004</v>
      </c>
      <c r="B312" s="3">
        <f t="shared" si="4"/>
        <v>5.6452498627127952</v>
      </c>
      <c r="C312">
        <v>1028</v>
      </c>
      <c r="D312" s="3">
        <f t="shared" si="4"/>
        <v>4.4206479956068092</v>
      </c>
      <c r="E312">
        <v>805</v>
      </c>
    </row>
    <row r="313" spans="1:5" x14ac:dyDescent="0.25">
      <c r="A313" s="3" t="s">
        <v>1005</v>
      </c>
      <c r="B313" s="3">
        <f t="shared" si="4"/>
        <v>0.12081274025260845</v>
      </c>
      <c r="C313">
        <v>22</v>
      </c>
      <c r="D313" s="3">
        <f t="shared" si="4"/>
        <v>0.57660626029654038</v>
      </c>
      <c r="E313">
        <v>105</v>
      </c>
    </row>
    <row r="314" spans="1:5" x14ac:dyDescent="0.25">
      <c r="A314" s="3" t="s">
        <v>1006</v>
      </c>
      <c r="B314" s="3">
        <f t="shared" si="4"/>
        <v>0</v>
      </c>
      <c r="C314">
        <v>0</v>
      </c>
      <c r="D314" s="3">
        <f t="shared" si="4"/>
        <v>1.0982976386600769E-2</v>
      </c>
      <c r="E314">
        <v>2</v>
      </c>
    </row>
    <row r="315" spans="1:5" x14ac:dyDescent="0.25">
      <c r="A315" s="3" t="s">
        <v>1007</v>
      </c>
      <c r="B315" s="3">
        <f t="shared" si="4"/>
        <v>0</v>
      </c>
      <c r="C315">
        <v>0</v>
      </c>
      <c r="D315" s="3">
        <f t="shared" si="4"/>
        <v>5.4914881933003845E-3</v>
      </c>
      <c r="E315">
        <v>1</v>
      </c>
    </row>
    <row r="316" spans="1:5" x14ac:dyDescent="0.25">
      <c r="A316" s="3" t="s">
        <v>1008</v>
      </c>
      <c r="B316" s="3">
        <f t="shared" si="4"/>
        <v>0</v>
      </c>
      <c r="C316">
        <v>0</v>
      </c>
      <c r="D316" s="3">
        <f t="shared" si="4"/>
        <v>5.4914881933003845E-3</v>
      </c>
      <c r="E316">
        <v>1</v>
      </c>
    </row>
    <row r="317" spans="1:5" x14ac:dyDescent="0.25">
      <c r="A317" s="3" t="s">
        <v>1009</v>
      </c>
      <c r="B317" s="3">
        <f t="shared" si="4"/>
        <v>5.4914881933003845E-3</v>
      </c>
      <c r="C317">
        <v>1</v>
      </c>
      <c r="D317" s="3">
        <f t="shared" si="4"/>
        <v>0</v>
      </c>
      <c r="E317">
        <v>0</v>
      </c>
    </row>
    <row r="318" spans="1:5" x14ac:dyDescent="0.25">
      <c r="A318" s="3" t="s">
        <v>1010</v>
      </c>
      <c r="B318" s="3">
        <f t="shared" si="4"/>
        <v>0</v>
      </c>
      <c r="C318">
        <v>0</v>
      </c>
      <c r="D318" s="3">
        <f t="shared" si="4"/>
        <v>5.4914881933003845E-3</v>
      </c>
      <c r="E318">
        <v>1</v>
      </c>
    </row>
    <row r="319" spans="1:5" x14ac:dyDescent="0.25">
      <c r="A319" s="3" t="s">
        <v>1011</v>
      </c>
      <c r="B319" s="3">
        <f t="shared" si="4"/>
        <v>0</v>
      </c>
      <c r="C319">
        <v>0</v>
      </c>
      <c r="D319" s="3">
        <f t="shared" si="4"/>
        <v>5.4914881933003845E-3</v>
      </c>
      <c r="E319">
        <v>1</v>
      </c>
    </row>
    <row r="320" spans="1:5" x14ac:dyDescent="0.25">
      <c r="A320" s="3" t="s">
        <v>1012</v>
      </c>
      <c r="B320" s="3">
        <f t="shared" si="4"/>
        <v>0</v>
      </c>
      <c r="C320">
        <v>0</v>
      </c>
      <c r="D320" s="3">
        <f t="shared" si="4"/>
        <v>1.0982976386600769E-2</v>
      </c>
      <c r="E320">
        <v>2</v>
      </c>
    </row>
    <row r="321" spans="1:5" x14ac:dyDescent="0.25">
      <c r="A321" s="3" t="s">
        <v>1013</v>
      </c>
      <c r="B321" s="3">
        <f t="shared" si="4"/>
        <v>5.4914881933003845E-3</v>
      </c>
      <c r="C321">
        <v>1</v>
      </c>
      <c r="D321" s="3">
        <f t="shared" si="4"/>
        <v>0</v>
      </c>
      <c r="E321">
        <v>0</v>
      </c>
    </row>
    <row r="322" spans="1:5" x14ac:dyDescent="0.25">
      <c r="A322" s="3" t="s">
        <v>1014</v>
      </c>
      <c r="B322" s="3">
        <f t="shared" si="4"/>
        <v>5.4914881933003845E-3</v>
      </c>
      <c r="C322">
        <v>1</v>
      </c>
      <c r="D322" s="3">
        <f t="shared" si="4"/>
        <v>0</v>
      </c>
      <c r="E322">
        <v>0</v>
      </c>
    </row>
    <row r="323" spans="1:5" x14ac:dyDescent="0.25">
      <c r="A323" s="3" t="s">
        <v>1015</v>
      </c>
      <c r="B323" s="3">
        <f t="shared" ref="B323:D386" si="5">C323/$C$975*100</f>
        <v>1.0982976386600769E-2</v>
      </c>
      <c r="C323">
        <v>2</v>
      </c>
      <c r="D323" s="3">
        <f t="shared" si="5"/>
        <v>4.3931905546403076E-2</v>
      </c>
      <c r="E323">
        <v>8</v>
      </c>
    </row>
    <row r="324" spans="1:5" x14ac:dyDescent="0.25">
      <c r="A324" s="3" t="s">
        <v>1016</v>
      </c>
      <c r="B324" s="3">
        <f t="shared" si="5"/>
        <v>5.4914881933003845E-3</v>
      </c>
      <c r="C324">
        <v>1</v>
      </c>
      <c r="D324" s="3">
        <f t="shared" si="5"/>
        <v>0.34596375617792424</v>
      </c>
      <c r="E324">
        <v>63</v>
      </c>
    </row>
    <row r="325" spans="1:5" x14ac:dyDescent="0.25">
      <c r="A325" s="3" t="s">
        <v>1017</v>
      </c>
      <c r="B325" s="3">
        <f t="shared" si="5"/>
        <v>5.4914881933003845E-3</v>
      </c>
      <c r="C325">
        <v>1</v>
      </c>
      <c r="D325" s="3">
        <f t="shared" si="5"/>
        <v>0</v>
      </c>
      <c r="E325">
        <v>0</v>
      </c>
    </row>
    <row r="326" spans="1:5" x14ac:dyDescent="0.25">
      <c r="A326" s="3" t="s">
        <v>1018</v>
      </c>
      <c r="B326" s="3">
        <f t="shared" si="5"/>
        <v>0</v>
      </c>
      <c r="C326">
        <v>0</v>
      </c>
      <c r="D326" s="3">
        <f t="shared" si="5"/>
        <v>5.4914881933003845E-3</v>
      </c>
      <c r="E326">
        <v>1</v>
      </c>
    </row>
    <row r="327" spans="1:5" x14ac:dyDescent="0.25">
      <c r="A327" s="3" t="s">
        <v>1019</v>
      </c>
      <c r="B327" s="3">
        <f t="shared" si="5"/>
        <v>5.4914881933003845E-3</v>
      </c>
      <c r="C327">
        <v>1</v>
      </c>
      <c r="D327" s="3">
        <f t="shared" si="5"/>
        <v>5.4914881933003847E-2</v>
      </c>
      <c r="E327">
        <v>10</v>
      </c>
    </row>
    <row r="328" spans="1:5" x14ac:dyDescent="0.25">
      <c r="A328" s="3" t="s">
        <v>1020</v>
      </c>
      <c r="B328" s="3">
        <f t="shared" si="5"/>
        <v>0</v>
      </c>
      <c r="C328">
        <v>0</v>
      </c>
      <c r="D328" s="3">
        <f t="shared" si="5"/>
        <v>0.15376166941241076</v>
      </c>
      <c r="E328">
        <v>28</v>
      </c>
    </row>
    <row r="329" spans="1:5" x14ac:dyDescent="0.25">
      <c r="A329" s="3" t="s">
        <v>1021</v>
      </c>
      <c r="B329" s="3">
        <f t="shared" si="5"/>
        <v>0</v>
      </c>
      <c r="C329">
        <v>0</v>
      </c>
      <c r="D329" s="3">
        <f t="shared" si="5"/>
        <v>5.4914881933003845E-3</v>
      </c>
      <c r="E329">
        <v>1</v>
      </c>
    </row>
    <row r="330" spans="1:5" x14ac:dyDescent="0.25">
      <c r="A330" s="3" t="s">
        <v>1022</v>
      </c>
      <c r="B330" s="3">
        <f t="shared" si="5"/>
        <v>1.0982976386600769E-2</v>
      </c>
      <c r="C330">
        <v>2</v>
      </c>
      <c r="D330" s="3">
        <f t="shared" si="5"/>
        <v>5.4914881933003845E-3</v>
      </c>
      <c r="E330">
        <v>1</v>
      </c>
    </row>
    <row r="331" spans="1:5" x14ac:dyDescent="0.25">
      <c r="A331" s="3" t="s">
        <v>1023</v>
      </c>
      <c r="B331" s="3">
        <f t="shared" si="5"/>
        <v>0</v>
      </c>
      <c r="C331">
        <v>0</v>
      </c>
      <c r="D331" s="3">
        <f t="shared" si="5"/>
        <v>6.0406370126304225E-2</v>
      </c>
      <c r="E331">
        <v>11</v>
      </c>
    </row>
    <row r="332" spans="1:5" x14ac:dyDescent="0.25">
      <c r="A332" s="3" t="s">
        <v>1024</v>
      </c>
      <c r="B332" s="3">
        <f t="shared" si="5"/>
        <v>0</v>
      </c>
      <c r="C332">
        <v>0</v>
      </c>
      <c r="D332" s="3">
        <f t="shared" si="5"/>
        <v>5.4914881933003845E-3</v>
      </c>
      <c r="E332">
        <v>1</v>
      </c>
    </row>
    <row r="333" spans="1:5" x14ac:dyDescent="0.25">
      <c r="A333" s="3" t="s">
        <v>1025</v>
      </c>
      <c r="B333" s="3">
        <f t="shared" si="5"/>
        <v>0</v>
      </c>
      <c r="C333">
        <v>0</v>
      </c>
      <c r="D333" s="3">
        <f t="shared" si="5"/>
        <v>4.9423393739703461E-2</v>
      </c>
      <c r="E333">
        <v>9</v>
      </c>
    </row>
    <row r="334" spans="1:5" x14ac:dyDescent="0.25">
      <c r="A334" s="3" t="s">
        <v>1026</v>
      </c>
      <c r="B334" s="3">
        <f t="shared" si="5"/>
        <v>5.4914881933003845E-3</v>
      </c>
      <c r="C334">
        <v>1</v>
      </c>
      <c r="D334" s="3">
        <f t="shared" si="5"/>
        <v>3.844041735310269E-2</v>
      </c>
      <c r="E334">
        <v>7</v>
      </c>
    </row>
    <row r="335" spans="1:5" x14ac:dyDescent="0.25">
      <c r="A335" s="3" t="s">
        <v>1027</v>
      </c>
      <c r="B335" s="3">
        <f t="shared" si="5"/>
        <v>0</v>
      </c>
      <c r="C335">
        <v>0</v>
      </c>
      <c r="D335" s="3">
        <f t="shared" si="5"/>
        <v>5.4914881933003845E-3</v>
      </c>
      <c r="E335">
        <v>1</v>
      </c>
    </row>
    <row r="336" spans="1:5" x14ac:dyDescent="0.25">
      <c r="A336" s="3" t="s">
        <v>1028</v>
      </c>
      <c r="B336" s="3">
        <f t="shared" si="5"/>
        <v>0</v>
      </c>
      <c r="C336">
        <v>0</v>
      </c>
      <c r="D336" s="3">
        <f t="shared" si="5"/>
        <v>2.1965952773201538E-2</v>
      </c>
      <c r="E336">
        <v>4</v>
      </c>
    </row>
    <row r="337" spans="1:5" x14ac:dyDescent="0.25">
      <c r="A337" s="3" t="s">
        <v>1029</v>
      </c>
      <c r="B337" s="3">
        <f t="shared" si="5"/>
        <v>0</v>
      </c>
      <c r="C337">
        <v>0</v>
      </c>
      <c r="D337" s="3">
        <f t="shared" si="5"/>
        <v>1.0982976386600769E-2</v>
      </c>
      <c r="E337">
        <v>2</v>
      </c>
    </row>
    <row r="338" spans="1:5" x14ac:dyDescent="0.25">
      <c r="A338" s="3" t="s">
        <v>1030</v>
      </c>
      <c r="B338" s="3">
        <f t="shared" si="5"/>
        <v>5.4914881933003845E-3</v>
      </c>
      <c r="C338">
        <v>1</v>
      </c>
      <c r="D338" s="3">
        <f t="shared" si="5"/>
        <v>0</v>
      </c>
      <c r="E338">
        <v>0</v>
      </c>
    </row>
    <row r="339" spans="1:5" x14ac:dyDescent="0.25">
      <c r="A339" s="3" t="s">
        <v>1031</v>
      </c>
      <c r="B339" s="3">
        <f t="shared" si="5"/>
        <v>0</v>
      </c>
      <c r="C339">
        <v>0</v>
      </c>
      <c r="D339" s="3">
        <f t="shared" si="5"/>
        <v>5.4914881933003845E-3</v>
      </c>
      <c r="E339">
        <v>1</v>
      </c>
    </row>
    <row r="340" spans="1:5" x14ac:dyDescent="0.25">
      <c r="A340" s="3" t="s">
        <v>1032</v>
      </c>
      <c r="B340" s="3">
        <f t="shared" si="5"/>
        <v>0</v>
      </c>
      <c r="C340">
        <v>0</v>
      </c>
      <c r="D340" s="3">
        <f t="shared" si="5"/>
        <v>5.4914881933003845E-3</v>
      </c>
      <c r="E340">
        <v>1</v>
      </c>
    </row>
    <row r="341" spans="1:5" x14ac:dyDescent="0.25">
      <c r="A341" s="3" t="s">
        <v>1033</v>
      </c>
      <c r="B341" s="3">
        <f t="shared" si="5"/>
        <v>5.4914881933003845E-3</v>
      </c>
      <c r="C341">
        <v>1</v>
      </c>
      <c r="D341" s="3">
        <f t="shared" si="5"/>
        <v>1.0982976386600769E-2</v>
      </c>
      <c r="E341">
        <v>2</v>
      </c>
    </row>
    <row r="342" spans="1:5" x14ac:dyDescent="0.25">
      <c r="A342" s="3" t="s">
        <v>1034</v>
      </c>
      <c r="B342" s="3">
        <f t="shared" si="5"/>
        <v>0</v>
      </c>
      <c r="C342">
        <v>0</v>
      </c>
      <c r="D342" s="3">
        <f t="shared" si="5"/>
        <v>5.4914881933003845E-3</v>
      </c>
      <c r="E342">
        <v>1</v>
      </c>
    </row>
    <row r="343" spans="1:5" x14ac:dyDescent="0.25">
      <c r="A343" s="3" t="s">
        <v>1035</v>
      </c>
      <c r="B343" s="3">
        <f t="shared" si="5"/>
        <v>0</v>
      </c>
      <c r="C343">
        <v>0</v>
      </c>
      <c r="D343" s="3">
        <f t="shared" si="5"/>
        <v>5.4914881933003845E-3</v>
      </c>
      <c r="E343">
        <v>1</v>
      </c>
    </row>
    <row r="344" spans="1:5" x14ac:dyDescent="0.25">
      <c r="A344" s="3" t="s">
        <v>1036</v>
      </c>
      <c r="B344" s="3">
        <f t="shared" si="5"/>
        <v>0</v>
      </c>
      <c r="C344">
        <v>0</v>
      </c>
      <c r="D344" s="3">
        <f t="shared" si="5"/>
        <v>5.4914881933003845E-3</v>
      </c>
      <c r="E344">
        <v>1</v>
      </c>
    </row>
    <row r="345" spans="1:5" x14ac:dyDescent="0.25">
      <c r="A345" s="3" t="s">
        <v>1037</v>
      </c>
      <c r="B345" s="3">
        <f t="shared" si="5"/>
        <v>5.4914881933003845E-3</v>
      </c>
      <c r="C345">
        <v>1</v>
      </c>
      <c r="D345" s="3">
        <f t="shared" si="5"/>
        <v>5.4914881933003845E-3</v>
      </c>
      <c r="E345">
        <v>1</v>
      </c>
    </row>
    <row r="346" spans="1:5" x14ac:dyDescent="0.25">
      <c r="A346" s="3" t="s">
        <v>1038</v>
      </c>
      <c r="B346" s="3">
        <f t="shared" si="5"/>
        <v>0</v>
      </c>
      <c r="C346">
        <v>0</v>
      </c>
      <c r="D346" s="3">
        <f t="shared" si="5"/>
        <v>5.4914881933003845E-3</v>
      </c>
      <c r="E346">
        <v>1</v>
      </c>
    </row>
    <row r="347" spans="1:5" x14ac:dyDescent="0.25">
      <c r="A347" s="3" t="s">
        <v>1039</v>
      </c>
      <c r="B347" s="3">
        <f t="shared" si="5"/>
        <v>0</v>
      </c>
      <c r="C347">
        <v>0</v>
      </c>
      <c r="D347" s="3">
        <f t="shared" si="5"/>
        <v>5.4914881933003845E-3</v>
      </c>
      <c r="E347">
        <v>1</v>
      </c>
    </row>
    <row r="348" spans="1:5" x14ac:dyDescent="0.25">
      <c r="A348" s="3" t="s">
        <v>1040</v>
      </c>
      <c r="B348" s="3">
        <f t="shared" si="5"/>
        <v>0</v>
      </c>
      <c r="C348">
        <v>0</v>
      </c>
      <c r="D348" s="3">
        <f t="shared" si="5"/>
        <v>5.4914881933003845E-3</v>
      </c>
      <c r="E348">
        <v>1</v>
      </c>
    </row>
    <row r="349" spans="1:5" x14ac:dyDescent="0.25">
      <c r="A349" s="3" t="s">
        <v>1041</v>
      </c>
      <c r="B349" s="3">
        <f t="shared" si="5"/>
        <v>0</v>
      </c>
      <c r="C349">
        <v>0</v>
      </c>
      <c r="D349" s="3">
        <f t="shared" si="5"/>
        <v>5.4914881933003845E-3</v>
      </c>
      <c r="E349">
        <v>1</v>
      </c>
    </row>
    <row r="350" spans="1:5" x14ac:dyDescent="0.25">
      <c r="A350" s="3" t="s">
        <v>1042</v>
      </c>
      <c r="B350" s="3">
        <f t="shared" si="5"/>
        <v>0</v>
      </c>
      <c r="C350">
        <v>0</v>
      </c>
      <c r="D350" s="3">
        <f t="shared" si="5"/>
        <v>5.4914881933003845E-3</v>
      </c>
      <c r="E350">
        <v>1</v>
      </c>
    </row>
    <row r="351" spans="1:5" x14ac:dyDescent="0.25">
      <c r="A351" s="3" t="s">
        <v>1043</v>
      </c>
      <c r="B351" s="3">
        <f t="shared" si="5"/>
        <v>0</v>
      </c>
      <c r="C351">
        <v>0</v>
      </c>
      <c r="D351" s="3">
        <f t="shared" si="5"/>
        <v>5.4914881933003845E-3</v>
      </c>
      <c r="E351">
        <v>1</v>
      </c>
    </row>
    <row r="352" spans="1:5" x14ac:dyDescent="0.25">
      <c r="A352" s="3" t="s">
        <v>1044</v>
      </c>
      <c r="B352" s="3">
        <f t="shared" si="5"/>
        <v>0.88962108731466227</v>
      </c>
      <c r="C352">
        <v>162</v>
      </c>
      <c r="D352" s="3">
        <f t="shared" si="5"/>
        <v>0.64799560680944535</v>
      </c>
      <c r="E352">
        <v>118</v>
      </c>
    </row>
    <row r="353" spans="1:5" x14ac:dyDescent="0.25">
      <c r="A353" s="3" t="s">
        <v>1045</v>
      </c>
      <c r="B353" s="3">
        <f t="shared" si="5"/>
        <v>0</v>
      </c>
      <c r="C353">
        <v>0</v>
      </c>
      <c r="D353" s="3">
        <f t="shared" si="5"/>
        <v>5.4914881933003845E-3</v>
      </c>
      <c r="E353">
        <v>1</v>
      </c>
    </row>
    <row r="354" spans="1:5" x14ac:dyDescent="0.25">
      <c r="A354" s="3" t="s">
        <v>1046</v>
      </c>
      <c r="B354" s="3">
        <f t="shared" si="5"/>
        <v>0</v>
      </c>
      <c r="C354">
        <v>0</v>
      </c>
      <c r="D354" s="3">
        <f t="shared" si="5"/>
        <v>5.4914881933003845E-3</v>
      </c>
      <c r="E354">
        <v>1</v>
      </c>
    </row>
    <row r="355" spans="1:5" x14ac:dyDescent="0.25">
      <c r="A355" s="3" t="s">
        <v>1047</v>
      </c>
      <c r="B355" s="3">
        <f t="shared" si="5"/>
        <v>0</v>
      </c>
      <c r="C355">
        <v>0</v>
      </c>
      <c r="D355" s="3">
        <f t="shared" si="5"/>
        <v>5.4914881933003845E-3</v>
      </c>
      <c r="E355">
        <v>1</v>
      </c>
    </row>
    <row r="356" spans="1:5" x14ac:dyDescent="0.25">
      <c r="A356" s="3" t="s">
        <v>596</v>
      </c>
      <c r="B356" s="3">
        <f t="shared" si="5"/>
        <v>9.3629873695771551</v>
      </c>
      <c r="C356">
        <v>1705</v>
      </c>
      <c r="D356" s="3">
        <f t="shared" si="5"/>
        <v>13.909939593629876</v>
      </c>
      <c r="E356">
        <v>2533</v>
      </c>
    </row>
    <row r="357" spans="1:5" x14ac:dyDescent="0.25">
      <c r="A357" s="3" t="s">
        <v>1048</v>
      </c>
      <c r="B357" s="3">
        <f t="shared" si="5"/>
        <v>0</v>
      </c>
      <c r="C357">
        <v>0</v>
      </c>
      <c r="D357" s="3">
        <f t="shared" si="5"/>
        <v>5.4914881933003845E-3</v>
      </c>
      <c r="E357">
        <v>1</v>
      </c>
    </row>
    <row r="358" spans="1:5" x14ac:dyDescent="0.25">
      <c r="A358" s="3" t="s">
        <v>1049</v>
      </c>
      <c r="B358" s="3">
        <f t="shared" si="5"/>
        <v>8.2372322899505773E-2</v>
      </c>
      <c r="C358">
        <v>15</v>
      </c>
      <c r="D358" s="3">
        <f t="shared" si="5"/>
        <v>0.31850631521142231</v>
      </c>
      <c r="E358">
        <v>58</v>
      </c>
    </row>
    <row r="359" spans="1:5" x14ac:dyDescent="0.25">
      <c r="A359" s="3" t="s">
        <v>1050</v>
      </c>
      <c r="B359" s="3">
        <f t="shared" si="5"/>
        <v>0.22515101592531575</v>
      </c>
      <c r="C359">
        <v>41</v>
      </c>
      <c r="D359" s="3">
        <f t="shared" si="5"/>
        <v>0.19769357495881384</v>
      </c>
      <c r="E359">
        <v>36</v>
      </c>
    </row>
    <row r="360" spans="1:5" x14ac:dyDescent="0.25">
      <c r="A360" s="3" t="s">
        <v>1051</v>
      </c>
      <c r="B360" s="3">
        <f t="shared" si="5"/>
        <v>1.6474464579901153E-2</v>
      </c>
      <c r="C360">
        <v>3</v>
      </c>
      <c r="D360" s="3">
        <f t="shared" si="5"/>
        <v>0</v>
      </c>
      <c r="E360">
        <v>0</v>
      </c>
    </row>
    <row r="361" spans="1:5" x14ac:dyDescent="0.25">
      <c r="A361" s="3" t="s">
        <v>1052</v>
      </c>
      <c r="B361" s="3">
        <f t="shared" si="5"/>
        <v>0</v>
      </c>
      <c r="C361">
        <v>0</v>
      </c>
      <c r="D361" s="3">
        <f t="shared" si="5"/>
        <v>5.4914881933003845E-3</v>
      </c>
      <c r="E361">
        <v>1</v>
      </c>
    </row>
    <row r="362" spans="1:5" x14ac:dyDescent="0.25">
      <c r="A362" s="3" t="s">
        <v>1053</v>
      </c>
      <c r="B362" s="3">
        <f t="shared" si="5"/>
        <v>5.4914881933003845E-3</v>
      </c>
      <c r="C362">
        <v>1</v>
      </c>
      <c r="D362" s="3">
        <f t="shared" si="5"/>
        <v>5.4914881933003845E-3</v>
      </c>
      <c r="E362">
        <v>1</v>
      </c>
    </row>
    <row r="363" spans="1:5" x14ac:dyDescent="0.25">
      <c r="A363" s="3" t="s">
        <v>1054</v>
      </c>
      <c r="B363" s="3">
        <f t="shared" si="5"/>
        <v>5.4914881933003845E-3</v>
      </c>
      <c r="C363">
        <v>1</v>
      </c>
      <c r="D363" s="3">
        <f t="shared" si="5"/>
        <v>0</v>
      </c>
      <c r="E363">
        <v>0</v>
      </c>
    </row>
    <row r="364" spans="1:5" x14ac:dyDescent="0.25">
      <c r="A364" s="3" t="s">
        <v>1055</v>
      </c>
      <c r="B364" s="3">
        <f t="shared" si="5"/>
        <v>5.4914881933003845E-3</v>
      </c>
      <c r="C364">
        <v>1</v>
      </c>
      <c r="D364" s="3">
        <f t="shared" si="5"/>
        <v>1.0982976386600769E-2</v>
      </c>
      <c r="E364">
        <v>2</v>
      </c>
    </row>
    <row r="365" spans="1:5" x14ac:dyDescent="0.25">
      <c r="A365" s="3" t="s">
        <v>1056</v>
      </c>
      <c r="B365" s="3">
        <f t="shared" si="5"/>
        <v>5.4914881933003845E-3</v>
      </c>
      <c r="C365">
        <v>1</v>
      </c>
      <c r="D365" s="3">
        <f t="shared" si="5"/>
        <v>1.0982976386600769E-2</v>
      </c>
      <c r="E365">
        <v>2</v>
      </c>
    </row>
    <row r="366" spans="1:5" x14ac:dyDescent="0.25">
      <c r="A366" s="3" t="s">
        <v>1057</v>
      </c>
      <c r="B366" s="3">
        <f t="shared" si="5"/>
        <v>4.3931905546403076E-2</v>
      </c>
      <c r="C366">
        <v>8</v>
      </c>
      <c r="D366" s="3">
        <f t="shared" si="5"/>
        <v>0.27457440966501923</v>
      </c>
      <c r="E366">
        <v>50</v>
      </c>
    </row>
    <row r="367" spans="1:5" x14ac:dyDescent="0.25">
      <c r="A367" s="3" t="s">
        <v>1058</v>
      </c>
      <c r="B367" s="3">
        <f t="shared" si="5"/>
        <v>5.4914881933003845E-3</v>
      </c>
      <c r="C367">
        <v>1</v>
      </c>
      <c r="D367" s="3">
        <f t="shared" si="5"/>
        <v>0</v>
      </c>
      <c r="E367">
        <v>0</v>
      </c>
    </row>
    <row r="368" spans="1:5" x14ac:dyDescent="0.25">
      <c r="A368" s="3" t="s">
        <v>1059</v>
      </c>
      <c r="B368" s="3">
        <f t="shared" si="5"/>
        <v>0</v>
      </c>
      <c r="C368">
        <v>0</v>
      </c>
      <c r="D368" s="3">
        <f t="shared" si="5"/>
        <v>5.4914881933003845E-3</v>
      </c>
      <c r="E368">
        <v>1</v>
      </c>
    </row>
    <row r="369" spans="1:5" x14ac:dyDescent="0.25">
      <c r="A369" s="3" t="s">
        <v>1060</v>
      </c>
      <c r="B369" s="3">
        <f t="shared" si="5"/>
        <v>0</v>
      </c>
      <c r="C369">
        <v>0</v>
      </c>
      <c r="D369" s="3">
        <f t="shared" si="5"/>
        <v>5.4914881933003845E-3</v>
      </c>
      <c r="E369">
        <v>1</v>
      </c>
    </row>
    <row r="370" spans="1:5" x14ac:dyDescent="0.25">
      <c r="A370" s="3" t="s">
        <v>1061</v>
      </c>
      <c r="B370" s="3">
        <f t="shared" si="5"/>
        <v>0</v>
      </c>
      <c r="C370">
        <v>0</v>
      </c>
      <c r="D370" s="3">
        <f t="shared" si="5"/>
        <v>0.13179571663920922</v>
      </c>
      <c r="E370">
        <v>24</v>
      </c>
    </row>
    <row r="371" spans="1:5" x14ac:dyDescent="0.25">
      <c r="A371" s="3" t="s">
        <v>1062</v>
      </c>
      <c r="B371" s="3">
        <f t="shared" si="5"/>
        <v>3.844041735310269E-2</v>
      </c>
      <c r="C371">
        <v>7</v>
      </c>
      <c r="D371" s="3">
        <f t="shared" si="5"/>
        <v>7.6880834706205381E-2</v>
      </c>
      <c r="E371">
        <v>14</v>
      </c>
    </row>
    <row r="372" spans="1:5" x14ac:dyDescent="0.25">
      <c r="A372" s="3" t="s">
        <v>1063</v>
      </c>
      <c r="B372" s="3">
        <f t="shared" si="5"/>
        <v>0</v>
      </c>
      <c r="C372">
        <v>0</v>
      </c>
      <c r="D372" s="3">
        <f t="shared" si="5"/>
        <v>8.7863811092806152E-2</v>
      </c>
      <c r="E372">
        <v>16</v>
      </c>
    </row>
    <row r="373" spans="1:5" x14ac:dyDescent="0.25">
      <c r="A373" s="3" t="s">
        <v>1064</v>
      </c>
      <c r="B373" s="3">
        <f t="shared" si="5"/>
        <v>0</v>
      </c>
      <c r="C373">
        <v>0</v>
      </c>
      <c r="D373" s="3">
        <f t="shared" si="5"/>
        <v>5.4914881933003845E-3</v>
      </c>
      <c r="E373">
        <v>1</v>
      </c>
    </row>
    <row r="374" spans="1:5" x14ac:dyDescent="0.25">
      <c r="A374" s="3" t="s">
        <v>1065</v>
      </c>
      <c r="B374" s="3">
        <f t="shared" si="5"/>
        <v>0</v>
      </c>
      <c r="C374">
        <v>0</v>
      </c>
      <c r="D374" s="3">
        <f t="shared" si="5"/>
        <v>3.2948929159802305E-2</v>
      </c>
      <c r="E374">
        <v>6</v>
      </c>
    </row>
    <row r="375" spans="1:5" x14ac:dyDescent="0.25">
      <c r="A375" s="3" t="s">
        <v>1066</v>
      </c>
      <c r="B375" s="3">
        <f t="shared" si="5"/>
        <v>0</v>
      </c>
      <c r="C375">
        <v>0</v>
      </c>
      <c r="D375" s="3">
        <f t="shared" si="5"/>
        <v>5.4914881933003845E-3</v>
      </c>
      <c r="E375">
        <v>1</v>
      </c>
    </row>
    <row r="376" spans="1:5" x14ac:dyDescent="0.25">
      <c r="A376" s="3" t="s">
        <v>1067</v>
      </c>
      <c r="B376" s="3">
        <f t="shared" si="5"/>
        <v>1.0982976386600769E-2</v>
      </c>
      <c r="C376">
        <v>2</v>
      </c>
      <c r="D376" s="3">
        <f t="shared" si="5"/>
        <v>2.7457440966501923E-2</v>
      </c>
      <c r="E376">
        <v>5</v>
      </c>
    </row>
    <row r="377" spans="1:5" x14ac:dyDescent="0.25">
      <c r="A377" s="3" t="s">
        <v>1068</v>
      </c>
      <c r="B377" s="3">
        <f t="shared" si="5"/>
        <v>0</v>
      </c>
      <c r="C377">
        <v>0</v>
      </c>
      <c r="D377" s="3">
        <f t="shared" si="5"/>
        <v>2.7457440966501923E-2</v>
      </c>
      <c r="E377">
        <v>5</v>
      </c>
    </row>
    <row r="378" spans="1:5" x14ac:dyDescent="0.25">
      <c r="A378" s="3" t="s">
        <v>1069</v>
      </c>
      <c r="B378" s="3">
        <f t="shared" si="5"/>
        <v>0</v>
      </c>
      <c r="C378">
        <v>0</v>
      </c>
      <c r="D378" s="3">
        <f t="shared" si="5"/>
        <v>5.4914881933003845E-3</v>
      </c>
      <c r="E378">
        <v>1</v>
      </c>
    </row>
    <row r="379" spans="1:5" x14ac:dyDescent="0.25">
      <c r="A379" s="3" t="s">
        <v>1070</v>
      </c>
      <c r="B379" s="3">
        <f t="shared" si="5"/>
        <v>0</v>
      </c>
      <c r="C379">
        <v>0</v>
      </c>
      <c r="D379" s="3">
        <f t="shared" si="5"/>
        <v>5.4914881933003845E-3</v>
      </c>
      <c r="E379">
        <v>1</v>
      </c>
    </row>
    <row r="380" spans="1:5" x14ac:dyDescent="0.25">
      <c r="A380" s="3" t="s">
        <v>1071</v>
      </c>
      <c r="B380" s="3">
        <f t="shared" si="5"/>
        <v>0</v>
      </c>
      <c r="C380">
        <v>0</v>
      </c>
      <c r="D380" s="3">
        <f t="shared" si="5"/>
        <v>5.4914881933003845E-3</v>
      </c>
      <c r="E380">
        <v>1</v>
      </c>
    </row>
    <row r="381" spans="1:5" x14ac:dyDescent="0.25">
      <c r="A381" s="3" t="s">
        <v>1072</v>
      </c>
      <c r="B381" s="3">
        <f t="shared" si="5"/>
        <v>5.4914881933003845E-3</v>
      </c>
      <c r="C381">
        <v>1</v>
      </c>
      <c r="D381" s="3">
        <f t="shared" si="5"/>
        <v>0</v>
      </c>
      <c r="E381">
        <v>0</v>
      </c>
    </row>
    <row r="382" spans="1:5" x14ac:dyDescent="0.25">
      <c r="A382" s="3" t="s">
        <v>1073</v>
      </c>
      <c r="B382" s="3">
        <f t="shared" si="5"/>
        <v>0</v>
      </c>
      <c r="C382">
        <v>0</v>
      </c>
      <c r="D382" s="3">
        <f t="shared" si="5"/>
        <v>5.4914881933003845E-3</v>
      </c>
      <c r="E382">
        <v>1</v>
      </c>
    </row>
    <row r="383" spans="1:5" x14ac:dyDescent="0.25">
      <c r="A383" s="3" t="s">
        <v>1074</v>
      </c>
      <c r="B383" s="3">
        <f t="shared" si="5"/>
        <v>0</v>
      </c>
      <c r="C383">
        <v>0</v>
      </c>
      <c r="D383" s="3">
        <f t="shared" si="5"/>
        <v>1.0982976386600769E-2</v>
      </c>
      <c r="E383">
        <v>2</v>
      </c>
    </row>
    <row r="384" spans="1:5" x14ac:dyDescent="0.25">
      <c r="A384" s="3" t="s">
        <v>1075</v>
      </c>
      <c r="B384" s="3">
        <f t="shared" si="5"/>
        <v>2.9049972542559033</v>
      </c>
      <c r="C384">
        <v>529</v>
      </c>
      <c r="D384" s="3">
        <f t="shared" si="5"/>
        <v>2.6194398682042834</v>
      </c>
      <c r="E384">
        <v>477</v>
      </c>
    </row>
    <row r="385" spans="1:5" x14ac:dyDescent="0.25">
      <c r="A385" s="3" t="s">
        <v>1076</v>
      </c>
      <c r="B385" s="3">
        <f t="shared" si="5"/>
        <v>5.4914881933003845E-3</v>
      </c>
      <c r="C385">
        <v>1</v>
      </c>
      <c r="D385" s="3">
        <f t="shared" si="5"/>
        <v>0</v>
      </c>
      <c r="E385">
        <v>0</v>
      </c>
    </row>
    <row r="386" spans="1:5" x14ac:dyDescent="0.25">
      <c r="A386" s="3" t="s">
        <v>1077</v>
      </c>
      <c r="B386" s="3">
        <f t="shared" si="5"/>
        <v>5.4914881933003845E-3</v>
      </c>
      <c r="C386">
        <v>1</v>
      </c>
      <c r="D386" s="3">
        <f t="shared" si="5"/>
        <v>0</v>
      </c>
      <c r="E386">
        <v>0</v>
      </c>
    </row>
    <row r="387" spans="1:5" x14ac:dyDescent="0.25">
      <c r="A387" s="3" t="s">
        <v>1078</v>
      </c>
      <c r="B387" s="3">
        <f t="shared" ref="B387:D450" si="6">C387/$C$975*100</f>
        <v>0</v>
      </c>
      <c r="C387">
        <v>0</v>
      </c>
      <c r="D387" s="3">
        <f t="shared" si="6"/>
        <v>5.4914881933003845E-3</v>
      </c>
      <c r="E387">
        <v>1</v>
      </c>
    </row>
    <row r="388" spans="1:5" x14ac:dyDescent="0.25">
      <c r="A388" s="3" t="s">
        <v>1079</v>
      </c>
      <c r="B388" s="3">
        <f t="shared" si="6"/>
        <v>0.19220208676551345</v>
      </c>
      <c r="C388">
        <v>35</v>
      </c>
      <c r="D388" s="3">
        <f t="shared" si="6"/>
        <v>0.1757276221856123</v>
      </c>
      <c r="E388">
        <v>32</v>
      </c>
    </row>
    <row r="389" spans="1:5" x14ac:dyDescent="0.25">
      <c r="A389" s="3" t="s">
        <v>1080</v>
      </c>
      <c r="B389" s="3">
        <f t="shared" si="6"/>
        <v>0</v>
      </c>
      <c r="C389">
        <v>0</v>
      </c>
      <c r="D389" s="3">
        <f t="shared" si="6"/>
        <v>5.4914881933003845E-3</v>
      </c>
      <c r="E389">
        <v>1</v>
      </c>
    </row>
    <row r="390" spans="1:5" x14ac:dyDescent="0.25">
      <c r="A390" s="3" t="s">
        <v>1081</v>
      </c>
      <c r="B390" s="3">
        <f t="shared" si="6"/>
        <v>0.12630422844590886</v>
      </c>
      <c r="C390">
        <v>23</v>
      </c>
      <c r="D390" s="3">
        <f t="shared" si="6"/>
        <v>0.21416803953871499</v>
      </c>
      <c r="E390">
        <v>39</v>
      </c>
    </row>
    <row r="391" spans="1:5" x14ac:dyDescent="0.25">
      <c r="A391" s="3" t="s">
        <v>1082</v>
      </c>
      <c r="B391" s="3">
        <f t="shared" si="6"/>
        <v>0</v>
      </c>
      <c r="C391">
        <v>0</v>
      </c>
      <c r="D391" s="3">
        <f t="shared" si="6"/>
        <v>5.4914881933003845E-3</v>
      </c>
      <c r="E391">
        <v>1</v>
      </c>
    </row>
    <row r="392" spans="1:5" x14ac:dyDescent="0.25">
      <c r="A392" s="3" t="s">
        <v>1083</v>
      </c>
      <c r="B392" s="3">
        <f t="shared" si="6"/>
        <v>0</v>
      </c>
      <c r="C392">
        <v>0</v>
      </c>
      <c r="D392" s="3">
        <f t="shared" si="6"/>
        <v>5.4914881933003845E-3</v>
      </c>
      <c r="E392">
        <v>1</v>
      </c>
    </row>
    <row r="393" spans="1:5" x14ac:dyDescent="0.25">
      <c r="A393" s="3" t="s">
        <v>1084</v>
      </c>
      <c r="B393" s="3">
        <f t="shared" si="6"/>
        <v>1.7902251510159253</v>
      </c>
      <c r="C393">
        <v>326</v>
      </c>
      <c r="D393" s="3">
        <f t="shared" si="6"/>
        <v>1.3179571663920924</v>
      </c>
      <c r="E393">
        <v>240</v>
      </c>
    </row>
    <row r="394" spans="1:5" x14ac:dyDescent="0.25">
      <c r="A394" s="3" t="s">
        <v>1085</v>
      </c>
      <c r="B394" s="3">
        <f t="shared" si="6"/>
        <v>0.14277869302581001</v>
      </c>
      <c r="C394">
        <v>26</v>
      </c>
      <c r="D394" s="3">
        <f t="shared" si="6"/>
        <v>0.900604063701263</v>
      </c>
      <c r="E394">
        <v>164</v>
      </c>
    </row>
    <row r="395" spans="1:5" x14ac:dyDescent="0.25">
      <c r="A395" s="3" t="s">
        <v>1086</v>
      </c>
      <c r="B395" s="3">
        <f t="shared" si="6"/>
        <v>0</v>
      </c>
      <c r="C395">
        <v>0</v>
      </c>
      <c r="D395" s="3">
        <f t="shared" si="6"/>
        <v>0.12081274025260845</v>
      </c>
      <c r="E395">
        <v>22</v>
      </c>
    </row>
    <row r="396" spans="1:5" x14ac:dyDescent="0.25">
      <c r="A396" s="3" t="s">
        <v>1087</v>
      </c>
      <c r="B396" s="3">
        <f t="shared" si="6"/>
        <v>0.23613399231191654</v>
      </c>
      <c r="C396">
        <v>43</v>
      </c>
      <c r="D396" s="3">
        <f t="shared" si="6"/>
        <v>0.21965952773201539</v>
      </c>
      <c r="E396">
        <v>40</v>
      </c>
    </row>
    <row r="397" spans="1:5" x14ac:dyDescent="0.25">
      <c r="A397" s="3" t="s">
        <v>1088</v>
      </c>
      <c r="B397" s="3">
        <f t="shared" si="6"/>
        <v>1.6474464579901153E-2</v>
      </c>
      <c r="C397">
        <v>3</v>
      </c>
      <c r="D397" s="3">
        <f t="shared" si="6"/>
        <v>3.2948929159802305E-2</v>
      </c>
      <c r="E397">
        <v>6</v>
      </c>
    </row>
    <row r="398" spans="1:5" x14ac:dyDescent="0.25">
      <c r="A398" s="3" t="s">
        <v>1089</v>
      </c>
      <c r="B398" s="3">
        <f t="shared" si="6"/>
        <v>0.1757276221856123</v>
      </c>
      <c r="C398">
        <v>32</v>
      </c>
      <c r="D398" s="3">
        <f t="shared" si="6"/>
        <v>0.62602965403624378</v>
      </c>
      <c r="E398">
        <v>114</v>
      </c>
    </row>
    <row r="399" spans="1:5" x14ac:dyDescent="0.25">
      <c r="A399" s="3" t="s">
        <v>1090</v>
      </c>
      <c r="B399" s="3">
        <f t="shared" si="6"/>
        <v>0</v>
      </c>
      <c r="C399">
        <v>0</v>
      </c>
      <c r="D399" s="3">
        <f t="shared" si="6"/>
        <v>2.1965952773201538E-2</v>
      </c>
      <c r="E399">
        <v>4</v>
      </c>
    </row>
    <row r="400" spans="1:5" x14ac:dyDescent="0.25">
      <c r="A400" s="3" t="s">
        <v>1091</v>
      </c>
      <c r="B400" s="3">
        <f t="shared" si="6"/>
        <v>0</v>
      </c>
      <c r="C400">
        <v>0</v>
      </c>
      <c r="D400" s="3">
        <f t="shared" si="6"/>
        <v>5.4914881933003845E-3</v>
      </c>
      <c r="E400">
        <v>1</v>
      </c>
    </row>
    <row r="401" spans="1:5" x14ac:dyDescent="0.25">
      <c r="A401" s="3" t="s">
        <v>1092</v>
      </c>
      <c r="B401" s="3">
        <f t="shared" si="6"/>
        <v>8.2372322899505773E-2</v>
      </c>
      <c r="C401">
        <v>15</v>
      </c>
      <c r="D401" s="3">
        <f t="shared" si="6"/>
        <v>0.1043382756727073</v>
      </c>
      <c r="E401">
        <v>19</v>
      </c>
    </row>
    <row r="402" spans="1:5" x14ac:dyDescent="0.25">
      <c r="A402" s="3" t="s">
        <v>1093</v>
      </c>
      <c r="B402" s="3">
        <f t="shared" si="6"/>
        <v>0.11532125205930809</v>
      </c>
      <c r="C402">
        <v>21</v>
      </c>
      <c r="D402" s="3">
        <f t="shared" si="6"/>
        <v>0.40087863811092805</v>
      </c>
      <c r="E402">
        <v>73</v>
      </c>
    </row>
    <row r="403" spans="1:5" x14ac:dyDescent="0.25">
      <c r="A403" s="3" t="s">
        <v>1094</v>
      </c>
      <c r="B403" s="3">
        <f t="shared" si="6"/>
        <v>0</v>
      </c>
      <c r="C403">
        <v>0</v>
      </c>
      <c r="D403" s="3">
        <f t="shared" si="6"/>
        <v>3.844041735310269E-2</v>
      </c>
      <c r="E403">
        <v>7</v>
      </c>
    </row>
    <row r="404" spans="1:5" x14ac:dyDescent="0.25">
      <c r="A404" s="3" t="s">
        <v>1095</v>
      </c>
      <c r="B404" s="3">
        <f t="shared" si="6"/>
        <v>5.4914881933003845E-3</v>
      </c>
      <c r="C404">
        <v>1</v>
      </c>
      <c r="D404" s="3">
        <f t="shared" si="6"/>
        <v>5.4914881933003845E-3</v>
      </c>
      <c r="E404">
        <v>1</v>
      </c>
    </row>
    <row r="405" spans="1:5" x14ac:dyDescent="0.25">
      <c r="A405" s="3" t="s">
        <v>1096</v>
      </c>
      <c r="B405" s="3">
        <f t="shared" si="6"/>
        <v>3.844041735310269E-2</v>
      </c>
      <c r="C405">
        <v>7</v>
      </c>
      <c r="D405" s="3">
        <f t="shared" si="6"/>
        <v>0.25809994508511808</v>
      </c>
      <c r="E405">
        <v>47</v>
      </c>
    </row>
    <row r="406" spans="1:5" x14ac:dyDescent="0.25">
      <c r="A406" s="3" t="s">
        <v>1097</v>
      </c>
      <c r="B406" s="3">
        <f t="shared" si="6"/>
        <v>1.0982976386600769E-2</v>
      </c>
      <c r="C406">
        <v>2</v>
      </c>
      <c r="D406" s="3">
        <f t="shared" si="6"/>
        <v>1.0982976386600769E-2</v>
      </c>
      <c r="E406">
        <v>2</v>
      </c>
    </row>
    <row r="407" spans="1:5" x14ac:dyDescent="0.25">
      <c r="A407" s="3" t="s">
        <v>1098</v>
      </c>
      <c r="B407" s="3">
        <f t="shared" si="6"/>
        <v>0.21416803953871499</v>
      </c>
      <c r="C407">
        <v>39</v>
      </c>
      <c r="D407" s="3">
        <f t="shared" si="6"/>
        <v>5.4914881933003847E-2</v>
      </c>
      <c r="E407">
        <v>10</v>
      </c>
    </row>
    <row r="408" spans="1:5" x14ac:dyDescent="0.25">
      <c r="A408" s="3" t="s">
        <v>1099</v>
      </c>
      <c r="B408" s="3">
        <f t="shared" si="6"/>
        <v>0</v>
      </c>
      <c r="C408">
        <v>0</v>
      </c>
      <c r="D408" s="3">
        <f t="shared" si="6"/>
        <v>1.0982976386600769E-2</v>
      </c>
      <c r="E408">
        <v>2</v>
      </c>
    </row>
    <row r="409" spans="1:5" x14ac:dyDescent="0.25">
      <c r="A409" s="3" t="s">
        <v>1100</v>
      </c>
      <c r="B409" s="3">
        <f t="shared" si="6"/>
        <v>7.1389346512905003E-2</v>
      </c>
      <c r="C409">
        <v>13</v>
      </c>
      <c r="D409" s="3">
        <f t="shared" si="6"/>
        <v>0.15925315760571115</v>
      </c>
      <c r="E409">
        <v>29</v>
      </c>
    </row>
    <row r="410" spans="1:5" x14ac:dyDescent="0.25">
      <c r="A410" s="3" t="s">
        <v>678</v>
      </c>
      <c r="B410" s="3">
        <f t="shared" si="6"/>
        <v>5.4914881933003847E-2</v>
      </c>
      <c r="C410">
        <v>10</v>
      </c>
      <c r="D410" s="3">
        <f t="shared" si="6"/>
        <v>4.3931905546403076E-2</v>
      </c>
      <c r="E410">
        <v>8</v>
      </c>
    </row>
    <row r="411" spans="1:5" x14ac:dyDescent="0.25">
      <c r="A411" s="3" t="s">
        <v>1101</v>
      </c>
      <c r="B411" s="3">
        <f t="shared" si="6"/>
        <v>0</v>
      </c>
      <c r="C411">
        <v>0</v>
      </c>
      <c r="D411" s="3">
        <f t="shared" si="6"/>
        <v>1.6474464579901153E-2</v>
      </c>
      <c r="E411">
        <v>3</v>
      </c>
    </row>
    <row r="412" spans="1:5" x14ac:dyDescent="0.25">
      <c r="A412" s="3" t="s">
        <v>1102</v>
      </c>
      <c r="B412" s="3">
        <f t="shared" si="6"/>
        <v>2.1965952773201538E-2</v>
      </c>
      <c r="C412">
        <v>4</v>
      </c>
      <c r="D412" s="3">
        <f t="shared" si="6"/>
        <v>3.844041735310269E-2</v>
      </c>
      <c r="E412">
        <v>7</v>
      </c>
    </row>
    <row r="413" spans="1:5" x14ac:dyDescent="0.25">
      <c r="A413" s="3" t="s">
        <v>1103</v>
      </c>
      <c r="B413" s="3">
        <f t="shared" si="6"/>
        <v>2.7457440966501923E-2</v>
      </c>
      <c r="C413">
        <v>5</v>
      </c>
      <c r="D413" s="3">
        <f t="shared" si="6"/>
        <v>0.13179571663920922</v>
      </c>
      <c r="E413">
        <v>24</v>
      </c>
    </row>
    <row r="414" spans="1:5" x14ac:dyDescent="0.25">
      <c r="A414" s="3" t="s">
        <v>1104</v>
      </c>
      <c r="B414" s="3">
        <f t="shared" si="6"/>
        <v>0</v>
      </c>
      <c r="C414">
        <v>0</v>
      </c>
      <c r="D414" s="3">
        <f t="shared" si="6"/>
        <v>5.4914881933003845E-3</v>
      </c>
      <c r="E414">
        <v>1</v>
      </c>
    </row>
    <row r="415" spans="1:5" x14ac:dyDescent="0.25">
      <c r="A415" s="3" t="s">
        <v>1105</v>
      </c>
      <c r="B415" s="3">
        <f t="shared" si="6"/>
        <v>3.844041735310269E-2</v>
      </c>
      <c r="C415">
        <v>7</v>
      </c>
      <c r="D415" s="3">
        <f t="shared" si="6"/>
        <v>0.11532125205930809</v>
      </c>
      <c r="E415">
        <v>21</v>
      </c>
    </row>
    <row r="416" spans="1:5" x14ac:dyDescent="0.25">
      <c r="A416" s="3" t="s">
        <v>1106</v>
      </c>
      <c r="B416" s="3">
        <f t="shared" si="6"/>
        <v>4.3931905546403076E-2</v>
      </c>
      <c r="C416">
        <v>8</v>
      </c>
      <c r="D416" s="3">
        <f t="shared" si="6"/>
        <v>6.589785831960461E-2</v>
      </c>
      <c r="E416">
        <v>12</v>
      </c>
    </row>
    <row r="417" spans="1:5" x14ac:dyDescent="0.25">
      <c r="A417" s="3" t="s">
        <v>1107</v>
      </c>
      <c r="B417" s="3">
        <f t="shared" si="6"/>
        <v>5.4914881933003845E-3</v>
      </c>
      <c r="C417">
        <v>1</v>
      </c>
      <c r="D417" s="3">
        <f t="shared" si="6"/>
        <v>4.3931905546403076E-2</v>
      </c>
      <c r="E417">
        <v>8</v>
      </c>
    </row>
    <row r="418" spans="1:5" x14ac:dyDescent="0.25">
      <c r="A418" s="3" t="s">
        <v>1108</v>
      </c>
      <c r="B418" s="3">
        <f t="shared" si="6"/>
        <v>1.6474464579901153E-2</v>
      </c>
      <c r="C418">
        <v>3</v>
      </c>
      <c r="D418" s="3">
        <f t="shared" si="6"/>
        <v>6.589785831960461E-2</v>
      </c>
      <c r="E418">
        <v>12</v>
      </c>
    </row>
    <row r="419" spans="1:5" x14ac:dyDescent="0.25">
      <c r="A419" s="3" t="s">
        <v>1109</v>
      </c>
      <c r="B419" s="3">
        <f t="shared" si="6"/>
        <v>5.4914881933003845E-3</v>
      </c>
      <c r="C419">
        <v>1</v>
      </c>
      <c r="D419" s="3">
        <f t="shared" si="6"/>
        <v>3.2948929159802305E-2</v>
      </c>
      <c r="E419">
        <v>6</v>
      </c>
    </row>
    <row r="420" spans="1:5" x14ac:dyDescent="0.25">
      <c r="A420" s="3" t="s">
        <v>1110</v>
      </c>
      <c r="B420" s="3">
        <f t="shared" si="6"/>
        <v>5.4914881933003845E-3</v>
      </c>
      <c r="C420">
        <v>1</v>
      </c>
      <c r="D420" s="3">
        <f t="shared" si="6"/>
        <v>5.4914881933003845E-3</v>
      </c>
      <c r="E420">
        <v>1</v>
      </c>
    </row>
    <row r="421" spans="1:5" x14ac:dyDescent="0.25">
      <c r="A421" s="3" t="s">
        <v>1111</v>
      </c>
      <c r="B421" s="3">
        <f t="shared" si="6"/>
        <v>5.4914881933003845E-3</v>
      </c>
      <c r="C421">
        <v>1</v>
      </c>
      <c r="D421" s="3">
        <f t="shared" si="6"/>
        <v>3.2948929159802305E-2</v>
      </c>
      <c r="E421">
        <v>6</v>
      </c>
    </row>
    <row r="422" spans="1:5" x14ac:dyDescent="0.25">
      <c r="A422" s="3" t="s">
        <v>1112</v>
      </c>
      <c r="B422" s="3">
        <f t="shared" si="6"/>
        <v>1.0982976386600769E-2</v>
      </c>
      <c r="C422">
        <v>2</v>
      </c>
      <c r="D422" s="3">
        <f t="shared" si="6"/>
        <v>1.6474464579901153E-2</v>
      </c>
      <c r="E422">
        <v>3</v>
      </c>
    </row>
    <row r="423" spans="1:5" x14ac:dyDescent="0.25">
      <c r="A423" s="3" t="s">
        <v>1113</v>
      </c>
      <c r="B423" s="3">
        <f t="shared" si="6"/>
        <v>5.4914881933003845E-3</v>
      </c>
      <c r="C423">
        <v>1</v>
      </c>
      <c r="D423" s="3">
        <f t="shared" si="6"/>
        <v>2.1965952773201538E-2</v>
      </c>
      <c r="E423">
        <v>4</v>
      </c>
    </row>
    <row r="424" spans="1:5" x14ac:dyDescent="0.25">
      <c r="A424" s="3" t="s">
        <v>1114</v>
      </c>
      <c r="B424" s="3">
        <f t="shared" si="6"/>
        <v>0</v>
      </c>
      <c r="C424">
        <v>0</v>
      </c>
      <c r="D424" s="3">
        <f t="shared" si="6"/>
        <v>2.1965952773201538E-2</v>
      </c>
      <c r="E424">
        <v>4</v>
      </c>
    </row>
    <row r="425" spans="1:5" x14ac:dyDescent="0.25">
      <c r="A425" s="3" t="s">
        <v>1115</v>
      </c>
      <c r="B425" s="3">
        <f t="shared" si="6"/>
        <v>5.4914881933003845E-3</v>
      </c>
      <c r="C425">
        <v>1</v>
      </c>
      <c r="D425" s="3">
        <f t="shared" si="6"/>
        <v>2.1965952773201538E-2</v>
      </c>
      <c r="E425">
        <v>4</v>
      </c>
    </row>
    <row r="426" spans="1:5" x14ac:dyDescent="0.25">
      <c r="A426" s="3" t="s">
        <v>1116</v>
      </c>
      <c r="B426" s="3">
        <f t="shared" si="6"/>
        <v>0</v>
      </c>
      <c r="C426">
        <v>0</v>
      </c>
      <c r="D426" s="3">
        <f t="shared" si="6"/>
        <v>5.4914881933003845E-3</v>
      </c>
      <c r="E426">
        <v>1</v>
      </c>
    </row>
    <row r="427" spans="1:5" x14ac:dyDescent="0.25">
      <c r="A427" s="3" t="s">
        <v>1117</v>
      </c>
      <c r="B427" s="3">
        <f t="shared" si="6"/>
        <v>1.6474464579901153E-2</v>
      </c>
      <c r="C427">
        <v>3</v>
      </c>
      <c r="D427" s="3">
        <f t="shared" si="6"/>
        <v>8.7863811092806152E-2</v>
      </c>
      <c r="E427">
        <v>16</v>
      </c>
    </row>
    <row r="428" spans="1:5" x14ac:dyDescent="0.25">
      <c r="A428" s="3" t="s">
        <v>1118</v>
      </c>
      <c r="B428" s="3">
        <f t="shared" si="6"/>
        <v>1.0982976386600769E-2</v>
      </c>
      <c r="C428">
        <v>2</v>
      </c>
      <c r="D428" s="3">
        <f t="shared" si="6"/>
        <v>1.0982976386600769E-2</v>
      </c>
      <c r="E428">
        <v>2</v>
      </c>
    </row>
    <row r="429" spans="1:5" x14ac:dyDescent="0.25">
      <c r="A429" s="3" t="s">
        <v>1119</v>
      </c>
      <c r="B429" s="3">
        <f t="shared" si="6"/>
        <v>0</v>
      </c>
      <c r="C429">
        <v>0</v>
      </c>
      <c r="D429" s="3">
        <f t="shared" si="6"/>
        <v>1.0982976386600769E-2</v>
      </c>
      <c r="E429">
        <v>2</v>
      </c>
    </row>
    <row r="430" spans="1:5" x14ac:dyDescent="0.25">
      <c r="A430" s="3" t="s">
        <v>1120</v>
      </c>
      <c r="B430" s="3">
        <f t="shared" si="6"/>
        <v>8.7863811092806152E-2</v>
      </c>
      <c r="C430">
        <v>16</v>
      </c>
      <c r="D430" s="3">
        <f t="shared" si="6"/>
        <v>4.3931905546403076E-2</v>
      </c>
      <c r="E430">
        <v>8</v>
      </c>
    </row>
    <row r="431" spans="1:5" x14ac:dyDescent="0.25">
      <c r="A431" s="3" t="s">
        <v>1121</v>
      </c>
      <c r="B431" s="3">
        <f t="shared" si="6"/>
        <v>1.0982976386600769E-2</v>
      </c>
      <c r="C431">
        <v>2</v>
      </c>
      <c r="D431" s="3">
        <f t="shared" si="6"/>
        <v>0</v>
      </c>
      <c r="E431">
        <v>0</v>
      </c>
    </row>
    <row r="432" spans="1:5" x14ac:dyDescent="0.25">
      <c r="A432" s="3" t="s">
        <v>1122</v>
      </c>
      <c r="B432" s="3">
        <f t="shared" si="6"/>
        <v>5.4914881933003845E-3</v>
      </c>
      <c r="C432">
        <v>1</v>
      </c>
      <c r="D432" s="3">
        <f t="shared" si="6"/>
        <v>5.4914881933003845E-3</v>
      </c>
      <c r="E432">
        <v>1</v>
      </c>
    </row>
    <row r="433" spans="1:5" x14ac:dyDescent="0.25">
      <c r="A433" s="3" t="s">
        <v>1123</v>
      </c>
      <c r="B433" s="3">
        <f t="shared" si="6"/>
        <v>0</v>
      </c>
      <c r="C433">
        <v>0</v>
      </c>
      <c r="D433" s="3">
        <f t="shared" si="6"/>
        <v>3.2948929159802305E-2</v>
      </c>
      <c r="E433">
        <v>6</v>
      </c>
    </row>
    <row r="434" spans="1:5" x14ac:dyDescent="0.25">
      <c r="A434" s="3" t="s">
        <v>1124</v>
      </c>
      <c r="B434" s="3">
        <f t="shared" si="6"/>
        <v>0</v>
      </c>
      <c r="C434">
        <v>0</v>
      </c>
      <c r="D434" s="3">
        <f t="shared" si="6"/>
        <v>5.4914881933003845E-3</v>
      </c>
      <c r="E434">
        <v>1</v>
      </c>
    </row>
    <row r="435" spans="1:5" x14ac:dyDescent="0.25">
      <c r="A435" s="3" t="s">
        <v>1125</v>
      </c>
      <c r="B435" s="3">
        <f t="shared" si="6"/>
        <v>0</v>
      </c>
      <c r="C435">
        <v>0</v>
      </c>
      <c r="D435" s="3">
        <f t="shared" si="6"/>
        <v>6.589785831960461E-2</v>
      </c>
      <c r="E435">
        <v>12</v>
      </c>
    </row>
    <row r="436" spans="1:5" x14ac:dyDescent="0.25">
      <c r="A436" s="3" t="s">
        <v>1126</v>
      </c>
      <c r="B436" s="3">
        <f t="shared" si="6"/>
        <v>0</v>
      </c>
      <c r="C436">
        <v>0</v>
      </c>
      <c r="D436" s="3">
        <f t="shared" si="6"/>
        <v>1.0982976386600769E-2</v>
      </c>
      <c r="E436">
        <v>2</v>
      </c>
    </row>
    <row r="437" spans="1:5" x14ac:dyDescent="0.25">
      <c r="A437" s="3" t="s">
        <v>1127</v>
      </c>
      <c r="B437" s="3">
        <f t="shared" si="6"/>
        <v>0</v>
      </c>
      <c r="C437">
        <v>0</v>
      </c>
      <c r="D437" s="3">
        <f t="shared" si="6"/>
        <v>3.844041735310269E-2</v>
      </c>
      <c r="E437">
        <v>7</v>
      </c>
    </row>
    <row r="438" spans="1:5" x14ac:dyDescent="0.25">
      <c r="A438" s="3" t="s">
        <v>1128</v>
      </c>
      <c r="B438" s="3">
        <f t="shared" si="6"/>
        <v>0</v>
      </c>
      <c r="C438">
        <v>0</v>
      </c>
      <c r="D438" s="3">
        <f t="shared" si="6"/>
        <v>3.844041735310269E-2</v>
      </c>
      <c r="E438">
        <v>7</v>
      </c>
    </row>
    <row r="439" spans="1:5" x14ac:dyDescent="0.25">
      <c r="A439" s="3" t="s">
        <v>1129</v>
      </c>
      <c r="B439" s="3">
        <f t="shared" si="6"/>
        <v>1.0982976386600769E-2</v>
      </c>
      <c r="C439">
        <v>2</v>
      </c>
      <c r="D439" s="3">
        <f t="shared" si="6"/>
        <v>1.0982976386600769E-2</v>
      </c>
      <c r="E439">
        <v>2</v>
      </c>
    </row>
    <row r="440" spans="1:5" x14ac:dyDescent="0.25">
      <c r="A440" s="3" t="s">
        <v>1130</v>
      </c>
      <c r="B440" s="3">
        <f t="shared" si="6"/>
        <v>5.4914881933003845E-3</v>
      </c>
      <c r="C440">
        <v>1</v>
      </c>
      <c r="D440" s="3">
        <f t="shared" si="6"/>
        <v>2.1965952773201538E-2</v>
      </c>
      <c r="E440">
        <v>4</v>
      </c>
    </row>
    <row r="441" spans="1:5" x14ac:dyDescent="0.25">
      <c r="A441" s="3" t="s">
        <v>1131</v>
      </c>
      <c r="B441" s="3">
        <f t="shared" si="6"/>
        <v>0</v>
      </c>
      <c r="C441">
        <v>0</v>
      </c>
      <c r="D441" s="3">
        <f t="shared" si="6"/>
        <v>5.4914881933003845E-3</v>
      </c>
      <c r="E441">
        <v>1</v>
      </c>
    </row>
    <row r="442" spans="1:5" x14ac:dyDescent="0.25">
      <c r="A442" s="3" t="s">
        <v>1132</v>
      </c>
      <c r="B442" s="3">
        <f t="shared" si="6"/>
        <v>5.4914881933003845E-3</v>
      </c>
      <c r="C442">
        <v>1</v>
      </c>
      <c r="D442" s="3">
        <f t="shared" si="6"/>
        <v>2.1965952773201538E-2</v>
      </c>
      <c r="E442">
        <v>4</v>
      </c>
    </row>
    <row r="443" spans="1:5" x14ac:dyDescent="0.25">
      <c r="A443" s="3" t="s">
        <v>1133</v>
      </c>
      <c r="B443" s="3">
        <f t="shared" si="6"/>
        <v>0</v>
      </c>
      <c r="C443">
        <v>0</v>
      </c>
      <c r="D443" s="3">
        <f t="shared" si="6"/>
        <v>2.1965952773201538E-2</v>
      </c>
      <c r="E443">
        <v>4</v>
      </c>
    </row>
    <row r="444" spans="1:5" x14ac:dyDescent="0.25">
      <c r="A444" s="3" t="s">
        <v>1134</v>
      </c>
      <c r="B444" s="3">
        <f t="shared" si="6"/>
        <v>0</v>
      </c>
      <c r="C444">
        <v>0</v>
      </c>
      <c r="D444" s="3">
        <f t="shared" si="6"/>
        <v>5.4914881933003845E-3</v>
      </c>
      <c r="E444">
        <v>1</v>
      </c>
    </row>
    <row r="445" spans="1:5" x14ac:dyDescent="0.25">
      <c r="A445" s="3" t="s">
        <v>1135</v>
      </c>
      <c r="B445" s="3">
        <f t="shared" si="6"/>
        <v>0</v>
      </c>
      <c r="C445">
        <v>0</v>
      </c>
      <c r="D445" s="3">
        <f t="shared" si="6"/>
        <v>1.6474464579901153E-2</v>
      </c>
      <c r="E445">
        <v>3</v>
      </c>
    </row>
    <row r="446" spans="1:5" x14ac:dyDescent="0.25">
      <c r="A446" s="3" t="s">
        <v>1136</v>
      </c>
      <c r="B446" s="3">
        <f t="shared" si="6"/>
        <v>0</v>
      </c>
      <c r="C446">
        <v>0</v>
      </c>
      <c r="D446" s="3">
        <f t="shared" si="6"/>
        <v>4.9423393739703461E-2</v>
      </c>
      <c r="E446">
        <v>9</v>
      </c>
    </row>
    <row r="447" spans="1:5" x14ac:dyDescent="0.25">
      <c r="A447" s="3" t="s">
        <v>1137</v>
      </c>
      <c r="B447" s="3">
        <f t="shared" si="6"/>
        <v>1.2575507962657879</v>
      </c>
      <c r="C447">
        <v>229</v>
      </c>
      <c r="D447" s="3">
        <f t="shared" si="6"/>
        <v>0.87314662273476118</v>
      </c>
      <c r="E447">
        <v>159</v>
      </c>
    </row>
    <row r="448" spans="1:5" x14ac:dyDescent="0.25">
      <c r="A448" s="3" t="s">
        <v>1138</v>
      </c>
      <c r="B448" s="3">
        <f t="shared" si="6"/>
        <v>0</v>
      </c>
      <c r="C448">
        <v>0</v>
      </c>
      <c r="D448" s="3">
        <f t="shared" si="6"/>
        <v>1.6474464579901153E-2</v>
      </c>
      <c r="E448">
        <v>3</v>
      </c>
    </row>
    <row r="449" spans="1:5" x14ac:dyDescent="0.25">
      <c r="A449" s="3" t="s">
        <v>1139</v>
      </c>
      <c r="B449" s="3">
        <f t="shared" si="6"/>
        <v>0</v>
      </c>
      <c r="C449">
        <v>0</v>
      </c>
      <c r="D449" s="3">
        <f t="shared" si="6"/>
        <v>5.4914881933003845E-3</v>
      </c>
      <c r="E449">
        <v>1</v>
      </c>
    </row>
    <row r="450" spans="1:5" x14ac:dyDescent="0.25">
      <c r="A450" s="3" t="s">
        <v>1140</v>
      </c>
      <c r="B450" s="3">
        <f t="shared" si="6"/>
        <v>0</v>
      </c>
      <c r="C450">
        <v>0</v>
      </c>
      <c r="D450" s="3">
        <f t="shared" si="6"/>
        <v>1.0982976386600769E-2</v>
      </c>
      <c r="E450">
        <v>2</v>
      </c>
    </row>
    <row r="451" spans="1:5" x14ac:dyDescent="0.25">
      <c r="A451" s="3" t="s">
        <v>624</v>
      </c>
      <c r="B451" s="3">
        <f t="shared" ref="B451:D514" si="7">C451/$C$975*100</f>
        <v>3.5969247666117519</v>
      </c>
      <c r="C451">
        <v>655</v>
      </c>
      <c r="D451" s="3">
        <f t="shared" si="7"/>
        <v>4.5085118066996159</v>
      </c>
      <c r="E451">
        <v>821</v>
      </c>
    </row>
    <row r="452" spans="1:5" x14ac:dyDescent="0.25">
      <c r="A452" s="3" t="s">
        <v>1141</v>
      </c>
      <c r="B452" s="3">
        <f t="shared" si="7"/>
        <v>0</v>
      </c>
      <c r="C452">
        <v>0</v>
      </c>
      <c r="D452" s="3">
        <f t="shared" si="7"/>
        <v>1.0982976386600769E-2</v>
      </c>
      <c r="E452">
        <v>2</v>
      </c>
    </row>
    <row r="453" spans="1:5" x14ac:dyDescent="0.25">
      <c r="A453" s="3" t="s">
        <v>1142</v>
      </c>
      <c r="B453" s="3">
        <f t="shared" si="7"/>
        <v>0</v>
      </c>
      <c r="C453">
        <v>0</v>
      </c>
      <c r="D453" s="3">
        <f t="shared" si="7"/>
        <v>5.4914881933003845E-3</v>
      </c>
      <c r="E453">
        <v>1</v>
      </c>
    </row>
    <row r="454" spans="1:5" x14ac:dyDescent="0.25">
      <c r="A454" s="3" t="s">
        <v>1143</v>
      </c>
      <c r="B454" s="3">
        <f t="shared" si="7"/>
        <v>7.1389346512905003E-2</v>
      </c>
      <c r="C454">
        <v>13</v>
      </c>
      <c r="D454" s="3">
        <f t="shared" si="7"/>
        <v>4.3931905546403076E-2</v>
      </c>
      <c r="E454">
        <v>8</v>
      </c>
    </row>
    <row r="455" spans="1:5" x14ac:dyDescent="0.25">
      <c r="A455" s="3" t="s">
        <v>1144</v>
      </c>
      <c r="B455" s="3">
        <f t="shared" si="7"/>
        <v>0</v>
      </c>
      <c r="C455">
        <v>0</v>
      </c>
      <c r="D455" s="3">
        <f t="shared" si="7"/>
        <v>1.0982976386600769E-2</v>
      </c>
      <c r="E455">
        <v>2</v>
      </c>
    </row>
    <row r="456" spans="1:5" x14ac:dyDescent="0.25">
      <c r="A456" s="3" t="s">
        <v>1145</v>
      </c>
      <c r="B456" s="3">
        <f t="shared" si="7"/>
        <v>5.4914881933003845E-3</v>
      </c>
      <c r="C456">
        <v>1</v>
      </c>
      <c r="D456" s="3">
        <f t="shared" si="7"/>
        <v>0</v>
      </c>
      <c r="E456">
        <v>0</v>
      </c>
    </row>
    <row r="457" spans="1:5" x14ac:dyDescent="0.25">
      <c r="A457" s="3" t="s">
        <v>1146</v>
      </c>
      <c r="B457" s="3">
        <f t="shared" si="7"/>
        <v>0</v>
      </c>
      <c r="C457">
        <v>0</v>
      </c>
      <c r="D457" s="3">
        <f t="shared" si="7"/>
        <v>1.0982976386600769E-2</v>
      </c>
      <c r="E457">
        <v>2</v>
      </c>
    </row>
    <row r="458" spans="1:5" x14ac:dyDescent="0.25">
      <c r="A458" s="3" t="s">
        <v>1147</v>
      </c>
      <c r="B458" s="3">
        <f t="shared" si="7"/>
        <v>0</v>
      </c>
      <c r="C458">
        <v>0</v>
      </c>
      <c r="D458" s="3">
        <f t="shared" si="7"/>
        <v>1.0982976386600769E-2</v>
      </c>
      <c r="E458">
        <v>2</v>
      </c>
    </row>
    <row r="459" spans="1:5" x14ac:dyDescent="0.25">
      <c r="A459" s="3" t="s">
        <v>1148</v>
      </c>
      <c r="B459" s="3">
        <f t="shared" si="7"/>
        <v>0</v>
      </c>
      <c r="C459">
        <v>0</v>
      </c>
      <c r="D459" s="3">
        <f t="shared" si="7"/>
        <v>5.4914881933003845E-3</v>
      </c>
      <c r="E459">
        <v>1</v>
      </c>
    </row>
    <row r="460" spans="1:5" x14ac:dyDescent="0.25">
      <c r="A460" s="3" t="s">
        <v>1149</v>
      </c>
      <c r="B460" s="3">
        <f t="shared" si="7"/>
        <v>0.31850631521142231</v>
      </c>
      <c r="C460">
        <v>58</v>
      </c>
      <c r="D460" s="3">
        <f t="shared" si="7"/>
        <v>0.50521691378363542</v>
      </c>
      <c r="E460">
        <v>92</v>
      </c>
    </row>
    <row r="461" spans="1:5" x14ac:dyDescent="0.25">
      <c r="A461" s="3" t="s">
        <v>1150</v>
      </c>
      <c r="B461" s="3">
        <f t="shared" si="7"/>
        <v>5.4914881933003845E-3</v>
      </c>
      <c r="C461">
        <v>1</v>
      </c>
      <c r="D461" s="3">
        <f t="shared" si="7"/>
        <v>5.4914881933003845E-3</v>
      </c>
      <c r="E461">
        <v>1</v>
      </c>
    </row>
    <row r="462" spans="1:5" x14ac:dyDescent="0.25">
      <c r="A462" s="3" t="s">
        <v>1151</v>
      </c>
      <c r="B462" s="3">
        <f t="shared" si="7"/>
        <v>0</v>
      </c>
      <c r="C462">
        <v>0</v>
      </c>
      <c r="D462" s="3">
        <f t="shared" si="7"/>
        <v>1.0982976386600769E-2</v>
      </c>
      <c r="E462">
        <v>2</v>
      </c>
    </row>
    <row r="463" spans="1:5" x14ac:dyDescent="0.25">
      <c r="A463" s="3" t="s">
        <v>1152</v>
      </c>
      <c r="B463" s="3">
        <f t="shared" si="7"/>
        <v>0.97748489840746833</v>
      </c>
      <c r="C463">
        <v>178</v>
      </c>
      <c r="D463" s="3">
        <f t="shared" si="7"/>
        <v>0.71938495332235042</v>
      </c>
      <c r="E463">
        <v>131</v>
      </c>
    </row>
    <row r="464" spans="1:5" x14ac:dyDescent="0.25">
      <c r="A464" s="3" t="s">
        <v>1153</v>
      </c>
      <c r="B464" s="3">
        <f t="shared" si="7"/>
        <v>0</v>
      </c>
      <c r="C464">
        <v>0</v>
      </c>
      <c r="D464" s="3">
        <f t="shared" si="7"/>
        <v>5.4914881933003845E-3</v>
      </c>
      <c r="E464">
        <v>1</v>
      </c>
    </row>
    <row r="465" spans="1:5" x14ac:dyDescent="0.25">
      <c r="A465" s="3" t="s">
        <v>1154</v>
      </c>
      <c r="B465" s="3">
        <f t="shared" si="7"/>
        <v>0</v>
      </c>
      <c r="C465">
        <v>0</v>
      </c>
      <c r="D465" s="3">
        <f t="shared" si="7"/>
        <v>7.1389346512905003E-2</v>
      </c>
      <c r="E465">
        <v>13</v>
      </c>
    </row>
    <row r="466" spans="1:5" x14ac:dyDescent="0.25">
      <c r="A466" s="3" t="s">
        <v>1155</v>
      </c>
      <c r="B466" s="3">
        <f t="shared" si="7"/>
        <v>0</v>
      </c>
      <c r="C466">
        <v>0</v>
      </c>
      <c r="D466" s="3">
        <f t="shared" si="7"/>
        <v>1.0982976386600769E-2</v>
      </c>
      <c r="E466">
        <v>2</v>
      </c>
    </row>
    <row r="467" spans="1:5" x14ac:dyDescent="0.25">
      <c r="A467" s="3" t="s">
        <v>1156</v>
      </c>
      <c r="B467" s="3">
        <f t="shared" si="7"/>
        <v>0.31301482701812189</v>
      </c>
      <c r="C467">
        <v>57</v>
      </c>
      <c r="D467" s="3">
        <f t="shared" si="7"/>
        <v>0.3844041735310269</v>
      </c>
      <c r="E467">
        <v>70</v>
      </c>
    </row>
    <row r="468" spans="1:5" x14ac:dyDescent="0.25">
      <c r="A468" s="3" t="s">
        <v>1157</v>
      </c>
      <c r="B468" s="3">
        <f t="shared" si="7"/>
        <v>0.14827018121911037</v>
      </c>
      <c r="C468">
        <v>27</v>
      </c>
      <c r="D468" s="3">
        <f t="shared" si="7"/>
        <v>0.46677649643053271</v>
      </c>
      <c r="E468">
        <v>85</v>
      </c>
    </row>
    <row r="469" spans="1:5" x14ac:dyDescent="0.25">
      <c r="A469" s="3" t="s">
        <v>1158</v>
      </c>
      <c r="B469" s="3">
        <f t="shared" si="7"/>
        <v>0</v>
      </c>
      <c r="C469">
        <v>0</v>
      </c>
      <c r="D469" s="3">
        <f t="shared" si="7"/>
        <v>5.4914881933003845E-3</v>
      </c>
      <c r="E469">
        <v>1</v>
      </c>
    </row>
    <row r="470" spans="1:5" x14ac:dyDescent="0.25">
      <c r="A470" s="3" t="s">
        <v>1159</v>
      </c>
      <c r="B470" s="3">
        <f t="shared" si="7"/>
        <v>3.2948929159802305E-2</v>
      </c>
      <c r="C470">
        <v>6</v>
      </c>
      <c r="D470" s="3">
        <f t="shared" si="7"/>
        <v>2.1965952773201538E-2</v>
      </c>
      <c r="E470">
        <v>4</v>
      </c>
    </row>
    <row r="471" spans="1:5" x14ac:dyDescent="0.25">
      <c r="A471" s="3" t="s">
        <v>1160</v>
      </c>
      <c r="B471" s="3">
        <f t="shared" si="7"/>
        <v>5.4914881933003845E-3</v>
      </c>
      <c r="C471">
        <v>1</v>
      </c>
      <c r="D471" s="3">
        <f t="shared" si="7"/>
        <v>6.589785831960461E-2</v>
      </c>
      <c r="E471">
        <v>12</v>
      </c>
    </row>
    <row r="472" spans="1:5" x14ac:dyDescent="0.25">
      <c r="A472" s="3" t="s">
        <v>1161</v>
      </c>
      <c r="B472" s="3">
        <f t="shared" si="7"/>
        <v>0</v>
      </c>
      <c r="C472">
        <v>0</v>
      </c>
      <c r="D472" s="3">
        <f t="shared" si="7"/>
        <v>5.4914881933003845E-3</v>
      </c>
      <c r="E472">
        <v>1</v>
      </c>
    </row>
    <row r="473" spans="1:5" x14ac:dyDescent="0.25">
      <c r="A473" s="3" t="s">
        <v>1162</v>
      </c>
      <c r="B473" s="3">
        <f t="shared" si="7"/>
        <v>0</v>
      </c>
      <c r="C473">
        <v>0</v>
      </c>
      <c r="D473" s="3">
        <f t="shared" si="7"/>
        <v>5.4914881933003845E-3</v>
      </c>
      <c r="E473">
        <v>1</v>
      </c>
    </row>
    <row r="474" spans="1:5" x14ac:dyDescent="0.25">
      <c r="A474" s="3" t="s">
        <v>1163</v>
      </c>
      <c r="B474" s="3">
        <f t="shared" si="7"/>
        <v>3.844041735310269E-2</v>
      </c>
      <c r="C474">
        <v>7</v>
      </c>
      <c r="D474" s="3">
        <f t="shared" si="7"/>
        <v>1.0982976386600769E-2</v>
      </c>
      <c r="E474">
        <v>2</v>
      </c>
    </row>
    <row r="475" spans="1:5" x14ac:dyDescent="0.25">
      <c r="A475" s="3" t="s">
        <v>1164</v>
      </c>
      <c r="B475" s="3">
        <f t="shared" si="7"/>
        <v>2.7457440966501923E-2</v>
      </c>
      <c r="C475">
        <v>5</v>
      </c>
      <c r="D475" s="3">
        <f t="shared" si="7"/>
        <v>0.26359143327841844</v>
      </c>
      <c r="E475">
        <v>48</v>
      </c>
    </row>
    <row r="476" spans="1:5" x14ac:dyDescent="0.25">
      <c r="A476" s="3" t="s">
        <v>1165</v>
      </c>
      <c r="B476" s="3">
        <f t="shared" si="7"/>
        <v>9.8846787479406922E-2</v>
      </c>
      <c r="C476">
        <v>18</v>
      </c>
      <c r="D476" s="3">
        <f t="shared" si="7"/>
        <v>0.16474464579901155</v>
      </c>
      <c r="E476">
        <v>30</v>
      </c>
    </row>
    <row r="477" spans="1:5" x14ac:dyDescent="0.25">
      <c r="A477" s="3" t="s">
        <v>1166</v>
      </c>
      <c r="B477" s="3">
        <f t="shared" si="7"/>
        <v>0</v>
      </c>
      <c r="C477">
        <v>0</v>
      </c>
      <c r="D477" s="3">
        <f t="shared" si="7"/>
        <v>1.0982976386600769E-2</v>
      </c>
      <c r="E477">
        <v>2</v>
      </c>
    </row>
    <row r="478" spans="1:5" x14ac:dyDescent="0.25">
      <c r="A478" s="3" t="s">
        <v>1167</v>
      </c>
      <c r="B478" s="3">
        <f t="shared" si="7"/>
        <v>0</v>
      </c>
      <c r="C478">
        <v>0</v>
      </c>
      <c r="D478" s="3">
        <f t="shared" si="7"/>
        <v>1.6474464579901153E-2</v>
      </c>
      <c r="E478">
        <v>3</v>
      </c>
    </row>
    <row r="479" spans="1:5" x14ac:dyDescent="0.25">
      <c r="A479" s="3" t="s">
        <v>1168</v>
      </c>
      <c r="B479" s="3">
        <f t="shared" si="7"/>
        <v>0.21965952773201539</v>
      </c>
      <c r="C479">
        <v>40</v>
      </c>
      <c r="D479" s="3">
        <f t="shared" si="7"/>
        <v>0.23064250411861617</v>
      </c>
      <c r="E479">
        <v>42</v>
      </c>
    </row>
    <row r="480" spans="1:5" x14ac:dyDescent="0.25">
      <c r="A480" s="3" t="s">
        <v>1169</v>
      </c>
      <c r="B480" s="3">
        <f t="shared" si="7"/>
        <v>3.2948929159802305E-2</v>
      </c>
      <c r="C480">
        <v>6</v>
      </c>
      <c r="D480" s="3">
        <f t="shared" si="7"/>
        <v>0.18671059857221306</v>
      </c>
      <c r="E480">
        <v>34</v>
      </c>
    </row>
    <row r="481" spans="1:5" x14ac:dyDescent="0.25">
      <c r="A481" s="3" t="s">
        <v>1170</v>
      </c>
      <c r="B481" s="3">
        <f t="shared" si="7"/>
        <v>2.7457440966501923E-2</v>
      </c>
      <c r="C481">
        <v>5</v>
      </c>
      <c r="D481" s="3">
        <f t="shared" si="7"/>
        <v>1.0982976386600769E-2</v>
      </c>
      <c r="E481">
        <v>2</v>
      </c>
    </row>
    <row r="482" spans="1:5" x14ac:dyDescent="0.25">
      <c r="A482" s="3" t="s">
        <v>1171</v>
      </c>
      <c r="B482" s="3">
        <f t="shared" si="7"/>
        <v>0</v>
      </c>
      <c r="C482">
        <v>0</v>
      </c>
      <c r="D482" s="3">
        <f t="shared" si="7"/>
        <v>5.4914881933003845E-3</v>
      </c>
      <c r="E482">
        <v>1</v>
      </c>
    </row>
    <row r="483" spans="1:5" x14ac:dyDescent="0.25">
      <c r="A483" s="3" t="s">
        <v>1172</v>
      </c>
      <c r="B483" s="3">
        <f t="shared" si="7"/>
        <v>0</v>
      </c>
      <c r="C483">
        <v>0</v>
      </c>
      <c r="D483" s="3">
        <f t="shared" si="7"/>
        <v>1.0982976386600769E-2</v>
      </c>
      <c r="E483">
        <v>2</v>
      </c>
    </row>
    <row r="484" spans="1:5" x14ac:dyDescent="0.25">
      <c r="A484" s="3" t="s">
        <v>1173</v>
      </c>
      <c r="B484" s="3">
        <f t="shared" si="7"/>
        <v>2.1965952773201538E-2</v>
      </c>
      <c r="C484">
        <v>4</v>
      </c>
      <c r="D484" s="3">
        <f t="shared" si="7"/>
        <v>0.1043382756727073</v>
      </c>
      <c r="E484">
        <v>19</v>
      </c>
    </row>
    <row r="485" spans="1:5" x14ac:dyDescent="0.25">
      <c r="A485" s="3" t="s">
        <v>1174</v>
      </c>
      <c r="B485" s="3">
        <f t="shared" si="7"/>
        <v>0</v>
      </c>
      <c r="C485">
        <v>0</v>
      </c>
      <c r="D485" s="3">
        <f t="shared" si="7"/>
        <v>1.6474464579901153E-2</v>
      </c>
      <c r="E485">
        <v>3</v>
      </c>
    </row>
    <row r="486" spans="1:5" x14ac:dyDescent="0.25">
      <c r="A486" s="3" t="s">
        <v>1175</v>
      </c>
      <c r="B486" s="3">
        <f t="shared" si="7"/>
        <v>7.1389346512905003E-2</v>
      </c>
      <c r="C486">
        <v>13</v>
      </c>
      <c r="D486" s="3">
        <f t="shared" si="7"/>
        <v>6.589785831960461E-2</v>
      </c>
      <c r="E486">
        <v>12</v>
      </c>
    </row>
    <row r="487" spans="1:5" x14ac:dyDescent="0.25">
      <c r="A487" s="3" t="s">
        <v>1176</v>
      </c>
      <c r="B487" s="3">
        <f t="shared" si="7"/>
        <v>0.1043382756727073</v>
      </c>
      <c r="C487">
        <v>19</v>
      </c>
      <c r="D487" s="3">
        <f t="shared" si="7"/>
        <v>0.20318506315211421</v>
      </c>
      <c r="E487">
        <v>37</v>
      </c>
    </row>
    <row r="488" spans="1:5" x14ac:dyDescent="0.25">
      <c r="A488" s="3" t="s">
        <v>1177</v>
      </c>
      <c r="B488" s="3">
        <f t="shared" si="7"/>
        <v>1.6474464579901153E-2</v>
      </c>
      <c r="C488">
        <v>3</v>
      </c>
      <c r="D488" s="3">
        <f t="shared" si="7"/>
        <v>7.6880834706205381E-2</v>
      </c>
      <c r="E488">
        <v>14</v>
      </c>
    </row>
    <row r="489" spans="1:5" x14ac:dyDescent="0.25">
      <c r="A489" s="3" t="s">
        <v>1177</v>
      </c>
      <c r="B489" s="3">
        <f t="shared" si="7"/>
        <v>1.6474464579901153E-2</v>
      </c>
      <c r="C489">
        <v>3</v>
      </c>
      <c r="D489" s="3">
        <f t="shared" si="7"/>
        <v>1.0982976386600769E-2</v>
      </c>
      <c r="E489">
        <v>2</v>
      </c>
    </row>
    <row r="490" spans="1:5" x14ac:dyDescent="0.25">
      <c r="A490" s="3" t="s">
        <v>1178</v>
      </c>
      <c r="B490" s="3">
        <f t="shared" si="7"/>
        <v>0</v>
      </c>
      <c r="C490">
        <v>0</v>
      </c>
      <c r="D490" s="3">
        <f t="shared" si="7"/>
        <v>5.4914881933003845E-3</v>
      </c>
      <c r="E490">
        <v>1</v>
      </c>
    </row>
    <row r="491" spans="1:5" x14ac:dyDescent="0.25">
      <c r="A491" s="3" t="s">
        <v>1179</v>
      </c>
      <c r="B491" s="3">
        <f t="shared" si="7"/>
        <v>5.4914881933003845E-3</v>
      </c>
      <c r="C491">
        <v>1</v>
      </c>
      <c r="D491" s="3">
        <f t="shared" si="7"/>
        <v>0</v>
      </c>
      <c r="E491">
        <v>0</v>
      </c>
    </row>
    <row r="492" spans="1:5" x14ac:dyDescent="0.25">
      <c r="A492" s="3" t="s">
        <v>1180</v>
      </c>
      <c r="B492" s="3">
        <f t="shared" si="7"/>
        <v>0</v>
      </c>
      <c r="C492">
        <v>0</v>
      </c>
      <c r="D492" s="3">
        <f t="shared" si="7"/>
        <v>5.4914881933003845E-3</v>
      </c>
      <c r="E492">
        <v>1</v>
      </c>
    </row>
    <row r="493" spans="1:5" x14ac:dyDescent="0.25">
      <c r="A493" s="3" t="s">
        <v>1181</v>
      </c>
      <c r="B493" s="3">
        <f t="shared" si="7"/>
        <v>0</v>
      </c>
      <c r="C493">
        <v>0</v>
      </c>
      <c r="D493" s="3">
        <f t="shared" si="7"/>
        <v>5.4914881933003845E-3</v>
      </c>
      <c r="E493">
        <v>1</v>
      </c>
    </row>
    <row r="494" spans="1:5" x14ac:dyDescent="0.25">
      <c r="A494" s="3" t="s">
        <v>1182</v>
      </c>
      <c r="B494" s="3">
        <f t="shared" si="7"/>
        <v>5.4914881933003845E-3</v>
      </c>
      <c r="C494">
        <v>1</v>
      </c>
      <c r="D494" s="3">
        <f t="shared" si="7"/>
        <v>4.3931905546403076E-2</v>
      </c>
      <c r="E494">
        <v>8</v>
      </c>
    </row>
    <row r="495" spans="1:5" x14ac:dyDescent="0.25">
      <c r="A495" s="3" t="s">
        <v>1183</v>
      </c>
      <c r="B495" s="3">
        <f t="shared" si="7"/>
        <v>6.589785831960461E-2</v>
      </c>
      <c r="C495">
        <v>12</v>
      </c>
      <c r="D495" s="3">
        <f t="shared" si="7"/>
        <v>0.13728720483250961</v>
      </c>
      <c r="E495">
        <v>25</v>
      </c>
    </row>
    <row r="496" spans="1:5" x14ac:dyDescent="0.25">
      <c r="A496" s="3" t="s">
        <v>1184</v>
      </c>
      <c r="B496" s="3">
        <f t="shared" si="7"/>
        <v>0</v>
      </c>
      <c r="C496">
        <v>0</v>
      </c>
      <c r="D496" s="3">
        <f t="shared" si="7"/>
        <v>4.9423393739703461E-2</v>
      </c>
      <c r="E496">
        <v>9</v>
      </c>
    </row>
    <row r="497" spans="1:5" x14ac:dyDescent="0.25">
      <c r="A497" s="3" t="s">
        <v>1185</v>
      </c>
      <c r="B497" s="3">
        <f t="shared" si="7"/>
        <v>5.4914881933003845E-3</v>
      </c>
      <c r="C497">
        <v>1</v>
      </c>
      <c r="D497" s="3">
        <f t="shared" si="7"/>
        <v>1.6474464579901153E-2</v>
      </c>
      <c r="E497">
        <v>3</v>
      </c>
    </row>
    <row r="498" spans="1:5" x14ac:dyDescent="0.25">
      <c r="A498" s="3" t="s">
        <v>1186</v>
      </c>
      <c r="B498" s="3">
        <f t="shared" si="7"/>
        <v>9.8846787479406922E-2</v>
      </c>
      <c r="C498">
        <v>18</v>
      </c>
      <c r="D498" s="3">
        <f t="shared" si="7"/>
        <v>0.15376166941241076</v>
      </c>
      <c r="E498">
        <v>28</v>
      </c>
    </row>
    <row r="499" spans="1:5" x14ac:dyDescent="0.25">
      <c r="A499" s="3" t="s">
        <v>1187</v>
      </c>
      <c r="B499" s="3">
        <f t="shared" si="7"/>
        <v>1.6474464579901153E-2</v>
      </c>
      <c r="C499">
        <v>3</v>
      </c>
      <c r="D499" s="3">
        <f t="shared" si="7"/>
        <v>2.1965952773201538E-2</v>
      </c>
      <c r="E499">
        <v>4</v>
      </c>
    </row>
    <row r="500" spans="1:5" x14ac:dyDescent="0.25">
      <c r="A500" s="3" t="s">
        <v>1188</v>
      </c>
      <c r="B500" s="3">
        <f t="shared" si="7"/>
        <v>5.4914881933003845E-3</v>
      </c>
      <c r="C500">
        <v>1</v>
      </c>
      <c r="D500" s="3">
        <f t="shared" si="7"/>
        <v>4.9423393739703461E-2</v>
      </c>
      <c r="E500">
        <v>9</v>
      </c>
    </row>
    <row r="501" spans="1:5" x14ac:dyDescent="0.25">
      <c r="A501" s="3" t="s">
        <v>1189</v>
      </c>
      <c r="B501" s="3">
        <f t="shared" si="7"/>
        <v>2.7457440966501923E-2</v>
      </c>
      <c r="C501">
        <v>5</v>
      </c>
      <c r="D501" s="3">
        <f t="shared" si="7"/>
        <v>6.589785831960461E-2</v>
      </c>
      <c r="E501">
        <v>12</v>
      </c>
    </row>
    <row r="502" spans="1:5" x14ac:dyDescent="0.25">
      <c r="A502" s="3" t="s">
        <v>1190</v>
      </c>
      <c r="B502" s="3">
        <f t="shared" si="7"/>
        <v>5.4914881933003845E-3</v>
      </c>
      <c r="C502">
        <v>1</v>
      </c>
      <c r="D502" s="3">
        <f t="shared" si="7"/>
        <v>3.2948929159802305E-2</v>
      </c>
      <c r="E502">
        <v>6</v>
      </c>
    </row>
    <row r="503" spans="1:5" x14ac:dyDescent="0.25">
      <c r="A503" s="3" t="s">
        <v>1191</v>
      </c>
      <c r="B503" s="3">
        <f t="shared" si="7"/>
        <v>5.4914881933003845E-3</v>
      </c>
      <c r="C503">
        <v>1</v>
      </c>
      <c r="D503" s="3">
        <f t="shared" si="7"/>
        <v>2.1965952773201538E-2</v>
      </c>
      <c r="E503">
        <v>4</v>
      </c>
    </row>
    <row r="504" spans="1:5" x14ac:dyDescent="0.25">
      <c r="A504" s="3" t="s">
        <v>1192</v>
      </c>
      <c r="B504" s="3">
        <f t="shared" si="7"/>
        <v>5.4914881933003845E-3</v>
      </c>
      <c r="C504">
        <v>1</v>
      </c>
      <c r="D504" s="3">
        <f t="shared" si="7"/>
        <v>5.4914881933003845E-3</v>
      </c>
      <c r="E504">
        <v>1</v>
      </c>
    </row>
    <row r="505" spans="1:5" x14ac:dyDescent="0.25">
      <c r="A505" s="3" t="s">
        <v>1193</v>
      </c>
      <c r="B505" s="3">
        <f t="shared" si="7"/>
        <v>5.4914881933003845E-3</v>
      </c>
      <c r="C505">
        <v>1</v>
      </c>
      <c r="D505" s="3">
        <f t="shared" si="7"/>
        <v>0</v>
      </c>
      <c r="E505">
        <v>0</v>
      </c>
    </row>
    <row r="506" spans="1:5" x14ac:dyDescent="0.25">
      <c r="A506" s="3" t="s">
        <v>1194</v>
      </c>
      <c r="B506" s="3">
        <f t="shared" si="7"/>
        <v>5.4914881933003845E-3</v>
      </c>
      <c r="C506">
        <v>1</v>
      </c>
      <c r="D506" s="3">
        <f t="shared" si="7"/>
        <v>1.0982976386600769E-2</v>
      </c>
      <c r="E506">
        <v>2</v>
      </c>
    </row>
    <row r="507" spans="1:5" x14ac:dyDescent="0.25">
      <c r="A507" s="3" t="s">
        <v>1195</v>
      </c>
      <c r="B507" s="3">
        <f t="shared" si="7"/>
        <v>2.1965952773201538E-2</v>
      </c>
      <c r="C507">
        <v>4</v>
      </c>
      <c r="D507" s="3">
        <f t="shared" si="7"/>
        <v>9.8846787479406922E-2</v>
      </c>
      <c r="E507">
        <v>18</v>
      </c>
    </row>
    <row r="508" spans="1:5" x14ac:dyDescent="0.25">
      <c r="A508" s="3" t="s">
        <v>1196</v>
      </c>
      <c r="B508" s="3">
        <f t="shared" si="7"/>
        <v>0</v>
      </c>
      <c r="C508">
        <v>0</v>
      </c>
      <c r="D508" s="3">
        <f t="shared" si="7"/>
        <v>1.0982976386600769E-2</v>
      </c>
      <c r="E508">
        <v>2</v>
      </c>
    </row>
    <row r="509" spans="1:5" x14ac:dyDescent="0.25">
      <c r="A509" s="3" t="s">
        <v>1197</v>
      </c>
      <c r="B509" s="3">
        <f t="shared" si="7"/>
        <v>1.6474464579901153E-2</v>
      </c>
      <c r="C509">
        <v>3</v>
      </c>
      <c r="D509" s="3">
        <f t="shared" si="7"/>
        <v>5.4914881933003845E-3</v>
      </c>
      <c r="E509">
        <v>1</v>
      </c>
    </row>
    <row r="510" spans="1:5" x14ac:dyDescent="0.25">
      <c r="A510" s="3" t="s">
        <v>1198</v>
      </c>
      <c r="B510" s="3">
        <f t="shared" si="7"/>
        <v>0</v>
      </c>
      <c r="C510">
        <v>0</v>
      </c>
      <c r="D510" s="3">
        <f t="shared" si="7"/>
        <v>5.4914881933003845E-3</v>
      </c>
      <c r="E510">
        <v>1</v>
      </c>
    </row>
    <row r="511" spans="1:5" x14ac:dyDescent="0.25">
      <c r="A511" s="3" t="s">
        <v>1199</v>
      </c>
      <c r="B511" s="3">
        <f t="shared" si="7"/>
        <v>0</v>
      </c>
      <c r="C511">
        <v>0</v>
      </c>
      <c r="D511" s="3">
        <f t="shared" si="7"/>
        <v>5.4914881933003845E-3</v>
      </c>
      <c r="E511">
        <v>1</v>
      </c>
    </row>
    <row r="512" spans="1:5" x14ac:dyDescent="0.25">
      <c r="A512" s="3" t="s">
        <v>1200</v>
      </c>
      <c r="B512" s="3">
        <f t="shared" si="7"/>
        <v>2.1965952773201538E-2</v>
      </c>
      <c r="C512">
        <v>4</v>
      </c>
      <c r="D512" s="3">
        <f t="shared" si="7"/>
        <v>1.0982976386600769E-2</v>
      </c>
      <c r="E512">
        <v>2</v>
      </c>
    </row>
    <row r="513" spans="1:5" x14ac:dyDescent="0.25">
      <c r="A513" s="3" t="s">
        <v>1201</v>
      </c>
      <c r="B513" s="3">
        <f t="shared" si="7"/>
        <v>0.56013179571663918</v>
      </c>
      <c r="C513">
        <v>102</v>
      </c>
      <c r="D513" s="3">
        <f t="shared" si="7"/>
        <v>0.2416254805052169</v>
      </c>
      <c r="E513">
        <v>44</v>
      </c>
    </row>
    <row r="514" spans="1:5" x14ac:dyDescent="0.25">
      <c r="A514" s="3" t="s">
        <v>1202</v>
      </c>
      <c r="B514" s="3">
        <f t="shared" si="7"/>
        <v>0</v>
      </c>
      <c r="C514">
        <v>0</v>
      </c>
      <c r="D514" s="3">
        <f t="shared" si="7"/>
        <v>5.4914881933003845E-3</v>
      </c>
      <c r="E514">
        <v>1</v>
      </c>
    </row>
    <row r="515" spans="1:5" x14ac:dyDescent="0.25">
      <c r="A515" s="3" t="s">
        <v>1203</v>
      </c>
      <c r="B515" s="3">
        <f t="shared" ref="B515:D578" si="8">C515/$C$975*100</f>
        <v>5.4914881933003845E-3</v>
      </c>
      <c r="C515">
        <v>1</v>
      </c>
      <c r="D515" s="3">
        <f t="shared" si="8"/>
        <v>0</v>
      </c>
      <c r="E515">
        <v>0</v>
      </c>
    </row>
    <row r="516" spans="1:5" x14ac:dyDescent="0.25">
      <c r="A516" s="3" t="s">
        <v>1204</v>
      </c>
      <c r="B516" s="3">
        <f t="shared" si="8"/>
        <v>5.4914881933003845E-3</v>
      </c>
      <c r="C516">
        <v>1</v>
      </c>
      <c r="D516" s="3">
        <f t="shared" si="8"/>
        <v>5.4914881933003845E-3</v>
      </c>
      <c r="E516">
        <v>1</v>
      </c>
    </row>
    <row r="517" spans="1:5" x14ac:dyDescent="0.25">
      <c r="A517" s="3" t="s">
        <v>1205</v>
      </c>
      <c r="B517" s="3">
        <f t="shared" si="8"/>
        <v>1.0982976386600769E-2</v>
      </c>
      <c r="C517">
        <v>2</v>
      </c>
      <c r="D517" s="3">
        <f t="shared" si="8"/>
        <v>1.0982976386600769E-2</v>
      </c>
      <c r="E517">
        <v>2</v>
      </c>
    </row>
    <row r="518" spans="1:5" x14ac:dyDescent="0.25">
      <c r="A518" s="3" t="s">
        <v>1206</v>
      </c>
      <c r="B518" s="3">
        <f t="shared" si="8"/>
        <v>1.0982976386600769E-2</v>
      </c>
      <c r="C518">
        <v>2</v>
      </c>
      <c r="D518" s="3">
        <f t="shared" si="8"/>
        <v>2.1965952773201538E-2</v>
      </c>
      <c r="E518">
        <v>4</v>
      </c>
    </row>
    <row r="519" spans="1:5" x14ac:dyDescent="0.25">
      <c r="A519" s="3" t="s">
        <v>1207</v>
      </c>
      <c r="B519" s="3">
        <f t="shared" si="8"/>
        <v>0</v>
      </c>
      <c r="C519">
        <v>0</v>
      </c>
      <c r="D519" s="3">
        <f t="shared" si="8"/>
        <v>2.1965952773201538E-2</v>
      </c>
      <c r="E519">
        <v>4</v>
      </c>
    </row>
    <row r="520" spans="1:5" x14ac:dyDescent="0.25">
      <c r="A520" s="3" t="s">
        <v>1208</v>
      </c>
      <c r="B520" s="3">
        <f t="shared" si="8"/>
        <v>0</v>
      </c>
      <c r="C520">
        <v>0</v>
      </c>
      <c r="D520" s="3">
        <f t="shared" si="8"/>
        <v>5.4914881933003845E-3</v>
      </c>
      <c r="E520">
        <v>1</v>
      </c>
    </row>
    <row r="521" spans="1:5" x14ac:dyDescent="0.25">
      <c r="A521" s="3" t="s">
        <v>1209</v>
      </c>
      <c r="B521" s="3">
        <f t="shared" si="8"/>
        <v>5.4914881933003845E-3</v>
      </c>
      <c r="C521">
        <v>1</v>
      </c>
      <c r="D521" s="3">
        <f t="shared" si="8"/>
        <v>1.0982976386600769E-2</v>
      </c>
      <c r="E521">
        <v>2</v>
      </c>
    </row>
    <row r="522" spans="1:5" x14ac:dyDescent="0.25">
      <c r="A522" s="3" t="s">
        <v>1210</v>
      </c>
      <c r="B522" s="3">
        <f t="shared" si="8"/>
        <v>0</v>
      </c>
      <c r="C522">
        <v>0</v>
      </c>
      <c r="D522" s="3">
        <f t="shared" si="8"/>
        <v>1.0982976386600769E-2</v>
      </c>
      <c r="E522">
        <v>2</v>
      </c>
    </row>
    <row r="523" spans="1:5" x14ac:dyDescent="0.25">
      <c r="A523" s="3" t="s">
        <v>1211</v>
      </c>
      <c r="B523" s="3">
        <f t="shared" si="8"/>
        <v>5.4914881933003845E-3</v>
      </c>
      <c r="C523">
        <v>1</v>
      </c>
      <c r="D523" s="3">
        <f t="shared" si="8"/>
        <v>0</v>
      </c>
      <c r="E523">
        <v>0</v>
      </c>
    </row>
    <row r="524" spans="1:5" x14ac:dyDescent="0.25">
      <c r="A524" s="3" t="s">
        <v>1212</v>
      </c>
      <c r="B524" s="3">
        <f t="shared" si="8"/>
        <v>4.3931905546403076E-2</v>
      </c>
      <c r="C524">
        <v>8</v>
      </c>
      <c r="D524" s="3">
        <f t="shared" si="8"/>
        <v>4.9423393739703461E-2</v>
      </c>
      <c r="E524">
        <v>9</v>
      </c>
    </row>
    <row r="525" spans="1:5" x14ac:dyDescent="0.25">
      <c r="A525" s="3" t="s">
        <v>1213</v>
      </c>
      <c r="B525" s="3">
        <f t="shared" si="8"/>
        <v>0</v>
      </c>
      <c r="C525">
        <v>0</v>
      </c>
      <c r="D525" s="3">
        <f t="shared" si="8"/>
        <v>1.0982976386600769E-2</v>
      </c>
      <c r="E525">
        <v>2</v>
      </c>
    </row>
    <row r="526" spans="1:5" x14ac:dyDescent="0.25">
      <c r="A526" s="3" t="s">
        <v>1214</v>
      </c>
      <c r="B526" s="3">
        <f t="shared" si="8"/>
        <v>5.4914881933003845E-3</v>
      </c>
      <c r="C526">
        <v>1</v>
      </c>
      <c r="D526" s="3">
        <f t="shared" si="8"/>
        <v>0</v>
      </c>
      <c r="E526">
        <v>0</v>
      </c>
    </row>
    <row r="527" spans="1:5" x14ac:dyDescent="0.25">
      <c r="A527" s="3" t="s">
        <v>1215</v>
      </c>
      <c r="B527" s="3">
        <f t="shared" si="8"/>
        <v>0</v>
      </c>
      <c r="C527">
        <v>0</v>
      </c>
      <c r="D527" s="3">
        <f t="shared" si="8"/>
        <v>5.4914881933003845E-3</v>
      </c>
      <c r="E527">
        <v>1</v>
      </c>
    </row>
    <row r="528" spans="1:5" x14ac:dyDescent="0.25">
      <c r="A528" s="3" t="s">
        <v>1216</v>
      </c>
      <c r="B528" s="3">
        <f t="shared" si="8"/>
        <v>1.0982976386600769E-2</v>
      </c>
      <c r="C528">
        <v>2</v>
      </c>
      <c r="D528" s="3">
        <f t="shared" si="8"/>
        <v>0</v>
      </c>
      <c r="E528">
        <v>0</v>
      </c>
    </row>
    <row r="529" spans="1:5" x14ac:dyDescent="0.25">
      <c r="A529" s="3" t="s">
        <v>1217</v>
      </c>
      <c r="B529" s="3">
        <f t="shared" si="8"/>
        <v>0</v>
      </c>
      <c r="C529">
        <v>0</v>
      </c>
      <c r="D529" s="3">
        <f t="shared" si="8"/>
        <v>5.4914881933003845E-3</v>
      </c>
      <c r="E529">
        <v>1</v>
      </c>
    </row>
    <row r="530" spans="1:5" x14ac:dyDescent="0.25">
      <c r="A530" s="3" t="s">
        <v>1218</v>
      </c>
      <c r="B530" s="3">
        <f t="shared" si="8"/>
        <v>0</v>
      </c>
      <c r="C530">
        <v>0</v>
      </c>
      <c r="D530" s="3">
        <f t="shared" si="8"/>
        <v>5.4914881933003845E-3</v>
      </c>
      <c r="E530">
        <v>1</v>
      </c>
    </row>
    <row r="531" spans="1:5" x14ac:dyDescent="0.25">
      <c r="A531" s="3" t="s">
        <v>1219</v>
      </c>
      <c r="B531" s="3">
        <f t="shared" si="8"/>
        <v>5.4914881933003845E-3</v>
      </c>
      <c r="C531">
        <v>1</v>
      </c>
      <c r="D531" s="3">
        <f t="shared" si="8"/>
        <v>0</v>
      </c>
      <c r="E531">
        <v>0</v>
      </c>
    </row>
    <row r="532" spans="1:5" x14ac:dyDescent="0.25">
      <c r="A532" s="3" t="s">
        <v>1220</v>
      </c>
      <c r="B532" s="3">
        <f t="shared" si="8"/>
        <v>5.4914881933003845E-3</v>
      </c>
      <c r="C532">
        <v>1</v>
      </c>
      <c r="D532" s="3">
        <f t="shared" si="8"/>
        <v>0</v>
      </c>
      <c r="E532">
        <v>0</v>
      </c>
    </row>
    <row r="533" spans="1:5" x14ac:dyDescent="0.25">
      <c r="A533" s="3" t="s">
        <v>1221</v>
      </c>
      <c r="B533" s="3">
        <f t="shared" si="8"/>
        <v>0</v>
      </c>
      <c r="C533">
        <v>0</v>
      </c>
      <c r="D533" s="3">
        <f t="shared" si="8"/>
        <v>5.4914881933003845E-3</v>
      </c>
      <c r="E533">
        <v>1</v>
      </c>
    </row>
    <row r="534" spans="1:5" x14ac:dyDescent="0.25">
      <c r="A534" s="3" t="s">
        <v>1222</v>
      </c>
      <c r="B534" s="3">
        <f t="shared" si="8"/>
        <v>5.4914881933003845E-3</v>
      </c>
      <c r="C534">
        <v>1</v>
      </c>
      <c r="D534" s="3">
        <f t="shared" si="8"/>
        <v>0</v>
      </c>
      <c r="E534">
        <v>0</v>
      </c>
    </row>
    <row r="535" spans="1:5" x14ac:dyDescent="0.25">
      <c r="A535" s="3" t="s">
        <v>1223</v>
      </c>
      <c r="B535" s="3">
        <f t="shared" si="8"/>
        <v>0</v>
      </c>
      <c r="C535">
        <v>0</v>
      </c>
      <c r="D535" s="3">
        <f t="shared" si="8"/>
        <v>5.4914881933003845E-3</v>
      </c>
      <c r="E535">
        <v>1</v>
      </c>
    </row>
    <row r="536" spans="1:5" x14ac:dyDescent="0.25">
      <c r="A536" s="3" t="s">
        <v>1224</v>
      </c>
      <c r="B536" s="3">
        <f t="shared" si="8"/>
        <v>0</v>
      </c>
      <c r="C536">
        <v>0</v>
      </c>
      <c r="D536" s="3">
        <f t="shared" si="8"/>
        <v>1.0982976386600769E-2</v>
      </c>
      <c r="E536">
        <v>2</v>
      </c>
    </row>
    <row r="537" spans="1:5" x14ac:dyDescent="0.25">
      <c r="A537" s="3" t="s">
        <v>1225</v>
      </c>
      <c r="B537" s="3">
        <f t="shared" si="8"/>
        <v>0</v>
      </c>
      <c r="C537">
        <v>0</v>
      </c>
      <c r="D537" s="3">
        <f t="shared" si="8"/>
        <v>1.0982976386600769E-2</v>
      </c>
      <c r="E537">
        <v>2</v>
      </c>
    </row>
    <row r="538" spans="1:5" x14ac:dyDescent="0.25">
      <c r="A538" s="3" t="s">
        <v>1226</v>
      </c>
      <c r="B538" s="3">
        <f t="shared" si="8"/>
        <v>0.22515101592531575</v>
      </c>
      <c r="C538">
        <v>41</v>
      </c>
      <c r="D538" s="3">
        <f t="shared" si="8"/>
        <v>0.3020318506315211</v>
      </c>
      <c r="E538">
        <v>55</v>
      </c>
    </row>
    <row r="539" spans="1:5" x14ac:dyDescent="0.25">
      <c r="A539" s="3" t="s">
        <v>1227</v>
      </c>
      <c r="B539" s="3">
        <f t="shared" si="8"/>
        <v>0</v>
      </c>
      <c r="C539">
        <v>0</v>
      </c>
      <c r="D539" s="3">
        <f t="shared" si="8"/>
        <v>5.4914881933003845E-3</v>
      </c>
      <c r="E539">
        <v>1</v>
      </c>
    </row>
    <row r="540" spans="1:5" x14ac:dyDescent="0.25">
      <c r="A540" s="3" t="s">
        <v>1228</v>
      </c>
      <c r="B540" s="3">
        <f t="shared" si="8"/>
        <v>0</v>
      </c>
      <c r="C540">
        <v>0</v>
      </c>
      <c r="D540" s="3">
        <f t="shared" si="8"/>
        <v>5.4914881933003845E-3</v>
      </c>
      <c r="E540">
        <v>1</v>
      </c>
    </row>
    <row r="541" spans="1:5" x14ac:dyDescent="0.25">
      <c r="A541" s="3" t="s">
        <v>1229</v>
      </c>
      <c r="B541" s="3">
        <f t="shared" si="8"/>
        <v>0</v>
      </c>
      <c r="C541">
        <v>0</v>
      </c>
      <c r="D541" s="3">
        <f t="shared" si="8"/>
        <v>5.4914881933003845E-3</v>
      </c>
      <c r="E541">
        <v>1</v>
      </c>
    </row>
    <row r="542" spans="1:5" x14ac:dyDescent="0.25">
      <c r="A542" s="3" t="s">
        <v>1230</v>
      </c>
      <c r="B542" s="3">
        <f t="shared" si="8"/>
        <v>0</v>
      </c>
      <c r="C542">
        <v>0</v>
      </c>
      <c r="D542" s="3">
        <f t="shared" si="8"/>
        <v>5.4914881933003845E-3</v>
      </c>
      <c r="E542">
        <v>1</v>
      </c>
    </row>
    <row r="543" spans="1:5" x14ac:dyDescent="0.25">
      <c r="A543" s="3" t="s">
        <v>1231</v>
      </c>
      <c r="B543" s="3">
        <f t="shared" si="8"/>
        <v>5.4914881933003845E-3</v>
      </c>
      <c r="C543">
        <v>1</v>
      </c>
      <c r="D543" s="3">
        <f t="shared" si="8"/>
        <v>1.6474464579901153E-2</v>
      </c>
      <c r="E543">
        <v>3</v>
      </c>
    </row>
    <row r="544" spans="1:5" x14ac:dyDescent="0.25">
      <c r="A544" s="3" t="s">
        <v>1232</v>
      </c>
      <c r="B544" s="3">
        <f t="shared" si="8"/>
        <v>0</v>
      </c>
      <c r="C544">
        <v>0</v>
      </c>
      <c r="D544" s="3">
        <f t="shared" si="8"/>
        <v>1.0982976386600769E-2</v>
      </c>
      <c r="E544">
        <v>2</v>
      </c>
    </row>
    <row r="545" spans="1:5" x14ac:dyDescent="0.25">
      <c r="A545" s="3" t="s">
        <v>1233</v>
      </c>
      <c r="B545" s="3">
        <f t="shared" si="8"/>
        <v>0</v>
      </c>
      <c r="C545">
        <v>0</v>
      </c>
      <c r="D545" s="3">
        <f t="shared" si="8"/>
        <v>1.0982976386600769E-2</v>
      </c>
      <c r="E545">
        <v>2</v>
      </c>
    </row>
    <row r="546" spans="1:5" x14ac:dyDescent="0.25">
      <c r="A546" s="3" t="s">
        <v>1234</v>
      </c>
      <c r="B546" s="3">
        <f t="shared" si="8"/>
        <v>0.56013179571663918</v>
      </c>
      <c r="C546">
        <v>102</v>
      </c>
      <c r="D546" s="3">
        <f t="shared" si="8"/>
        <v>0.35694673256452497</v>
      </c>
      <c r="E546">
        <v>65</v>
      </c>
    </row>
    <row r="547" spans="1:5" x14ac:dyDescent="0.25">
      <c r="A547" s="3" t="s">
        <v>1235</v>
      </c>
      <c r="B547" s="3">
        <f t="shared" si="8"/>
        <v>0</v>
      </c>
      <c r="C547">
        <v>0</v>
      </c>
      <c r="D547" s="3">
        <f t="shared" si="8"/>
        <v>5.4914881933003845E-3</v>
      </c>
      <c r="E547">
        <v>1</v>
      </c>
    </row>
    <row r="548" spans="1:5" x14ac:dyDescent="0.25">
      <c r="A548" s="3" t="s">
        <v>1236</v>
      </c>
      <c r="B548" s="3">
        <f t="shared" si="8"/>
        <v>9.335529928610653E-2</v>
      </c>
      <c r="C548">
        <v>17</v>
      </c>
      <c r="D548" s="3">
        <f t="shared" si="8"/>
        <v>0.28006589785831959</v>
      </c>
      <c r="E548">
        <v>51</v>
      </c>
    </row>
    <row r="549" spans="1:5" x14ac:dyDescent="0.25">
      <c r="A549" s="3" t="s">
        <v>1237</v>
      </c>
      <c r="B549" s="3">
        <f t="shared" si="8"/>
        <v>0</v>
      </c>
      <c r="C549">
        <v>0</v>
      </c>
      <c r="D549" s="3">
        <f t="shared" si="8"/>
        <v>1.0982976386600769E-2</v>
      </c>
      <c r="E549">
        <v>2</v>
      </c>
    </row>
    <row r="550" spans="1:5" x14ac:dyDescent="0.25">
      <c r="A550" s="3" t="s">
        <v>1238</v>
      </c>
      <c r="B550" s="3">
        <f t="shared" si="8"/>
        <v>0</v>
      </c>
      <c r="C550">
        <v>0</v>
      </c>
      <c r="D550" s="3">
        <f t="shared" si="8"/>
        <v>5.4914881933003845E-3</v>
      </c>
      <c r="E550">
        <v>1</v>
      </c>
    </row>
    <row r="551" spans="1:5" x14ac:dyDescent="0.25">
      <c r="A551" s="3" t="s">
        <v>1239</v>
      </c>
      <c r="B551" s="3">
        <f t="shared" si="8"/>
        <v>0</v>
      </c>
      <c r="C551">
        <v>0</v>
      </c>
      <c r="D551" s="3">
        <f t="shared" si="8"/>
        <v>1.0982976386600769E-2</v>
      </c>
      <c r="E551">
        <v>2</v>
      </c>
    </row>
    <row r="552" spans="1:5" x14ac:dyDescent="0.25">
      <c r="A552" s="3" t="s">
        <v>1240</v>
      </c>
      <c r="B552" s="3">
        <f t="shared" si="8"/>
        <v>5.4914881933003845E-3</v>
      </c>
      <c r="C552">
        <v>1</v>
      </c>
      <c r="D552" s="3">
        <f t="shared" si="8"/>
        <v>0</v>
      </c>
      <c r="E552">
        <v>0</v>
      </c>
    </row>
    <row r="553" spans="1:5" x14ac:dyDescent="0.25">
      <c r="A553" s="3" t="s">
        <v>1240</v>
      </c>
      <c r="B553" s="3">
        <f t="shared" si="8"/>
        <v>1.0982976386600769E-2</v>
      </c>
      <c r="C553">
        <v>2</v>
      </c>
      <c r="D553" s="3">
        <f t="shared" si="8"/>
        <v>5.4914881933003845E-3</v>
      </c>
      <c r="E553">
        <v>1</v>
      </c>
    </row>
    <row r="554" spans="1:5" x14ac:dyDescent="0.25">
      <c r="A554" s="3" t="s">
        <v>1241</v>
      </c>
      <c r="B554" s="3">
        <f t="shared" si="8"/>
        <v>5.4914881933003845E-3</v>
      </c>
      <c r="C554">
        <v>1</v>
      </c>
      <c r="D554" s="3">
        <f t="shared" si="8"/>
        <v>5.4914881933003845E-3</v>
      </c>
      <c r="E554">
        <v>1</v>
      </c>
    </row>
    <row r="555" spans="1:5" x14ac:dyDescent="0.25">
      <c r="A555" s="3" t="s">
        <v>1242</v>
      </c>
      <c r="B555" s="3">
        <f t="shared" si="8"/>
        <v>5.4914881933003845E-3</v>
      </c>
      <c r="C555">
        <v>1</v>
      </c>
      <c r="D555" s="3">
        <f t="shared" si="8"/>
        <v>5.4914881933003845E-3</v>
      </c>
      <c r="E555">
        <v>1</v>
      </c>
    </row>
    <row r="556" spans="1:5" x14ac:dyDescent="0.25">
      <c r="A556" s="3" t="s">
        <v>1243</v>
      </c>
      <c r="B556" s="3">
        <f t="shared" si="8"/>
        <v>0</v>
      </c>
      <c r="C556">
        <v>0</v>
      </c>
      <c r="D556" s="3">
        <f t="shared" si="8"/>
        <v>5.4914881933003845E-3</v>
      </c>
      <c r="E556">
        <v>1</v>
      </c>
    </row>
    <row r="557" spans="1:5" x14ac:dyDescent="0.25">
      <c r="A557" s="3" t="s">
        <v>1244</v>
      </c>
      <c r="B557" s="3">
        <f t="shared" si="8"/>
        <v>4.3931905546403076E-2</v>
      </c>
      <c r="C557">
        <v>8</v>
      </c>
      <c r="D557" s="3">
        <f t="shared" si="8"/>
        <v>0.19220208676551345</v>
      </c>
      <c r="E557">
        <v>35</v>
      </c>
    </row>
    <row r="558" spans="1:5" x14ac:dyDescent="0.25">
      <c r="A558" s="3" t="s">
        <v>1245</v>
      </c>
      <c r="B558" s="3">
        <f t="shared" si="8"/>
        <v>0</v>
      </c>
      <c r="C558">
        <v>0</v>
      </c>
      <c r="D558" s="3">
        <f t="shared" si="8"/>
        <v>5.4914881933003845E-3</v>
      </c>
      <c r="E558">
        <v>1</v>
      </c>
    </row>
    <row r="559" spans="1:5" x14ac:dyDescent="0.25">
      <c r="A559" s="3" t="s">
        <v>606</v>
      </c>
      <c r="B559" s="3">
        <f t="shared" si="8"/>
        <v>1.0982976386600769E-2</v>
      </c>
      <c r="C559">
        <v>2</v>
      </c>
      <c r="D559" s="3">
        <f t="shared" si="8"/>
        <v>0</v>
      </c>
      <c r="E559">
        <v>0</v>
      </c>
    </row>
    <row r="560" spans="1:5" x14ac:dyDescent="0.25">
      <c r="A560" s="3" t="s">
        <v>606</v>
      </c>
      <c r="B560" s="3">
        <f t="shared" si="8"/>
        <v>1.801208127402526</v>
      </c>
      <c r="C560">
        <v>328</v>
      </c>
      <c r="D560" s="3">
        <f t="shared" si="8"/>
        <v>2.2789676002196595</v>
      </c>
      <c r="E560">
        <v>415</v>
      </c>
    </row>
    <row r="561" spans="1:5" x14ac:dyDescent="0.25">
      <c r="A561" s="3" t="s">
        <v>1246</v>
      </c>
      <c r="B561" s="3">
        <f t="shared" si="8"/>
        <v>0</v>
      </c>
      <c r="C561">
        <v>0</v>
      </c>
      <c r="D561" s="3">
        <f t="shared" si="8"/>
        <v>1.0982976386600769E-2</v>
      </c>
      <c r="E561">
        <v>2</v>
      </c>
    </row>
    <row r="562" spans="1:5" x14ac:dyDescent="0.25">
      <c r="A562" s="3" t="s">
        <v>1247</v>
      </c>
      <c r="B562" s="3">
        <f t="shared" si="8"/>
        <v>1.6474464579901153E-2</v>
      </c>
      <c r="C562">
        <v>3</v>
      </c>
      <c r="D562" s="3">
        <f t="shared" si="8"/>
        <v>5.4914881933003845E-3</v>
      </c>
      <c r="E562">
        <v>1</v>
      </c>
    </row>
    <row r="563" spans="1:5" x14ac:dyDescent="0.25">
      <c r="A563" s="3" t="s">
        <v>1248</v>
      </c>
      <c r="B563" s="3">
        <f t="shared" si="8"/>
        <v>9.335529928610653E-2</v>
      </c>
      <c r="C563">
        <v>17</v>
      </c>
      <c r="D563" s="3">
        <f t="shared" si="8"/>
        <v>0.11532125205930809</v>
      </c>
      <c r="E563">
        <v>21</v>
      </c>
    </row>
    <row r="564" spans="1:5" x14ac:dyDescent="0.25">
      <c r="A564" s="3" t="s">
        <v>1249</v>
      </c>
      <c r="B564" s="3">
        <f t="shared" si="8"/>
        <v>4.9423393739703461E-2</v>
      </c>
      <c r="C564">
        <v>9</v>
      </c>
      <c r="D564" s="3">
        <f t="shared" si="8"/>
        <v>0.10982976386600769</v>
      </c>
      <c r="E564">
        <v>20</v>
      </c>
    </row>
    <row r="565" spans="1:5" x14ac:dyDescent="0.25">
      <c r="A565" s="3" t="s">
        <v>1250</v>
      </c>
      <c r="B565" s="3">
        <f t="shared" si="8"/>
        <v>0</v>
      </c>
      <c r="C565">
        <v>0</v>
      </c>
      <c r="D565" s="3">
        <f t="shared" si="8"/>
        <v>5.4914881933003845E-3</v>
      </c>
      <c r="E565">
        <v>1</v>
      </c>
    </row>
    <row r="566" spans="1:5" x14ac:dyDescent="0.25">
      <c r="A566" s="3" t="s">
        <v>1251</v>
      </c>
      <c r="B566" s="3">
        <f t="shared" si="8"/>
        <v>5.4914881933003845E-3</v>
      </c>
      <c r="C566">
        <v>1</v>
      </c>
      <c r="D566" s="3">
        <f t="shared" si="8"/>
        <v>1.6474464579901153E-2</v>
      </c>
      <c r="E566">
        <v>3</v>
      </c>
    </row>
    <row r="567" spans="1:5" x14ac:dyDescent="0.25">
      <c r="A567" s="3" t="s">
        <v>1252</v>
      </c>
      <c r="B567" s="3">
        <f t="shared" si="8"/>
        <v>0</v>
      </c>
      <c r="C567">
        <v>0</v>
      </c>
      <c r="D567" s="3">
        <f t="shared" si="8"/>
        <v>1.0982976386600769E-2</v>
      </c>
      <c r="E567">
        <v>2</v>
      </c>
    </row>
    <row r="568" spans="1:5" x14ac:dyDescent="0.25">
      <c r="A568" s="3" t="s">
        <v>1253</v>
      </c>
      <c r="B568" s="3">
        <f t="shared" si="8"/>
        <v>3.2948929159802305E-2</v>
      </c>
      <c r="C568">
        <v>6</v>
      </c>
      <c r="D568" s="3">
        <f t="shared" si="8"/>
        <v>7.1389346512905003E-2</v>
      </c>
      <c r="E568">
        <v>13</v>
      </c>
    </row>
    <row r="569" spans="1:5" x14ac:dyDescent="0.25">
      <c r="A569" s="3" t="s">
        <v>1254</v>
      </c>
      <c r="B569" s="3">
        <f t="shared" si="8"/>
        <v>0</v>
      </c>
      <c r="C569">
        <v>0</v>
      </c>
      <c r="D569" s="3">
        <f t="shared" si="8"/>
        <v>1.6474464579901153E-2</v>
      </c>
      <c r="E569">
        <v>3</v>
      </c>
    </row>
    <row r="570" spans="1:5" x14ac:dyDescent="0.25">
      <c r="A570" s="3" t="s">
        <v>1255</v>
      </c>
      <c r="B570" s="3">
        <f t="shared" si="8"/>
        <v>0</v>
      </c>
      <c r="C570">
        <v>0</v>
      </c>
      <c r="D570" s="3">
        <f t="shared" si="8"/>
        <v>5.4914881933003845E-3</v>
      </c>
      <c r="E570">
        <v>1</v>
      </c>
    </row>
    <row r="571" spans="1:5" x14ac:dyDescent="0.25">
      <c r="A571" s="3" t="s">
        <v>1256</v>
      </c>
      <c r="B571" s="3">
        <f t="shared" si="8"/>
        <v>1.0982976386600769E-2</v>
      </c>
      <c r="C571">
        <v>2</v>
      </c>
      <c r="D571" s="3">
        <f t="shared" si="8"/>
        <v>6.0406370126304225E-2</v>
      </c>
      <c r="E571">
        <v>11</v>
      </c>
    </row>
    <row r="572" spans="1:5" x14ac:dyDescent="0.25">
      <c r="A572" s="3" t="s">
        <v>1257</v>
      </c>
      <c r="B572" s="3">
        <f t="shared" si="8"/>
        <v>0</v>
      </c>
      <c r="C572">
        <v>0</v>
      </c>
      <c r="D572" s="3">
        <f t="shared" si="8"/>
        <v>5.4914881933003845E-3</v>
      </c>
      <c r="E572">
        <v>1</v>
      </c>
    </row>
    <row r="573" spans="1:5" x14ac:dyDescent="0.25">
      <c r="A573" s="3" t="s">
        <v>1258</v>
      </c>
      <c r="B573" s="3">
        <f t="shared" si="8"/>
        <v>1.0982976386600769E-2</v>
      </c>
      <c r="C573">
        <v>2</v>
      </c>
      <c r="D573" s="3">
        <f t="shared" si="8"/>
        <v>7.1389346512905003E-2</v>
      </c>
      <c r="E573">
        <v>13</v>
      </c>
    </row>
    <row r="574" spans="1:5" x14ac:dyDescent="0.25">
      <c r="A574" s="3" t="s">
        <v>1259</v>
      </c>
      <c r="B574" s="3">
        <f t="shared" si="8"/>
        <v>1.0982976386600769E-2</v>
      </c>
      <c r="C574">
        <v>2</v>
      </c>
      <c r="D574" s="3">
        <f t="shared" si="8"/>
        <v>8.2372322899505773E-2</v>
      </c>
      <c r="E574">
        <v>15</v>
      </c>
    </row>
    <row r="575" spans="1:5" x14ac:dyDescent="0.25">
      <c r="A575" s="3" t="s">
        <v>1260</v>
      </c>
      <c r="B575" s="3">
        <f t="shared" si="8"/>
        <v>0</v>
      </c>
      <c r="C575">
        <v>0</v>
      </c>
      <c r="D575" s="3">
        <f t="shared" si="8"/>
        <v>1.6474464579901153E-2</v>
      </c>
      <c r="E575">
        <v>3</v>
      </c>
    </row>
    <row r="576" spans="1:5" x14ac:dyDescent="0.25">
      <c r="A576" s="3" t="s">
        <v>1261</v>
      </c>
      <c r="B576" s="3">
        <f t="shared" si="8"/>
        <v>0</v>
      </c>
      <c r="C576">
        <v>0</v>
      </c>
      <c r="D576" s="3">
        <f t="shared" si="8"/>
        <v>5.4914881933003845E-3</v>
      </c>
      <c r="E576">
        <v>1</v>
      </c>
    </row>
    <row r="577" spans="1:5" x14ac:dyDescent="0.25">
      <c r="A577" s="3" t="s">
        <v>616</v>
      </c>
      <c r="B577" s="3">
        <f t="shared" si="8"/>
        <v>0.17023613399231191</v>
      </c>
      <c r="C577">
        <v>31</v>
      </c>
      <c r="D577" s="3">
        <f t="shared" si="8"/>
        <v>0.34047226798462382</v>
      </c>
      <c r="E577">
        <v>62</v>
      </c>
    </row>
    <row r="578" spans="1:5" x14ac:dyDescent="0.25">
      <c r="A578" s="3" t="s">
        <v>1262</v>
      </c>
      <c r="B578" s="3">
        <f t="shared" si="8"/>
        <v>0</v>
      </c>
      <c r="C578">
        <v>0</v>
      </c>
      <c r="D578" s="3">
        <f t="shared" si="8"/>
        <v>3.2948929159802305E-2</v>
      </c>
      <c r="E578">
        <v>6</v>
      </c>
    </row>
    <row r="579" spans="1:5" x14ac:dyDescent="0.25">
      <c r="A579" s="3" t="s">
        <v>1263</v>
      </c>
      <c r="B579" s="3">
        <f t="shared" ref="B579:D642" si="9">C579/$C$975*100</f>
        <v>1.0982976386600769E-2</v>
      </c>
      <c r="C579">
        <v>2</v>
      </c>
      <c r="D579" s="3">
        <f t="shared" si="9"/>
        <v>2.1965952773201538E-2</v>
      </c>
      <c r="E579">
        <v>4</v>
      </c>
    </row>
    <row r="580" spans="1:5" x14ac:dyDescent="0.25">
      <c r="A580" s="3" t="s">
        <v>1264</v>
      </c>
      <c r="B580" s="3">
        <f t="shared" si="9"/>
        <v>0.45579352004393187</v>
      </c>
      <c r="C580">
        <v>83</v>
      </c>
      <c r="D580" s="3">
        <f t="shared" si="9"/>
        <v>0.1043382756727073</v>
      </c>
      <c r="E580">
        <v>19</v>
      </c>
    </row>
    <row r="581" spans="1:5" x14ac:dyDescent="0.25">
      <c r="A581" s="3" t="s">
        <v>1265</v>
      </c>
      <c r="B581" s="3">
        <f t="shared" si="9"/>
        <v>0</v>
      </c>
      <c r="C581">
        <v>0</v>
      </c>
      <c r="D581" s="3">
        <f t="shared" si="9"/>
        <v>5.4914881933003845E-3</v>
      </c>
      <c r="E581">
        <v>1</v>
      </c>
    </row>
    <row r="582" spans="1:5" x14ac:dyDescent="0.25">
      <c r="A582" s="3" t="s">
        <v>1266</v>
      </c>
      <c r="B582" s="3">
        <f t="shared" si="9"/>
        <v>5.4914881933003845E-3</v>
      </c>
      <c r="C582">
        <v>1</v>
      </c>
      <c r="D582" s="3">
        <f t="shared" si="9"/>
        <v>2.1965952773201538E-2</v>
      </c>
      <c r="E582">
        <v>4</v>
      </c>
    </row>
    <row r="583" spans="1:5" x14ac:dyDescent="0.25">
      <c r="A583" s="3" t="s">
        <v>1267</v>
      </c>
      <c r="B583" s="3">
        <f t="shared" si="9"/>
        <v>2.1965952773201538E-2</v>
      </c>
      <c r="C583">
        <v>4</v>
      </c>
      <c r="D583" s="3">
        <f t="shared" si="9"/>
        <v>0</v>
      </c>
      <c r="E583">
        <v>0</v>
      </c>
    </row>
    <row r="584" spans="1:5" x14ac:dyDescent="0.25">
      <c r="A584" s="3" t="s">
        <v>1268</v>
      </c>
      <c r="B584" s="3">
        <f t="shared" si="9"/>
        <v>5.4914881933003845E-3</v>
      </c>
      <c r="C584">
        <v>1</v>
      </c>
      <c r="D584" s="3">
        <f t="shared" si="9"/>
        <v>1.0982976386600769E-2</v>
      </c>
      <c r="E584">
        <v>2</v>
      </c>
    </row>
    <row r="585" spans="1:5" x14ac:dyDescent="0.25">
      <c r="A585" s="3" t="s">
        <v>1269</v>
      </c>
      <c r="B585" s="3">
        <f t="shared" si="9"/>
        <v>0</v>
      </c>
      <c r="C585">
        <v>0</v>
      </c>
      <c r="D585" s="3">
        <f t="shared" si="9"/>
        <v>5.4914881933003845E-3</v>
      </c>
      <c r="E585">
        <v>1</v>
      </c>
    </row>
    <row r="586" spans="1:5" x14ac:dyDescent="0.25">
      <c r="A586" s="3" t="s">
        <v>1270</v>
      </c>
      <c r="B586" s="3">
        <f t="shared" si="9"/>
        <v>4.3931905546403076E-2</v>
      </c>
      <c r="C586">
        <v>8</v>
      </c>
      <c r="D586" s="3">
        <f t="shared" si="9"/>
        <v>4.9423393739703461E-2</v>
      </c>
      <c r="E586">
        <v>9</v>
      </c>
    </row>
    <row r="587" spans="1:5" x14ac:dyDescent="0.25">
      <c r="A587" s="3" t="s">
        <v>1271</v>
      </c>
      <c r="B587" s="3">
        <f t="shared" si="9"/>
        <v>5.4914881933003845E-3</v>
      </c>
      <c r="C587">
        <v>1</v>
      </c>
      <c r="D587" s="3">
        <f t="shared" si="9"/>
        <v>1.6474464579901153E-2</v>
      </c>
      <c r="E587">
        <v>3</v>
      </c>
    </row>
    <row r="588" spans="1:5" x14ac:dyDescent="0.25">
      <c r="A588" s="3" t="s">
        <v>1272</v>
      </c>
      <c r="B588" s="3">
        <f t="shared" si="9"/>
        <v>0</v>
      </c>
      <c r="C588">
        <v>0</v>
      </c>
      <c r="D588" s="3">
        <f t="shared" si="9"/>
        <v>5.4914881933003845E-3</v>
      </c>
      <c r="E588">
        <v>1</v>
      </c>
    </row>
    <row r="589" spans="1:5" x14ac:dyDescent="0.25">
      <c r="A589" s="3" t="s">
        <v>1273</v>
      </c>
      <c r="B589" s="3">
        <f t="shared" si="9"/>
        <v>5.4914881933003845E-3</v>
      </c>
      <c r="C589">
        <v>1</v>
      </c>
      <c r="D589" s="3">
        <f t="shared" si="9"/>
        <v>0</v>
      </c>
      <c r="E589">
        <v>0</v>
      </c>
    </row>
    <row r="590" spans="1:5" x14ac:dyDescent="0.25">
      <c r="A590" s="3" t="s">
        <v>1274</v>
      </c>
      <c r="B590" s="3">
        <f t="shared" si="9"/>
        <v>0</v>
      </c>
      <c r="C590">
        <v>0</v>
      </c>
      <c r="D590" s="3">
        <f t="shared" si="9"/>
        <v>5.4914881933003845E-3</v>
      </c>
      <c r="E590">
        <v>1</v>
      </c>
    </row>
    <row r="591" spans="1:5" x14ac:dyDescent="0.25">
      <c r="A591" s="3" t="s">
        <v>1275</v>
      </c>
      <c r="B591" s="3">
        <f t="shared" si="9"/>
        <v>1.0982976386600769E-2</v>
      </c>
      <c r="C591">
        <v>2</v>
      </c>
      <c r="D591" s="3">
        <f t="shared" si="9"/>
        <v>5.4914881933003845E-3</v>
      </c>
      <c r="E591">
        <v>1</v>
      </c>
    </row>
    <row r="592" spans="1:5" x14ac:dyDescent="0.25">
      <c r="A592" s="3" t="s">
        <v>1276</v>
      </c>
      <c r="B592" s="3">
        <f t="shared" si="9"/>
        <v>9.8846787479406922E-2</v>
      </c>
      <c r="C592">
        <v>18</v>
      </c>
      <c r="D592" s="3">
        <f t="shared" si="9"/>
        <v>0.22515101592531575</v>
      </c>
      <c r="E592">
        <v>41</v>
      </c>
    </row>
    <row r="593" spans="1:5" x14ac:dyDescent="0.25">
      <c r="A593" s="3" t="s">
        <v>1277</v>
      </c>
      <c r="B593" s="3">
        <f t="shared" si="9"/>
        <v>0</v>
      </c>
      <c r="C593">
        <v>0</v>
      </c>
      <c r="D593" s="3">
        <f t="shared" si="9"/>
        <v>5.4914881933003845E-3</v>
      </c>
      <c r="E593">
        <v>1</v>
      </c>
    </row>
    <row r="594" spans="1:5" x14ac:dyDescent="0.25">
      <c r="A594" s="3" t="s">
        <v>1278</v>
      </c>
      <c r="B594" s="3">
        <f t="shared" si="9"/>
        <v>0</v>
      </c>
      <c r="C594">
        <v>0</v>
      </c>
      <c r="D594" s="3">
        <f t="shared" si="9"/>
        <v>5.4914881933003845E-3</v>
      </c>
      <c r="E594">
        <v>1</v>
      </c>
    </row>
    <row r="595" spans="1:5" x14ac:dyDescent="0.25">
      <c r="A595" s="3" t="s">
        <v>1279</v>
      </c>
      <c r="B595" s="3">
        <f t="shared" si="9"/>
        <v>0</v>
      </c>
      <c r="C595">
        <v>0</v>
      </c>
      <c r="D595" s="3">
        <f t="shared" si="9"/>
        <v>5.4914881933003845E-3</v>
      </c>
      <c r="E595">
        <v>1</v>
      </c>
    </row>
    <row r="596" spans="1:5" x14ac:dyDescent="0.25">
      <c r="A596" s="3" t="s">
        <v>1280</v>
      </c>
      <c r="B596" s="3">
        <f t="shared" si="9"/>
        <v>9.8846787479406922E-2</v>
      </c>
      <c r="C596">
        <v>18</v>
      </c>
      <c r="D596" s="3">
        <f t="shared" si="9"/>
        <v>0.13728720483250961</v>
      </c>
      <c r="E596">
        <v>25</v>
      </c>
    </row>
    <row r="597" spans="1:5" x14ac:dyDescent="0.25">
      <c r="A597" s="3" t="s">
        <v>1281</v>
      </c>
      <c r="B597" s="3">
        <f t="shared" si="9"/>
        <v>5.4914881933003845E-3</v>
      </c>
      <c r="C597">
        <v>1</v>
      </c>
      <c r="D597" s="3">
        <f t="shared" si="9"/>
        <v>0</v>
      </c>
      <c r="E597">
        <v>0</v>
      </c>
    </row>
    <row r="598" spans="1:5" x14ac:dyDescent="0.25">
      <c r="A598" s="3" t="s">
        <v>1282</v>
      </c>
      <c r="B598" s="3">
        <f t="shared" si="9"/>
        <v>0</v>
      </c>
      <c r="C598">
        <v>0</v>
      </c>
      <c r="D598" s="3">
        <f t="shared" si="9"/>
        <v>5.4914881933003845E-3</v>
      </c>
      <c r="E598">
        <v>1</v>
      </c>
    </row>
    <row r="599" spans="1:5" x14ac:dyDescent="0.25">
      <c r="A599" s="3" t="s">
        <v>1283</v>
      </c>
      <c r="B599" s="3">
        <f t="shared" si="9"/>
        <v>0</v>
      </c>
      <c r="C599">
        <v>0</v>
      </c>
      <c r="D599" s="3">
        <f t="shared" si="9"/>
        <v>5.4914881933003845E-3</v>
      </c>
      <c r="E599">
        <v>1</v>
      </c>
    </row>
    <row r="600" spans="1:5" x14ac:dyDescent="0.25">
      <c r="A600" s="3" t="s">
        <v>1284</v>
      </c>
      <c r="B600" s="3">
        <f t="shared" si="9"/>
        <v>5.4914881933003845E-3</v>
      </c>
      <c r="C600">
        <v>1</v>
      </c>
      <c r="D600" s="3">
        <f t="shared" si="9"/>
        <v>0</v>
      </c>
      <c r="E600">
        <v>0</v>
      </c>
    </row>
    <row r="601" spans="1:5" x14ac:dyDescent="0.25">
      <c r="A601" s="3" t="s">
        <v>1285</v>
      </c>
      <c r="B601" s="3">
        <f t="shared" si="9"/>
        <v>0</v>
      </c>
      <c r="C601">
        <v>0</v>
      </c>
      <c r="D601" s="3">
        <f t="shared" si="9"/>
        <v>5.4914881933003845E-3</v>
      </c>
      <c r="E601">
        <v>1</v>
      </c>
    </row>
    <row r="602" spans="1:5" x14ac:dyDescent="0.25">
      <c r="A602" s="3" t="s">
        <v>1286</v>
      </c>
      <c r="B602" s="3">
        <f t="shared" si="9"/>
        <v>0</v>
      </c>
      <c r="C602">
        <v>0</v>
      </c>
      <c r="D602" s="3">
        <f t="shared" si="9"/>
        <v>5.4914881933003845E-3</v>
      </c>
      <c r="E602">
        <v>1</v>
      </c>
    </row>
    <row r="603" spans="1:5" x14ac:dyDescent="0.25">
      <c r="A603" s="3" t="s">
        <v>1287</v>
      </c>
      <c r="B603" s="3">
        <f t="shared" si="9"/>
        <v>0</v>
      </c>
      <c r="C603">
        <v>0</v>
      </c>
      <c r="D603" s="3">
        <f t="shared" si="9"/>
        <v>1.6474464579901153E-2</v>
      </c>
      <c r="E603">
        <v>3</v>
      </c>
    </row>
    <row r="604" spans="1:5" x14ac:dyDescent="0.25">
      <c r="A604" s="3" t="s">
        <v>1288</v>
      </c>
      <c r="B604" s="3">
        <f t="shared" si="9"/>
        <v>1.6474464579901153E-2</v>
      </c>
      <c r="C604">
        <v>3</v>
      </c>
      <c r="D604" s="3">
        <f t="shared" si="9"/>
        <v>3.844041735310269E-2</v>
      </c>
      <c r="E604">
        <v>7</v>
      </c>
    </row>
    <row r="605" spans="1:5" x14ac:dyDescent="0.25">
      <c r="A605" s="3" t="s">
        <v>1289</v>
      </c>
      <c r="B605" s="3">
        <f t="shared" si="9"/>
        <v>0</v>
      </c>
      <c r="C605">
        <v>0</v>
      </c>
      <c r="D605" s="3">
        <f t="shared" si="9"/>
        <v>5.4914881933003845E-3</v>
      </c>
      <c r="E605">
        <v>1</v>
      </c>
    </row>
    <row r="606" spans="1:5" x14ac:dyDescent="0.25">
      <c r="A606" s="3" t="s">
        <v>1290</v>
      </c>
      <c r="B606" s="3">
        <f t="shared" si="9"/>
        <v>7.6880834706205381E-2</v>
      </c>
      <c r="C606">
        <v>14</v>
      </c>
      <c r="D606" s="3">
        <f t="shared" si="9"/>
        <v>0.13728720483250961</v>
      </c>
      <c r="E606">
        <v>25</v>
      </c>
    </row>
    <row r="607" spans="1:5" x14ac:dyDescent="0.25">
      <c r="A607" s="3" t="s">
        <v>1291</v>
      </c>
      <c r="B607" s="3">
        <f t="shared" si="9"/>
        <v>5.4914881933003847E-2</v>
      </c>
      <c r="C607">
        <v>10</v>
      </c>
      <c r="D607" s="3">
        <f t="shared" si="9"/>
        <v>0.15925315760571115</v>
      </c>
      <c r="E607">
        <v>29</v>
      </c>
    </row>
    <row r="608" spans="1:5" x14ac:dyDescent="0.25">
      <c r="A608" s="3" t="s">
        <v>1292</v>
      </c>
      <c r="B608" s="3">
        <f t="shared" si="9"/>
        <v>0</v>
      </c>
      <c r="C608">
        <v>0</v>
      </c>
      <c r="D608" s="3">
        <f t="shared" si="9"/>
        <v>5.4914881933003845E-3</v>
      </c>
      <c r="E608">
        <v>1</v>
      </c>
    </row>
    <row r="609" spans="1:5" x14ac:dyDescent="0.25">
      <c r="A609" s="3" t="s">
        <v>1293</v>
      </c>
      <c r="B609" s="3">
        <f t="shared" si="9"/>
        <v>0</v>
      </c>
      <c r="C609">
        <v>0</v>
      </c>
      <c r="D609" s="3">
        <f t="shared" si="9"/>
        <v>5.4914881933003845E-3</v>
      </c>
      <c r="E609">
        <v>1</v>
      </c>
    </row>
    <row r="610" spans="1:5" x14ac:dyDescent="0.25">
      <c r="A610" s="3" t="s">
        <v>1294</v>
      </c>
      <c r="B610" s="3">
        <f t="shared" si="9"/>
        <v>0.29104887424492037</v>
      </c>
      <c r="C610">
        <v>53</v>
      </c>
      <c r="D610" s="3">
        <f t="shared" si="9"/>
        <v>0.21416803953871499</v>
      </c>
      <c r="E610">
        <v>39</v>
      </c>
    </row>
    <row r="611" spans="1:5" x14ac:dyDescent="0.25">
      <c r="A611" s="3" t="s">
        <v>1295</v>
      </c>
      <c r="B611" s="3">
        <f t="shared" si="9"/>
        <v>0</v>
      </c>
      <c r="C611">
        <v>0</v>
      </c>
      <c r="D611" s="3">
        <f t="shared" si="9"/>
        <v>5.4914881933003845E-3</v>
      </c>
      <c r="E611">
        <v>1</v>
      </c>
    </row>
    <row r="612" spans="1:5" x14ac:dyDescent="0.25">
      <c r="A612" s="3" t="s">
        <v>1296</v>
      </c>
      <c r="B612" s="3">
        <f t="shared" si="9"/>
        <v>5.4914881933003845E-3</v>
      </c>
      <c r="C612">
        <v>1</v>
      </c>
      <c r="D612" s="3">
        <f t="shared" si="9"/>
        <v>8.7863811092806152E-2</v>
      </c>
      <c r="E612">
        <v>16</v>
      </c>
    </row>
    <row r="613" spans="1:5" x14ac:dyDescent="0.25">
      <c r="A613" s="3" t="s">
        <v>1297</v>
      </c>
      <c r="B613" s="3">
        <f t="shared" si="9"/>
        <v>0</v>
      </c>
      <c r="C613">
        <v>0</v>
      </c>
      <c r="D613" s="3">
        <f t="shared" si="9"/>
        <v>1.0982976386600769E-2</v>
      </c>
      <c r="E613">
        <v>2</v>
      </c>
    </row>
    <row r="614" spans="1:5" x14ac:dyDescent="0.25">
      <c r="A614" s="3" t="s">
        <v>1298</v>
      </c>
      <c r="B614" s="3">
        <f t="shared" si="9"/>
        <v>5.4914881933003845E-3</v>
      </c>
      <c r="C614">
        <v>1</v>
      </c>
      <c r="D614" s="3">
        <f t="shared" si="9"/>
        <v>0</v>
      </c>
      <c r="E614">
        <v>0</v>
      </c>
    </row>
    <row r="615" spans="1:5" x14ac:dyDescent="0.25">
      <c r="A615" s="3" t="s">
        <v>1299</v>
      </c>
      <c r="B615" s="3">
        <f t="shared" si="9"/>
        <v>2.7457440966501923E-2</v>
      </c>
      <c r="C615">
        <v>5</v>
      </c>
      <c r="D615" s="3">
        <f t="shared" si="9"/>
        <v>0.1757276221856123</v>
      </c>
      <c r="E615">
        <v>32</v>
      </c>
    </row>
    <row r="616" spans="1:5" x14ac:dyDescent="0.25">
      <c r="A616" s="3" t="s">
        <v>1300</v>
      </c>
      <c r="B616" s="3">
        <f t="shared" si="9"/>
        <v>0</v>
      </c>
      <c r="C616">
        <v>0</v>
      </c>
      <c r="D616" s="3">
        <f t="shared" si="9"/>
        <v>5.4914881933003845E-3</v>
      </c>
      <c r="E616">
        <v>1</v>
      </c>
    </row>
    <row r="617" spans="1:5" x14ac:dyDescent="0.25">
      <c r="A617" s="3" t="s">
        <v>1301</v>
      </c>
      <c r="B617" s="3">
        <f t="shared" si="9"/>
        <v>5.4914881933003845E-3</v>
      </c>
      <c r="C617">
        <v>1</v>
      </c>
      <c r="D617" s="3">
        <f t="shared" si="9"/>
        <v>0</v>
      </c>
      <c r="E617">
        <v>0</v>
      </c>
    </row>
    <row r="618" spans="1:5" x14ac:dyDescent="0.25">
      <c r="A618" s="3" t="s">
        <v>1302</v>
      </c>
      <c r="B618" s="3">
        <f t="shared" si="9"/>
        <v>1.0982976386600769E-2</v>
      </c>
      <c r="C618">
        <v>2</v>
      </c>
      <c r="D618" s="3">
        <f t="shared" si="9"/>
        <v>8.2372322899505773E-2</v>
      </c>
      <c r="E618">
        <v>15</v>
      </c>
    </row>
    <row r="619" spans="1:5" x14ac:dyDescent="0.25">
      <c r="A619" s="3" t="s">
        <v>1303</v>
      </c>
      <c r="B619" s="3">
        <f t="shared" si="9"/>
        <v>0</v>
      </c>
      <c r="C619">
        <v>0</v>
      </c>
      <c r="D619" s="3">
        <f t="shared" si="9"/>
        <v>5.4914881933003845E-3</v>
      </c>
      <c r="E619">
        <v>1</v>
      </c>
    </row>
    <row r="620" spans="1:5" x14ac:dyDescent="0.25">
      <c r="A620" s="3" t="s">
        <v>1304</v>
      </c>
      <c r="B620" s="3">
        <f t="shared" si="9"/>
        <v>1.0982976386600769E-2</v>
      </c>
      <c r="C620">
        <v>2</v>
      </c>
      <c r="D620" s="3">
        <f t="shared" si="9"/>
        <v>5.4914881933003847E-2</v>
      </c>
      <c r="E620">
        <v>10</v>
      </c>
    </row>
    <row r="621" spans="1:5" x14ac:dyDescent="0.25">
      <c r="A621" s="3" t="s">
        <v>1305</v>
      </c>
      <c r="B621" s="3">
        <f t="shared" si="9"/>
        <v>4.9423393739703461E-2</v>
      </c>
      <c r="C621">
        <v>9</v>
      </c>
      <c r="D621" s="3">
        <f t="shared" si="9"/>
        <v>0.11532125205930809</v>
      </c>
      <c r="E621">
        <v>21</v>
      </c>
    </row>
    <row r="622" spans="1:5" x14ac:dyDescent="0.25">
      <c r="A622" s="3" t="s">
        <v>1306</v>
      </c>
      <c r="B622" s="3">
        <f t="shared" si="9"/>
        <v>4.3931905546403076E-2</v>
      </c>
      <c r="C622">
        <v>8</v>
      </c>
      <c r="D622" s="3">
        <f t="shared" si="9"/>
        <v>7.6880834706205381E-2</v>
      </c>
      <c r="E622">
        <v>14</v>
      </c>
    </row>
    <row r="623" spans="1:5" x14ac:dyDescent="0.25">
      <c r="A623" s="3" t="s">
        <v>1307</v>
      </c>
      <c r="B623" s="3">
        <f t="shared" si="9"/>
        <v>0</v>
      </c>
      <c r="C623">
        <v>0</v>
      </c>
      <c r="D623" s="3">
        <f t="shared" si="9"/>
        <v>1.0982976386600769E-2</v>
      </c>
      <c r="E623">
        <v>2</v>
      </c>
    </row>
    <row r="624" spans="1:5" x14ac:dyDescent="0.25">
      <c r="A624" s="3" t="s">
        <v>1308</v>
      </c>
      <c r="B624" s="3">
        <f t="shared" si="9"/>
        <v>0</v>
      </c>
      <c r="C624">
        <v>0</v>
      </c>
      <c r="D624" s="3">
        <f t="shared" si="9"/>
        <v>5.4914881933003845E-3</v>
      </c>
      <c r="E624">
        <v>1</v>
      </c>
    </row>
    <row r="625" spans="1:5" x14ac:dyDescent="0.25">
      <c r="A625" s="3" t="s">
        <v>1309</v>
      </c>
      <c r="B625" s="3">
        <f t="shared" si="9"/>
        <v>1.0982976386600769E-2</v>
      </c>
      <c r="C625">
        <v>2</v>
      </c>
      <c r="D625" s="3">
        <f t="shared" si="9"/>
        <v>3.844041735310269E-2</v>
      </c>
      <c r="E625">
        <v>7</v>
      </c>
    </row>
    <row r="626" spans="1:5" x14ac:dyDescent="0.25">
      <c r="A626" s="3" t="s">
        <v>1310</v>
      </c>
      <c r="B626" s="3">
        <f t="shared" si="9"/>
        <v>2.1965952773201538E-2</v>
      </c>
      <c r="C626">
        <v>4</v>
      </c>
      <c r="D626" s="3">
        <f t="shared" si="9"/>
        <v>7.1389346512905003E-2</v>
      </c>
      <c r="E626">
        <v>13</v>
      </c>
    </row>
    <row r="627" spans="1:5" x14ac:dyDescent="0.25">
      <c r="A627" s="3" t="s">
        <v>1311</v>
      </c>
      <c r="B627" s="3">
        <f t="shared" si="9"/>
        <v>0</v>
      </c>
      <c r="C627">
        <v>0</v>
      </c>
      <c r="D627" s="3">
        <f t="shared" si="9"/>
        <v>5.4914881933003845E-3</v>
      </c>
      <c r="E627">
        <v>1</v>
      </c>
    </row>
    <row r="628" spans="1:5" x14ac:dyDescent="0.25">
      <c r="A628" s="3" t="s">
        <v>1312</v>
      </c>
      <c r="B628" s="3">
        <f t="shared" si="9"/>
        <v>5.4914881933003845E-3</v>
      </c>
      <c r="C628">
        <v>1</v>
      </c>
      <c r="D628" s="3">
        <f t="shared" si="9"/>
        <v>1.6474464579901153E-2</v>
      </c>
      <c r="E628">
        <v>3</v>
      </c>
    </row>
    <row r="629" spans="1:5" x14ac:dyDescent="0.25">
      <c r="A629" s="3" t="s">
        <v>1313</v>
      </c>
      <c r="B629" s="3">
        <f t="shared" si="9"/>
        <v>0</v>
      </c>
      <c r="C629">
        <v>0</v>
      </c>
      <c r="D629" s="3">
        <f t="shared" si="9"/>
        <v>1.6474464579901153E-2</v>
      </c>
      <c r="E629">
        <v>3</v>
      </c>
    </row>
    <row r="630" spans="1:5" x14ac:dyDescent="0.25">
      <c r="A630" s="3" t="s">
        <v>1314</v>
      </c>
      <c r="B630" s="3">
        <f t="shared" si="9"/>
        <v>1.0982976386600769E-2</v>
      </c>
      <c r="C630">
        <v>2</v>
      </c>
      <c r="D630" s="3">
        <f t="shared" si="9"/>
        <v>0.11532125205930809</v>
      </c>
      <c r="E630">
        <v>21</v>
      </c>
    </row>
    <row r="631" spans="1:5" x14ac:dyDescent="0.25">
      <c r="A631" s="3" t="s">
        <v>1315</v>
      </c>
      <c r="B631" s="3">
        <f t="shared" si="9"/>
        <v>2.1965952773201538E-2</v>
      </c>
      <c r="C631">
        <v>4</v>
      </c>
      <c r="D631" s="3">
        <f t="shared" si="9"/>
        <v>4.9423393739703461E-2</v>
      </c>
      <c r="E631">
        <v>9</v>
      </c>
    </row>
    <row r="632" spans="1:5" x14ac:dyDescent="0.25">
      <c r="A632" s="3" t="s">
        <v>1316</v>
      </c>
      <c r="B632" s="3">
        <f t="shared" si="9"/>
        <v>5.4914881933003845E-3</v>
      </c>
      <c r="C632">
        <v>1</v>
      </c>
      <c r="D632" s="3">
        <f t="shared" si="9"/>
        <v>5.4914881933003845E-3</v>
      </c>
      <c r="E632">
        <v>1</v>
      </c>
    </row>
    <row r="633" spans="1:5" x14ac:dyDescent="0.25">
      <c r="A633" s="3" t="s">
        <v>1317</v>
      </c>
      <c r="B633" s="3">
        <f t="shared" si="9"/>
        <v>0</v>
      </c>
      <c r="C633">
        <v>0</v>
      </c>
      <c r="D633" s="3">
        <f t="shared" si="9"/>
        <v>5.4914881933003845E-3</v>
      </c>
      <c r="E633">
        <v>1</v>
      </c>
    </row>
    <row r="634" spans="1:5" x14ac:dyDescent="0.25">
      <c r="A634" s="3" t="s">
        <v>1318</v>
      </c>
      <c r="B634" s="3">
        <f t="shared" si="9"/>
        <v>0.19220208676551345</v>
      </c>
      <c r="C634">
        <v>35</v>
      </c>
      <c r="D634" s="3">
        <f t="shared" si="9"/>
        <v>2.7457440966501923E-2</v>
      </c>
      <c r="E634">
        <v>5</v>
      </c>
    </row>
    <row r="635" spans="1:5" x14ac:dyDescent="0.25">
      <c r="A635" s="3" t="s">
        <v>1319</v>
      </c>
      <c r="B635" s="3">
        <f t="shared" si="9"/>
        <v>1.6474464579901153E-2</v>
      </c>
      <c r="C635">
        <v>3</v>
      </c>
      <c r="D635" s="3">
        <f t="shared" si="9"/>
        <v>0</v>
      </c>
      <c r="E635">
        <v>0</v>
      </c>
    </row>
    <row r="636" spans="1:5" x14ac:dyDescent="0.25">
      <c r="A636" s="3" t="s">
        <v>1320</v>
      </c>
      <c r="B636" s="3">
        <f t="shared" si="9"/>
        <v>1.6474464579901153E-2</v>
      </c>
      <c r="C636">
        <v>3</v>
      </c>
      <c r="D636" s="3">
        <f t="shared" si="9"/>
        <v>2.1965952773201538E-2</v>
      </c>
      <c r="E636">
        <v>4</v>
      </c>
    </row>
    <row r="637" spans="1:5" x14ac:dyDescent="0.25">
      <c r="A637" s="3" t="s">
        <v>1321</v>
      </c>
      <c r="B637" s="3">
        <f t="shared" si="9"/>
        <v>0</v>
      </c>
      <c r="C637">
        <v>0</v>
      </c>
      <c r="D637" s="3">
        <f t="shared" si="9"/>
        <v>5.4914881933003845E-3</v>
      </c>
      <c r="E637">
        <v>1</v>
      </c>
    </row>
    <row r="638" spans="1:5" x14ac:dyDescent="0.25">
      <c r="A638" s="3" t="s">
        <v>1322</v>
      </c>
      <c r="B638" s="3">
        <f t="shared" si="9"/>
        <v>0</v>
      </c>
      <c r="C638">
        <v>0</v>
      </c>
      <c r="D638" s="3">
        <f t="shared" si="9"/>
        <v>2.7457440966501923E-2</v>
      </c>
      <c r="E638">
        <v>5</v>
      </c>
    </row>
    <row r="639" spans="1:5" x14ac:dyDescent="0.25">
      <c r="A639" s="3" t="s">
        <v>1323</v>
      </c>
      <c r="B639" s="3">
        <f t="shared" si="9"/>
        <v>0</v>
      </c>
      <c r="C639">
        <v>0</v>
      </c>
      <c r="D639" s="3">
        <f t="shared" si="9"/>
        <v>5.4914881933003845E-3</v>
      </c>
      <c r="E639">
        <v>1</v>
      </c>
    </row>
    <row r="640" spans="1:5" x14ac:dyDescent="0.25">
      <c r="A640" s="3" t="s">
        <v>1324</v>
      </c>
      <c r="B640" s="3">
        <f t="shared" si="9"/>
        <v>0</v>
      </c>
      <c r="C640">
        <v>0</v>
      </c>
      <c r="D640" s="3">
        <f t="shared" si="9"/>
        <v>5.4914881933003845E-3</v>
      </c>
      <c r="E640">
        <v>1</v>
      </c>
    </row>
    <row r="641" spans="1:5" x14ac:dyDescent="0.25">
      <c r="A641" s="3" t="s">
        <v>628</v>
      </c>
      <c r="B641" s="3">
        <f t="shared" si="9"/>
        <v>1.0873146622734762</v>
      </c>
      <c r="C641">
        <v>198</v>
      </c>
      <c r="D641" s="3">
        <f t="shared" si="9"/>
        <v>1.3399231191652938</v>
      </c>
      <c r="E641">
        <v>244</v>
      </c>
    </row>
    <row r="642" spans="1:5" x14ac:dyDescent="0.25">
      <c r="A642" s="3" t="s">
        <v>1325</v>
      </c>
      <c r="B642" s="3">
        <f t="shared" si="9"/>
        <v>2.7457440966501923E-2</v>
      </c>
      <c r="C642">
        <v>5</v>
      </c>
      <c r="D642" s="3">
        <f t="shared" si="9"/>
        <v>1.6474464579901153E-2</v>
      </c>
      <c r="E642">
        <v>3</v>
      </c>
    </row>
    <row r="643" spans="1:5" x14ac:dyDescent="0.25">
      <c r="A643" s="3" t="s">
        <v>1326</v>
      </c>
      <c r="B643" s="3">
        <f t="shared" ref="B643:D706" si="10">C643/$C$975*100</f>
        <v>0</v>
      </c>
      <c r="C643">
        <v>0</v>
      </c>
      <c r="D643" s="3">
        <f t="shared" si="10"/>
        <v>1.6474464579901153E-2</v>
      </c>
      <c r="E643">
        <v>3</v>
      </c>
    </row>
    <row r="644" spans="1:5" x14ac:dyDescent="0.25">
      <c r="A644" s="3" t="s">
        <v>1327</v>
      </c>
      <c r="B644" s="3">
        <f t="shared" si="10"/>
        <v>0</v>
      </c>
      <c r="C644">
        <v>0</v>
      </c>
      <c r="D644" s="3">
        <f t="shared" si="10"/>
        <v>5.4914881933003845E-3</v>
      </c>
      <c r="E644">
        <v>1</v>
      </c>
    </row>
    <row r="645" spans="1:5" x14ac:dyDescent="0.25">
      <c r="A645" s="3" t="s">
        <v>1328</v>
      </c>
      <c r="B645" s="3">
        <f t="shared" si="10"/>
        <v>0</v>
      </c>
      <c r="C645">
        <v>0</v>
      </c>
      <c r="D645" s="3">
        <f t="shared" si="10"/>
        <v>2.7457440966501923E-2</v>
      </c>
      <c r="E645">
        <v>5</v>
      </c>
    </row>
    <row r="646" spans="1:5" x14ac:dyDescent="0.25">
      <c r="A646" s="3" t="s">
        <v>1329</v>
      </c>
      <c r="B646" s="3">
        <f t="shared" si="10"/>
        <v>0</v>
      </c>
      <c r="C646">
        <v>0</v>
      </c>
      <c r="D646" s="3">
        <f t="shared" si="10"/>
        <v>5.4914881933003845E-3</v>
      </c>
      <c r="E646">
        <v>1</v>
      </c>
    </row>
    <row r="647" spans="1:5" x14ac:dyDescent="0.25">
      <c r="A647" s="3" t="s">
        <v>1330</v>
      </c>
      <c r="B647" s="3">
        <f t="shared" si="10"/>
        <v>0.13179571663920922</v>
      </c>
      <c r="C647">
        <v>24</v>
      </c>
      <c r="D647" s="3">
        <f t="shared" si="10"/>
        <v>4.3931905546403076E-2</v>
      </c>
      <c r="E647">
        <v>8</v>
      </c>
    </row>
    <row r="648" spans="1:5" x14ac:dyDescent="0.25">
      <c r="A648" s="3" t="s">
        <v>1331</v>
      </c>
      <c r="B648" s="3">
        <f t="shared" si="10"/>
        <v>0</v>
      </c>
      <c r="C648">
        <v>0</v>
      </c>
      <c r="D648" s="3">
        <f t="shared" si="10"/>
        <v>1.0982976386600769E-2</v>
      </c>
      <c r="E648">
        <v>2</v>
      </c>
    </row>
    <row r="649" spans="1:5" x14ac:dyDescent="0.25">
      <c r="A649" s="3" t="s">
        <v>1332</v>
      </c>
      <c r="B649" s="3">
        <f t="shared" si="10"/>
        <v>1.0982976386600769E-2</v>
      </c>
      <c r="C649">
        <v>2</v>
      </c>
      <c r="D649" s="3">
        <f t="shared" si="10"/>
        <v>1.0982976386600769E-2</v>
      </c>
      <c r="E649">
        <v>2</v>
      </c>
    </row>
    <row r="650" spans="1:5" x14ac:dyDescent="0.25">
      <c r="A650" s="3" t="s">
        <v>1333</v>
      </c>
      <c r="B650" s="3">
        <f t="shared" si="10"/>
        <v>0</v>
      </c>
      <c r="C650">
        <v>0</v>
      </c>
      <c r="D650" s="3">
        <f t="shared" si="10"/>
        <v>1.0982976386600769E-2</v>
      </c>
      <c r="E650">
        <v>2</v>
      </c>
    </row>
    <row r="651" spans="1:5" x14ac:dyDescent="0.25">
      <c r="A651" s="3" t="s">
        <v>1334</v>
      </c>
      <c r="B651" s="3">
        <f t="shared" si="10"/>
        <v>0</v>
      </c>
      <c r="C651">
        <v>0</v>
      </c>
      <c r="D651" s="3">
        <f t="shared" si="10"/>
        <v>1.0982976386600769E-2</v>
      </c>
      <c r="E651">
        <v>2</v>
      </c>
    </row>
    <row r="652" spans="1:5" x14ac:dyDescent="0.25">
      <c r="A652" s="3" t="s">
        <v>1335</v>
      </c>
      <c r="B652" s="3">
        <f t="shared" si="10"/>
        <v>5.4914881933003845E-3</v>
      </c>
      <c r="C652">
        <v>1</v>
      </c>
      <c r="D652" s="3">
        <f t="shared" si="10"/>
        <v>1.0982976386600769E-2</v>
      </c>
      <c r="E652">
        <v>2</v>
      </c>
    </row>
    <row r="653" spans="1:5" x14ac:dyDescent="0.25">
      <c r="A653" s="3" t="s">
        <v>1336</v>
      </c>
      <c r="B653" s="3">
        <f t="shared" si="10"/>
        <v>5.4914881933003845E-3</v>
      </c>
      <c r="C653">
        <v>1</v>
      </c>
      <c r="D653" s="3">
        <f t="shared" si="10"/>
        <v>1.6474464579901153E-2</v>
      </c>
      <c r="E653">
        <v>3</v>
      </c>
    </row>
    <row r="654" spans="1:5" x14ac:dyDescent="0.25">
      <c r="A654" s="3" t="s">
        <v>1337</v>
      </c>
      <c r="B654" s="3">
        <f t="shared" si="10"/>
        <v>5.4914881933003845E-3</v>
      </c>
      <c r="C654">
        <v>1</v>
      </c>
      <c r="D654" s="3">
        <f t="shared" si="10"/>
        <v>0</v>
      </c>
      <c r="E654">
        <v>0</v>
      </c>
    </row>
    <row r="655" spans="1:5" x14ac:dyDescent="0.25">
      <c r="A655" s="3" t="s">
        <v>1338</v>
      </c>
      <c r="B655" s="3">
        <f t="shared" si="10"/>
        <v>8.2372322899505773E-2</v>
      </c>
      <c r="C655">
        <v>15</v>
      </c>
      <c r="D655" s="3">
        <f t="shared" si="10"/>
        <v>5.4914881933003847E-2</v>
      </c>
      <c r="E655">
        <v>10</v>
      </c>
    </row>
    <row r="656" spans="1:5" x14ac:dyDescent="0.25">
      <c r="A656" s="3" t="s">
        <v>1339</v>
      </c>
      <c r="B656" s="3">
        <f t="shared" si="10"/>
        <v>0.13728720483250961</v>
      </c>
      <c r="C656">
        <v>25</v>
      </c>
      <c r="D656" s="3">
        <f t="shared" si="10"/>
        <v>0.2086765513454146</v>
      </c>
      <c r="E656">
        <v>38</v>
      </c>
    </row>
    <row r="657" spans="1:5" x14ac:dyDescent="0.25">
      <c r="A657" s="3" t="s">
        <v>1340</v>
      </c>
      <c r="B657" s="3">
        <f t="shared" si="10"/>
        <v>0</v>
      </c>
      <c r="C657">
        <v>0</v>
      </c>
      <c r="D657" s="3">
        <f t="shared" si="10"/>
        <v>5.4914881933003845E-3</v>
      </c>
      <c r="E657">
        <v>1</v>
      </c>
    </row>
    <row r="658" spans="1:5" x14ac:dyDescent="0.25">
      <c r="A658" s="3" t="s">
        <v>1341</v>
      </c>
      <c r="B658" s="3">
        <f t="shared" si="10"/>
        <v>0</v>
      </c>
      <c r="C658">
        <v>0</v>
      </c>
      <c r="D658" s="3">
        <f t="shared" si="10"/>
        <v>1.6474464579901153E-2</v>
      </c>
      <c r="E658">
        <v>3</v>
      </c>
    </row>
    <row r="659" spans="1:5" x14ac:dyDescent="0.25">
      <c r="A659" s="3" t="s">
        <v>1342</v>
      </c>
      <c r="B659" s="3">
        <f t="shared" si="10"/>
        <v>0</v>
      </c>
      <c r="C659">
        <v>0</v>
      </c>
      <c r="D659" s="3">
        <f t="shared" si="10"/>
        <v>5.4914881933003845E-3</v>
      </c>
      <c r="E659">
        <v>1</v>
      </c>
    </row>
    <row r="660" spans="1:5" x14ac:dyDescent="0.25">
      <c r="A660" s="3" t="s">
        <v>1343</v>
      </c>
      <c r="B660" s="3">
        <f t="shared" si="10"/>
        <v>0.26908292147171886</v>
      </c>
      <c r="C660">
        <v>49</v>
      </c>
      <c r="D660" s="3">
        <f t="shared" si="10"/>
        <v>0.22515101592531575</v>
      </c>
      <c r="E660">
        <v>41</v>
      </c>
    </row>
    <row r="661" spans="1:5" x14ac:dyDescent="0.25">
      <c r="A661" s="3" t="s">
        <v>1344</v>
      </c>
      <c r="B661" s="3">
        <f t="shared" si="10"/>
        <v>0</v>
      </c>
      <c r="C661">
        <v>0</v>
      </c>
      <c r="D661" s="3">
        <f t="shared" si="10"/>
        <v>5.4914881933003845E-3</v>
      </c>
      <c r="E661">
        <v>1</v>
      </c>
    </row>
    <row r="662" spans="1:5" x14ac:dyDescent="0.25">
      <c r="A662" s="3" t="s">
        <v>1345</v>
      </c>
      <c r="B662" s="3">
        <f t="shared" si="10"/>
        <v>0</v>
      </c>
      <c r="C662">
        <v>0</v>
      </c>
      <c r="D662" s="3">
        <f t="shared" si="10"/>
        <v>1.6474464579901153E-2</v>
      </c>
      <c r="E662">
        <v>3</v>
      </c>
    </row>
    <row r="663" spans="1:5" x14ac:dyDescent="0.25">
      <c r="A663" s="3" t="s">
        <v>1346</v>
      </c>
      <c r="B663" s="3">
        <f t="shared" si="10"/>
        <v>1.6474464579901153E-2</v>
      </c>
      <c r="C663">
        <v>3</v>
      </c>
      <c r="D663" s="3">
        <f t="shared" si="10"/>
        <v>8.2372322899505773E-2</v>
      </c>
      <c r="E663">
        <v>15</v>
      </c>
    </row>
    <row r="664" spans="1:5" x14ac:dyDescent="0.25">
      <c r="A664" s="3" t="s">
        <v>1347</v>
      </c>
      <c r="B664" s="3">
        <f t="shared" si="10"/>
        <v>0</v>
      </c>
      <c r="C664">
        <v>0</v>
      </c>
      <c r="D664" s="3">
        <f t="shared" si="10"/>
        <v>1.0982976386600769E-2</v>
      </c>
      <c r="E664">
        <v>2</v>
      </c>
    </row>
    <row r="665" spans="1:5" x14ac:dyDescent="0.25">
      <c r="A665" s="3" t="s">
        <v>1348</v>
      </c>
      <c r="B665" s="3">
        <f t="shared" si="10"/>
        <v>0</v>
      </c>
      <c r="C665">
        <v>0</v>
      </c>
      <c r="D665" s="3">
        <f t="shared" si="10"/>
        <v>5.4914881933003845E-3</v>
      </c>
      <c r="E665">
        <v>1</v>
      </c>
    </row>
    <row r="666" spans="1:5" x14ac:dyDescent="0.25">
      <c r="A666" s="3" t="s">
        <v>1349</v>
      </c>
      <c r="B666" s="3">
        <f t="shared" si="10"/>
        <v>0</v>
      </c>
      <c r="C666">
        <v>0</v>
      </c>
      <c r="D666" s="3">
        <f t="shared" si="10"/>
        <v>5.4914881933003845E-3</v>
      </c>
      <c r="E666">
        <v>1</v>
      </c>
    </row>
    <row r="667" spans="1:5" x14ac:dyDescent="0.25">
      <c r="A667" s="3" t="s">
        <v>1350</v>
      </c>
      <c r="B667" s="3">
        <f t="shared" si="10"/>
        <v>6.589785831960461E-2</v>
      </c>
      <c r="C667">
        <v>12</v>
      </c>
      <c r="D667" s="3">
        <f t="shared" si="10"/>
        <v>0.10982976386600769</v>
      </c>
      <c r="E667">
        <v>20</v>
      </c>
    </row>
    <row r="668" spans="1:5" x14ac:dyDescent="0.25">
      <c r="A668" s="3" t="s">
        <v>1351</v>
      </c>
      <c r="B668" s="3">
        <f t="shared" si="10"/>
        <v>1.0982976386600769E-2</v>
      </c>
      <c r="C668">
        <v>2</v>
      </c>
      <c r="D668" s="3">
        <f t="shared" si="10"/>
        <v>7.1389346512905003E-2</v>
      </c>
      <c r="E668">
        <v>13</v>
      </c>
    </row>
    <row r="669" spans="1:5" x14ac:dyDescent="0.25">
      <c r="A669" s="3" t="s">
        <v>1352</v>
      </c>
      <c r="B669" s="3">
        <f t="shared" si="10"/>
        <v>0</v>
      </c>
      <c r="C669">
        <v>0</v>
      </c>
      <c r="D669" s="3">
        <f t="shared" si="10"/>
        <v>5.4914881933003845E-3</v>
      </c>
      <c r="E669">
        <v>1</v>
      </c>
    </row>
    <row r="670" spans="1:5" x14ac:dyDescent="0.25">
      <c r="A670" s="3" t="s">
        <v>1353</v>
      </c>
      <c r="B670" s="3">
        <f t="shared" si="10"/>
        <v>4.9423393739703461E-2</v>
      </c>
      <c r="C670">
        <v>9</v>
      </c>
      <c r="D670" s="3">
        <f t="shared" si="10"/>
        <v>4.9423393739703461E-2</v>
      </c>
      <c r="E670">
        <v>9</v>
      </c>
    </row>
    <row r="671" spans="1:5" x14ac:dyDescent="0.25">
      <c r="A671" s="3" t="s">
        <v>1354</v>
      </c>
      <c r="B671" s="3">
        <f t="shared" si="10"/>
        <v>0</v>
      </c>
      <c r="C671">
        <v>0</v>
      </c>
      <c r="D671" s="3">
        <f t="shared" si="10"/>
        <v>5.4914881933003845E-3</v>
      </c>
      <c r="E671">
        <v>1</v>
      </c>
    </row>
    <row r="672" spans="1:5" x14ac:dyDescent="0.25">
      <c r="A672" s="3" t="s">
        <v>1355</v>
      </c>
      <c r="B672" s="3">
        <f t="shared" si="10"/>
        <v>0</v>
      </c>
      <c r="C672">
        <v>0</v>
      </c>
      <c r="D672" s="3">
        <f t="shared" si="10"/>
        <v>5.4914881933003845E-3</v>
      </c>
      <c r="E672">
        <v>1</v>
      </c>
    </row>
    <row r="673" spans="1:5" x14ac:dyDescent="0.25">
      <c r="A673" s="3" t="s">
        <v>1356</v>
      </c>
      <c r="B673" s="3">
        <f t="shared" si="10"/>
        <v>5.4914881933003845E-3</v>
      </c>
      <c r="C673">
        <v>1</v>
      </c>
      <c r="D673" s="3">
        <f t="shared" si="10"/>
        <v>2.7457440966501923E-2</v>
      </c>
      <c r="E673">
        <v>5</v>
      </c>
    </row>
    <row r="674" spans="1:5" x14ac:dyDescent="0.25">
      <c r="A674" s="3" t="s">
        <v>1357</v>
      </c>
      <c r="B674" s="3">
        <f t="shared" si="10"/>
        <v>1.0982976386600769E-2</v>
      </c>
      <c r="C674">
        <v>2</v>
      </c>
      <c r="D674" s="3">
        <f t="shared" si="10"/>
        <v>8.2372322899505773E-2</v>
      </c>
      <c r="E674">
        <v>15</v>
      </c>
    </row>
    <row r="675" spans="1:5" x14ac:dyDescent="0.25">
      <c r="A675" s="3" t="s">
        <v>1358</v>
      </c>
      <c r="B675" s="3">
        <f t="shared" si="10"/>
        <v>0</v>
      </c>
      <c r="C675">
        <v>0</v>
      </c>
      <c r="D675" s="3">
        <f t="shared" si="10"/>
        <v>5.4914881933003845E-3</v>
      </c>
      <c r="E675">
        <v>1</v>
      </c>
    </row>
    <row r="676" spans="1:5" x14ac:dyDescent="0.25">
      <c r="A676" s="3" t="s">
        <v>1359</v>
      </c>
      <c r="B676" s="3">
        <f t="shared" si="10"/>
        <v>0</v>
      </c>
      <c r="C676">
        <v>0</v>
      </c>
      <c r="D676" s="3">
        <f t="shared" si="10"/>
        <v>5.4914881933003845E-3</v>
      </c>
      <c r="E676">
        <v>1</v>
      </c>
    </row>
    <row r="677" spans="1:5" x14ac:dyDescent="0.25">
      <c r="A677" s="3" t="s">
        <v>1360</v>
      </c>
      <c r="B677" s="3">
        <f t="shared" si="10"/>
        <v>1.0982976386600769E-2</v>
      </c>
      <c r="C677">
        <v>2</v>
      </c>
      <c r="D677" s="3">
        <f t="shared" si="10"/>
        <v>8.2372322899505773E-2</v>
      </c>
      <c r="E677">
        <v>15</v>
      </c>
    </row>
    <row r="678" spans="1:5" x14ac:dyDescent="0.25">
      <c r="A678" s="3" t="s">
        <v>1361</v>
      </c>
      <c r="B678" s="3">
        <f t="shared" si="10"/>
        <v>0.12630422844590886</v>
      </c>
      <c r="C678">
        <v>23</v>
      </c>
      <c r="D678" s="3">
        <f t="shared" si="10"/>
        <v>5.4914881933003845E-3</v>
      </c>
      <c r="E678">
        <v>1</v>
      </c>
    </row>
    <row r="679" spans="1:5" x14ac:dyDescent="0.25">
      <c r="A679" s="3" t="s">
        <v>1362</v>
      </c>
      <c r="B679" s="3">
        <f t="shared" si="10"/>
        <v>1.6474464579901153E-2</v>
      </c>
      <c r="C679">
        <v>3</v>
      </c>
      <c r="D679" s="3">
        <f t="shared" si="10"/>
        <v>4.3931905546403076E-2</v>
      </c>
      <c r="E679">
        <v>8</v>
      </c>
    </row>
    <row r="680" spans="1:5" x14ac:dyDescent="0.25">
      <c r="A680" s="3" t="s">
        <v>1363</v>
      </c>
      <c r="B680" s="3">
        <f t="shared" si="10"/>
        <v>2.1965952773201538E-2</v>
      </c>
      <c r="C680">
        <v>4</v>
      </c>
      <c r="D680" s="3">
        <f t="shared" si="10"/>
        <v>4.3931905546403076E-2</v>
      </c>
      <c r="E680">
        <v>8</v>
      </c>
    </row>
    <row r="681" spans="1:5" x14ac:dyDescent="0.25">
      <c r="A681" s="3" t="s">
        <v>1364</v>
      </c>
      <c r="B681" s="3">
        <f t="shared" si="10"/>
        <v>5.4914881933003845E-3</v>
      </c>
      <c r="C681">
        <v>1</v>
      </c>
      <c r="D681" s="3">
        <f t="shared" si="10"/>
        <v>2.7457440966501923E-2</v>
      </c>
      <c r="E681">
        <v>5</v>
      </c>
    </row>
    <row r="682" spans="1:5" x14ac:dyDescent="0.25">
      <c r="A682" s="3" t="s">
        <v>1365</v>
      </c>
      <c r="B682" s="3">
        <f t="shared" si="10"/>
        <v>5.4914881933003845E-3</v>
      </c>
      <c r="C682">
        <v>1</v>
      </c>
      <c r="D682" s="3">
        <f t="shared" si="10"/>
        <v>5.4914881933003845E-3</v>
      </c>
      <c r="E682">
        <v>1</v>
      </c>
    </row>
    <row r="683" spans="1:5" x14ac:dyDescent="0.25">
      <c r="A683" s="3" t="s">
        <v>1366</v>
      </c>
      <c r="B683" s="3">
        <f t="shared" si="10"/>
        <v>5.4914881933003845E-3</v>
      </c>
      <c r="C683">
        <v>1</v>
      </c>
      <c r="D683" s="3">
        <f t="shared" si="10"/>
        <v>0</v>
      </c>
      <c r="E683">
        <v>0</v>
      </c>
    </row>
    <row r="684" spans="1:5" x14ac:dyDescent="0.25">
      <c r="A684" s="3" t="s">
        <v>1367</v>
      </c>
      <c r="B684" s="3">
        <f t="shared" si="10"/>
        <v>5.4914881933003845E-3</v>
      </c>
      <c r="C684">
        <v>1</v>
      </c>
      <c r="D684" s="3">
        <f t="shared" si="10"/>
        <v>0</v>
      </c>
      <c r="E684">
        <v>0</v>
      </c>
    </row>
    <row r="685" spans="1:5" x14ac:dyDescent="0.25">
      <c r="A685" s="3" t="s">
        <v>1368</v>
      </c>
      <c r="B685" s="3">
        <f t="shared" si="10"/>
        <v>1.6474464579901153E-2</v>
      </c>
      <c r="C685">
        <v>3</v>
      </c>
      <c r="D685" s="3">
        <f t="shared" si="10"/>
        <v>1.0982976386600769E-2</v>
      </c>
      <c r="E685">
        <v>2</v>
      </c>
    </row>
    <row r="686" spans="1:5" x14ac:dyDescent="0.25">
      <c r="A686" s="3" t="s">
        <v>1369</v>
      </c>
      <c r="B686" s="3">
        <f t="shared" si="10"/>
        <v>1.0982976386600769E-2</v>
      </c>
      <c r="C686">
        <v>2</v>
      </c>
      <c r="D686" s="3">
        <f t="shared" si="10"/>
        <v>5.4914881933003847E-2</v>
      </c>
      <c r="E686">
        <v>10</v>
      </c>
    </row>
    <row r="687" spans="1:5" x14ac:dyDescent="0.25">
      <c r="A687" s="3" t="s">
        <v>1370</v>
      </c>
      <c r="B687" s="3">
        <f t="shared" si="10"/>
        <v>5.4914881933003845E-3</v>
      </c>
      <c r="C687">
        <v>1</v>
      </c>
      <c r="D687" s="3">
        <f t="shared" si="10"/>
        <v>1.0982976386600769E-2</v>
      </c>
      <c r="E687">
        <v>2</v>
      </c>
    </row>
    <row r="688" spans="1:5" x14ac:dyDescent="0.25">
      <c r="A688" s="3" t="s">
        <v>1371</v>
      </c>
      <c r="B688" s="3">
        <f t="shared" si="10"/>
        <v>6.589785831960461E-2</v>
      </c>
      <c r="C688">
        <v>12</v>
      </c>
      <c r="D688" s="3">
        <f t="shared" si="10"/>
        <v>3.2948929159802305E-2</v>
      </c>
      <c r="E688">
        <v>6</v>
      </c>
    </row>
    <row r="689" spans="1:5" x14ac:dyDescent="0.25">
      <c r="A689" s="3" t="s">
        <v>1372</v>
      </c>
      <c r="B689" s="3">
        <f t="shared" si="10"/>
        <v>5.4914881933003845E-3</v>
      </c>
      <c r="C689">
        <v>1</v>
      </c>
      <c r="D689" s="3">
        <f t="shared" si="10"/>
        <v>0</v>
      </c>
      <c r="E689">
        <v>0</v>
      </c>
    </row>
    <row r="690" spans="1:5" x14ac:dyDescent="0.25">
      <c r="A690" s="3" t="s">
        <v>1373</v>
      </c>
      <c r="B690" s="3">
        <f t="shared" si="10"/>
        <v>1.0982976386600769E-2</v>
      </c>
      <c r="C690">
        <v>2</v>
      </c>
      <c r="D690" s="3">
        <f t="shared" si="10"/>
        <v>0</v>
      </c>
      <c r="E690">
        <v>0</v>
      </c>
    </row>
    <row r="691" spans="1:5" x14ac:dyDescent="0.25">
      <c r="A691" s="3" t="s">
        <v>1374</v>
      </c>
      <c r="B691" s="3">
        <f t="shared" si="10"/>
        <v>5.4914881933003845E-3</v>
      </c>
      <c r="C691">
        <v>1</v>
      </c>
      <c r="D691" s="3">
        <f t="shared" si="10"/>
        <v>2.1965952773201538E-2</v>
      </c>
      <c r="E691">
        <v>4</v>
      </c>
    </row>
    <row r="692" spans="1:5" x14ac:dyDescent="0.25">
      <c r="A692" s="3" t="s">
        <v>610</v>
      </c>
      <c r="B692" s="3">
        <f t="shared" si="10"/>
        <v>2.1965952773201538E-2</v>
      </c>
      <c r="C692">
        <v>4</v>
      </c>
      <c r="D692" s="3">
        <f t="shared" si="10"/>
        <v>6.0406370126304225E-2</v>
      </c>
      <c r="E692">
        <v>11</v>
      </c>
    </row>
    <row r="693" spans="1:5" x14ac:dyDescent="0.25">
      <c r="A693" s="3" t="s">
        <v>1375</v>
      </c>
      <c r="B693" s="3">
        <f t="shared" si="10"/>
        <v>0</v>
      </c>
      <c r="C693">
        <v>0</v>
      </c>
      <c r="D693" s="3">
        <f t="shared" si="10"/>
        <v>5.4914881933003845E-3</v>
      </c>
      <c r="E693">
        <v>1</v>
      </c>
    </row>
    <row r="694" spans="1:5" x14ac:dyDescent="0.25">
      <c r="A694" s="3" t="s">
        <v>1376</v>
      </c>
      <c r="B694" s="3">
        <f t="shared" si="10"/>
        <v>5.4914881933003845E-3</v>
      </c>
      <c r="C694">
        <v>1</v>
      </c>
      <c r="D694" s="3">
        <f t="shared" si="10"/>
        <v>1.6474464579901153E-2</v>
      </c>
      <c r="E694">
        <v>3</v>
      </c>
    </row>
    <row r="695" spans="1:5" x14ac:dyDescent="0.25">
      <c r="A695" s="3" t="s">
        <v>1377</v>
      </c>
      <c r="B695" s="3">
        <f t="shared" si="10"/>
        <v>0</v>
      </c>
      <c r="C695">
        <v>0</v>
      </c>
      <c r="D695" s="3">
        <f t="shared" si="10"/>
        <v>1.0982976386600769E-2</v>
      </c>
      <c r="E695">
        <v>2</v>
      </c>
    </row>
    <row r="696" spans="1:5" x14ac:dyDescent="0.25">
      <c r="A696" s="3" t="s">
        <v>1378</v>
      </c>
      <c r="B696" s="3">
        <f t="shared" si="10"/>
        <v>0</v>
      </c>
      <c r="C696">
        <v>0</v>
      </c>
      <c r="D696" s="3">
        <f t="shared" si="10"/>
        <v>5.4914881933003845E-3</v>
      </c>
      <c r="E696">
        <v>1</v>
      </c>
    </row>
    <row r="697" spans="1:5" x14ac:dyDescent="0.25">
      <c r="A697" s="3" t="s">
        <v>1379</v>
      </c>
      <c r="B697" s="3">
        <f t="shared" si="10"/>
        <v>5.4914881933003845E-3</v>
      </c>
      <c r="C697">
        <v>1</v>
      </c>
      <c r="D697" s="3">
        <f t="shared" si="10"/>
        <v>2.7457440966501923E-2</v>
      </c>
      <c r="E697">
        <v>5</v>
      </c>
    </row>
    <row r="698" spans="1:5" x14ac:dyDescent="0.25">
      <c r="A698" s="3" t="s">
        <v>1380</v>
      </c>
      <c r="B698" s="3">
        <f t="shared" si="10"/>
        <v>0</v>
      </c>
      <c r="C698">
        <v>0</v>
      </c>
      <c r="D698" s="3">
        <f t="shared" si="10"/>
        <v>5.4914881933003845E-3</v>
      </c>
      <c r="E698">
        <v>1</v>
      </c>
    </row>
    <row r="699" spans="1:5" x14ac:dyDescent="0.25">
      <c r="A699" s="3" t="s">
        <v>1380</v>
      </c>
      <c r="B699" s="3">
        <f t="shared" si="10"/>
        <v>2.1965952773201538E-2</v>
      </c>
      <c r="C699">
        <v>4</v>
      </c>
      <c r="D699" s="3">
        <f t="shared" si="10"/>
        <v>4.3931905546403076E-2</v>
      </c>
      <c r="E699">
        <v>8</v>
      </c>
    </row>
    <row r="700" spans="1:5" x14ac:dyDescent="0.25">
      <c r="A700" s="3" t="s">
        <v>1381</v>
      </c>
      <c r="B700" s="3">
        <f t="shared" si="10"/>
        <v>0</v>
      </c>
      <c r="C700">
        <v>0</v>
      </c>
      <c r="D700" s="3">
        <f t="shared" si="10"/>
        <v>1.0982976386600769E-2</v>
      </c>
      <c r="E700">
        <v>2</v>
      </c>
    </row>
    <row r="701" spans="1:5" x14ac:dyDescent="0.25">
      <c r="A701" s="3" t="s">
        <v>1382</v>
      </c>
      <c r="B701" s="3">
        <f t="shared" si="10"/>
        <v>1.0982976386600769E-2</v>
      </c>
      <c r="C701">
        <v>2</v>
      </c>
      <c r="D701" s="3">
        <f t="shared" si="10"/>
        <v>2.1965952773201538E-2</v>
      </c>
      <c r="E701">
        <v>4</v>
      </c>
    </row>
    <row r="702" spans="1:5" x14ac:dyDescent="0.25">
      <c r="A702" s="3" t="s">
        <v>1383</v>
      </c>
      <c r="B702" s="3">
        <f t="shared" si="10"/>
        <v>0</v>
      </c>
      <c r="C702">
        <v>0</v>
      </c>
      <c r="D702" s="3">
        <f t="shared" si="10"/>
        <v>3.2948929159802305E-2</v>
      </c>
      <c r="E702">
        <v>6</v>
      </c>
    </row>
    <row r="703" spans="1:5" x14ac:dyDescent="0.25">
      <c r="A703" s="3" t="s">
        <v>1384</v>
      </c>
      <c r="B703" s="3">
        <f t="shared" si="10"/>
        <v>1.0982976386600769E-2</v>
      </c>
      <c r="C703">
        <v>2</v>
      </c>
      <c r="D703" s="3">
        <f t="shared" si="10"/>
        <v>3.844041735310269E-2</v>
      </c>
      <c r="E703">
        <v>7</v>
      </c>
    </row>
    <row r="704" spans="1:5" x14ac:dyDescent="0.25">
      <c r="A704" s="3" t="s">
        <v>672</v>
      </c>
      <c r="B704" s="3">
        <f t="shared" si="10"/>
        <v>0.80175727622185611</v>
      </c>
      <c r="C704">
        <v>146</v>
      </c>
      <c r="D704" s="3">
        <f t="shared" si="10"/>
        <v>1.1916529379461833</v>
      </c>
      <c r="E704">
        <v>217</v>
      </c>
    </row>
    <row r="705" spans="1:5" x14ac:dyDescent="0.25">
      <c r="A705" s="3" t="s">
        <v>1385</v>
      </c>
      <c r="B705" s="3">
        <f t="shared" si="10"/>
        <v>0</v>
      </c>
      <c r="C705">
        <v>0</v>
      </c>
      <c r="D705" s="3">
        <f t="shared" si="10"/>
        <v>5.4914881933003845E-3</v>
      </c>
      <c r="E705">
        <v>1</v>
      </c>
    </row>
    <row r="706" spans="1:5" x14ac:dyDescent="0.25">
      <c r="A706" s="3" t="s">
        <v>1386</v>
      </c>
      <c r="B706" s="3">
        <f t="shared" si="10"/>
        <v>5.4914881933003845E-3</v>
      </c>
      <c r="C706">
        <v>1</v>
      </c>
      <c r="D706" s="3">
        <f t="shared" si="10"/>
        <v>1.0982976386600769E-2</v>
      </c>
      <c r="E706">
        <v>2</v>
      </c>
    </row>
    <row r="707" spans="1:5" x14ac:dyDescent="0.25">
      <c r="A707" s="3" t="s">
        <v>1387</v>
      </c>
      <c r="B707" s="3">
        <f t="shared" ref="B707:D770" si="11">C707/$C$975*100</f>
        <v>0</v>
      </c>
      <c r="C707">
        <v>0</v>
      </c>
      <c r="D707" s="3">
        <f t="shared" si="11"/>
        <v>5.4914881933003845E-3</v>
      </c>
      <c r="E707">
        <v>1</v>
      </c>
    </row>
    <row r="708" spans="1:5" x14ac:dyDescent="0.25">
      <c r="A708" s="3" t="s">
        <v>1388</v>
      </c>
      <c r="B708" s="3">
        <f t="shared" si="11"/>
        <v>2.1965952773201538E-2</v>
      </c>
      <c r="C708">
        <v>4</v>
      </c>
      <c r="D708" s="3">
        <f t="shared" si="11"/>
        <v>5.4914881933003847E-2</v>
      </c>
      <c r="E708">
        <v>10</v>
      </c>
    </row>
    <row r="709" spans="1:5" x14ac:dyDescent="0.25">
      <c r="A709" s="3" t="s">
        <v>1389</v>
      </c>
      <c r="B709" s="3">
        <f t="shared" si="11"/>
        <v>0</v>
      </c>
      <c r="C709">
        <v>0</v>
      </c>
      <c r="D709" s="3">
        <f t="shared" si="11"/>
        <v>5.4914881933003845E-3</v>
      </c>
      <c r="E709">
        <v>1</v>
      </c>
    </row>
    <row r="710" spans="1:5" x14ac:dyDescent="0.25">
      <c r="A710" s="3" t="s">
        <v>1390</v>
      </c>
      <c r="B710" s="3">
        <f t="shared" si="11"/>
        <v>7.1389346512905003E-2</v>
      </c>
      <c r="C710">
        <v>13</v>
      </c>
      <c r="D710" s="3">
        <f t="shared" si="11"/>
        <v>4.3931905546403076E-2</v>
      </c>
      <c r="E710">
        <v>8</v>
      </c>
    </row>
    <row r="711" spans="1:5" x14ac:dyDescent="0.25">
      <c r="A711" s="3" t="s">
        <v>1391</v>
      </c>
      <c r="B711" s="3">
        <f t="shared" si="11"/>
        <v>5.4914881933003845E-3</v>
      </c>
      <c r="C711">
        <v>1</v>
      </c>
      <c r="D711" s="3">
        <f t="shared" si="11"/>
        <v>3.844041735310269E-2</v>
      </c>
      <c r="E711">
        <v>7</v>
      </c>
    </row>
    <row r="712" spans="1:5" x14ac:dyDescent="0.25">
      <c r="A712" s="3" t="s">
        <v>1392</v>
      </c>
      <c r="B712" s="3">
        <f t="shared" si="11"/>
        <v>8.7863811092806152E-2</v>
      </c>
      <c r="C712">
        <v>16</v>
      </c>
      <c r="D712" s="3">
        <f t="shared" si="11"/>
        <v>0</v>
      </c>
      <c r="E712">
        <v>0</v>
      </c>
    </row>
    <row r="713" spans="1:5" x14ac:dyDescent="0.25">
      <c r="A713" s="3" t="s">
        <v>1393</v>
      </c>
      <c r="B713" s="3">
        <f t="shared" si="11"/>
        <v>7.6880834706205381E-2</v>
      </c>
      <c r="C713">
        <v>14</v>
      </c>
      <c r="D713" s="3">
        <f t="shared" si="11"/>
        <v>0.19769357495881384</v>
      </c>
      <c r="E713">
        <v>36</v>
      </c>
    </row>
    <row r="714" spans="1:5" x14ac:dyDescent="0.25">
      <c r="A714" s="3" t="s">
        <v>1394</v>
      </c>
      <c r="B714" s="3">
        <f t="shared" si="11"/>
        <v>0</v>
      </c>
      <c r="C714">
        <v>0</v>
      </c>
      <c r="D714" s="3">
        <f t="shared" si="11"/>
        <v>5.4914881933003845E-3</v>
      </c>
      <c r="E714">
        <v>1</v>
      </c>
    </row>
    <row r="715" spans="1:5" x14ac:dyDescent="0.25">
      <c r="A715" s="3" t="s">
        <v>1395</v>
      </c>
      <c r="B715" s="3">
        <f t="shared" si="11"/>
        <v>0</v>
      </c>
      <c r="C715">
        <v>0</v>
      </c>
      <c r="D715" s="3">
        <f t="shared" si="11"/>
        <v>5.4914881933003845E-3</v>
      </c>
      <c r="E715">
        <v>1</v>
      </c>
    </row>
    <row r="716" spans="1:5" x14ac:dyDescent="0.25">
      <c r="A716" s="3" t="s">
        <v>1396</v>
      </c>
      <c r="B716" s="3">
        <f t="shared" si="11"/>
        <v>5.4914881933003845E-3</v>
      </c>
      <c r="C716">
        <v>1</v>
      </c>
      <c r="D716" s="3">
        <f t="shared" si="11"/>
        <v>3.844041735310269E-2</v>
      </c>
      <c r="E716">
        <v>7</v>
      </c>
    </row>
    <row r="717" spans="1:5" x14ac:dyDescent="0.25">
      <c r="A717" s="3" t="s">
        <v>1397</v>
      </c>
      <c r="B717" s="3">
        <f t="shared" si="11"/>
        <v>0</v>
      </c>
      <c r="C717">
        <v>0</v>
      </c>
      <c r="D717" s="3">
        <f t="shared" si="11"/>
        <v>5.4914881933003845E-3</v>
      </c>
      <c r="E717">
        <v>1</v>
      </c>
    </row>
    <row r="718" spans="1:5" x14ac:dyDescent="0.25">
      <c r="A718" s="3" t="s">
        <v>1398</v>
      </c>
      <c r="B718" s="3">
        <f t="shared" si="11"/>
        <v>5.4914881933003845E-3</v>
      </c>
      <c r="C718">
        <v>1</v>
      </c>
      <c r="D718" s="3">
        <f t="shared" si="11"/>
        <v>0</v>
      </c>
      <c r="E718">
        <v>0</v>
      </c>
    </row>
    <row r="719" spans="1:5" x14ac:dyDescent="0.25">
      <c r="A719" s="3" t="s">
        <v>1399</v>
      </c>
      <c r="B719" s="3">
        <f t="shared" si="11"/>
        <v>1.6474464579901153E-2</v>
      </c>
      <c r="C719">
        <v>3</v>
      </c>
      <c r="D719" s="3">
        <f t="shared" si="11"/>
        <v>2.1965952773201538E-2</v>
      </c>
      <c r="E719">
        <v>4</v>
      </c>
    </row>
    <row r="720" spans="1:5" x14ac:dyDescent="0.25">
      <c r="A720" s="3" t="s">
        <v>1400</v>
      </c>
      <c r="B720" s="3">
        <f t="shared" si="11"/>
        <v>5.4914881933003845E-3</v>
      </c>
      <c r="C720">
        <v>1</v>
      </c>
      <c r="D720" s="3">
        <f t="shared" si="11"/>
        <v>0</v>
      </c>
      <c r="E720">
        <v>0</v>
      </c>
    </row>
    <row r="721" spans="1:5" x14ac:dyDescent="0.25">
      <c r="A721" s="3" t="s">
        <v>1400</v>
      </c>
      <c r="B721" s="3">
        <f t="shared" si="11"/>
        <v>1.0982976386600769E-2</v>
      </c>
      <c r="C721">
        <v>2</v>
      </c>
      <c r="D721" s="3">
        <f t="shared" si="11"/>
        <v>2.1965952773201538E-2</v>
      </c>
      <c r="E721">
        <v>4</v>
      </c>
    </row>
    <row r="722" spans="1:5" x14ac:dyDescent="0.25">
      <c r="A722" s="3" t="s">
        <v>1401</v>
      </c>
      <c r="B722" s="3">
        <f t="shared" si="11"/>
        <v>5.4914881933003845E-3</v>
      </c>
      <c r="C722">
        <v>1</v>
      </c>
      <c r="D722" s="3">
        <f t="shared" si="11"/>
        <v>1.6474464579901153E-2</v>
      </c>
      <c r="E722">
        <v>3</v>
      </c>
    </row>
    <row r="723" spans="1:5" x14ac:dyDescent="0.25">
      <c r="A723" s="3" t="s">
        <v>1402</v>
      </c>
      <c r="B723" s="3">
        <f t="shared" si="11"/>
        <v>3.844041735310269E-2</v>
      </c>
      <c r="C723">
        <v>7</v>
      </c>
      <c r="D723" s="3">
        <f t="shared" si="11"/>
        <v>1.0982976386600769E-2</v>
      </c>
      <c r="E723">
        <v>2</v>
      </c>
    </row>
    <row r="724" spans="1:5" x14ac:dyDescent="0.25">
      <c r="A724" s="3" t="s">
        <v>1403</v>
      </c>
      <c r="B724" s="3">
        <f t="shared" si="11"/>
        <v>5.4914881933003845E-3</v>
      </c>
      <c r="C724">
        <v>1</v>
      </c>
      <c r="D724" s="3">
        <f t="shared" si="11"/>
        <v>1.6474464579901153E-2</v>
      </c>
      <c r="E724">
        <v>3</v>
      </c>
    </row>
    <row r="725" spans="1:5" x14ac:dyDescent="0.25">
      <c r="A725" s="3" t="s">
        <v>1404</v>
      </c>
      <c r="B725" s="3">
        <f t="shared" si="11"/>
        <v>1.6474464579901153E-2</v>
      </c>
      <c r="C725">
        <v>3</v>
      </c>
      <c r="D725" s="3">
        <f t="shared" si="11"/>
        <v>9.335529928610653E-2</v>
      </c>
      <c r="E725">
        <v>17</v>
      </c>
    </row>
    <row r="726" spans="1:5" x14ac:dyDescent="0.25">
      <c r="A726" s="3" t="s">
        <v>1405</v>
      </c>
      <c r="B726" s="3">
        <f t="shared" si="11"/>
        <v>0</v>
      </c>
      <c r="C726">
        <v>0</v>
      </c>
      <c r="D726" s="3">
        <f t="shared" si="11"/>
        <v>1.6474464579901153E-2</v>
      </c>
      <c r="E726">
        <v>3</v>
      </c>
    </row>
    <row r="727" spans="1:5" x14ac:dyDescent="0.25">
      <c r="A727" s="3" t="s">
        <v>1406</v>
      </c>
      <c r="B727" s="3">
        <f t="shared" si="11"/>
        <v>5.4914881933003845E-3</v>
      </c>
      <c r="C727">
        <v>1</v>
      </c>
      <c r="D727" s="3">
        <f t="shared" si="11"/>
        <v>5.4914881933003845E-3</v>
      </c>
      <c r="E727">
        <v>1</v>
      </c>
    </row>
    <row r="728" spans="1:5" x14ac:dyDescent="0.25">
      <c r="A728" s="3" t="s">
        <v>1407</v>
      </c>
      <c r="B728" s="3">
        <f t="shared" si="11"/>
        <v>0</v>
      </c>
      <c r="C728">
        <v>0</v>
      </c>
      <c r="D728" s="3">
        <f t="shared" si="11"/>
        <v>5.4914881933003845E-3</v>
      </c>
      <c r="E728">
        <v>1</v>
      </c>
    </row>
    <row r="729" spans="1:5" x14ac:dyDescent="0.25">
      <c r="A729" s="3" t="s">
        <v>1408</v>
      </c>
      <c r="B729" s="3">
        <f t="shared" si="11"/>
        <v>0</v>
      </c>
      <c r="C729">
        <v>0</v>
      </c>
      <c r="D729" s="3">
        <f t="shared" si="11"/>
        <v>1.6474464579901153E-2</v>
      </c>
      <c r="E729">
        <v>3</v>
      </c>
    </row>
    <row r="730" spans="1:5" x14ac:dyDescent="0.25">
      <c r="A730" s="3" t="s">
        <v>1409</v>
      </c>
      <c r="B730" s="3">
        <f t="shared" si="11"/>
        <v>3.2948929159802305E-2</v>
      </c>
      <c r="C730">
        <v>6</v>
      </c>
      <c r="D730" s="3">
        <f t="shared" si="11"/>
        <v>1.6474464579901153E-2</v>
      </c>
      <c r="E730">
        <v>3</v>
      </c>
    </row>
    <row r="731" spans="1:5" x14ac:dyDescent="0.25">
      <c r="A731" s="3" t="s">
        <v>1410</v>
      </c>
      <c r="B731" s="3">
        <f t="shared" si="11"/>
        <v>5.4914881933003845E-3</v>
      </c>
      <c r="C731">
        <v>1</v>
      </c>
      <c r="D731" s="3">
        <f t="shared" si="11"/>
        <v>0</v>
      </c>
      <c r="E731">
        <v>0</v>
      </c>
    </row>
    <row r="732" spans="1:5" x14ac:dyDescent="0.25">
      <c r="A732" s="3" t="s">
        <v>1411</v>
      </c>
      <c r="B732" s="3">
        <f t="shared" si="11"/>
        <v>1.0982976386600769E-2</v>
      </c>
      <c r="C732">
        <v>2</v>
      </c>
      <c r="D732" s="3">
        <f t="shared" si="11"/>
        <v>0</v>
      </c>
      <c r="E732">
        <v>0</v>
      </c>
    </row>
    <row r="733" spans="1:5" x14ac:dyDescent="0.25">
      <c r="A733" s="3" t="s">
        <v>1412</v>
      </c>
      <c r="B733" s="3">
        <f t="shared" si="11"/>
        <v>3.2948929159802305E-2</v>
      </c>
      <c r="C733">
        <v>6</v>
      </c>
      <c r="D733" s="3">
        <f t="shared" si="11"/>
        <v>8.7863811092806152E-2</v>
      </c>
      <c r="E733">
        <v>16</v>
      </c>
    </row>
    <row r="734" spans="1:5" x14ac:dyDescent="0.25">
      <c r="A734" s="3" t="s">
        <v>1413</v>
      </c>
      <c r="B734" s="3">
        <f t="shared" si="11"/>
        <v>0</v>
      </c>
      <c r="C734">
        <v>0</v>
      </c>
      <c r="D734" s="3">
        <f t="shared" si="11"/>
        <v>5.4914881933003845E-3</v>
      </c>
      <c r="E734">
        <v>1</v>
      </c>
    </row>
    <row r="735" spans="1:5" x14ac:dyDescent="0.25">
      <c r="A735" s="3" t="s">
        <v>1414</v>
      </c>
      <c r="B735" s="3">
        <f t="shared" si="11"/>
        <v>0</v>
      </c>
      <c r="C735">
        <v>0</v>
      </c>
      <c r="D735" s="3">
        <f t="shared" si="11"/>
        <v>5.4914881933003845E-3</v>
      </c>
      <c r="E735">
        <v>1</v>
      </c>
    </row>
    <row r="736" spans="1:5" x14ac:dyDescent="0.25">
      <c r="A736" s="3" t="s">
        <v>1415</v>
      </c>
      <c r="B736" s="3">
        <f t="shared" si="11"/>
        <v>1.0982976386600769E-2</v>
      </c>
      <c r="C736">
        <v>2</v>
      </c>
      <c r="D736" s="3">
        <f t="shared" si="11"/>
        <v>1.0982976386600769E-2</v>
      </c>
      <c r="E736">
        <v>2</v>
      </c>
    </row>
    <row r="737" spans="1:5" x14ac:dyDescent="0.25">
      <c r="A737" s="3" t="s">
        <v>1416</v>
      </c>
      <c r="B737" s="3">
        <f t="shared" si="11"/>
        <v>0</v>
      </c>
      <c r="C737">
        <v>0</v>
      </c>
      <c r="D737" s="3">
        <f t="shared" si="11"/>
        <v>5.4914881933003845E-3</v>
      </c>
      <c r="E737">
        <v>1</v>
      </c>
    </row>
    <row r="738" spans="1:5" x14ac:dyDescent="0.25">
      <c r="A738" s="3" t="s">
        <v>1417</v>
      </c>
      <c r="B738" s="3">
        <f t="shared" si="11"/>
        <v>0</v>
      </c>
      <c r="C738">
        <v>0</v>
      </c>
      <c r="D738" s="3">
        <f t="shared" si="11"/>
        <v>5.4914881933003845E-3</v>
      </c>
      <c r="E738">
        <v>1</v>
      </c>
    </row>
    <row r="739" spans="1:5" x14ac:dyDescent="0.25">
      <c r="A739" s="3" t="s">
        <v>1418</v>
      </c>
      <c r="B739" s="3">
        <f t="shared" si="11"/>
        <v>5.4914881933003845E-3</v>
      </c>
      <c r="C739">
        <v>1</v>
      </c>
      <c r="D739" s="3">
        <f t="shared" si="11"/>
        <v>0</v>
      </c>
      <c r="E739">
        <v>0</v>
      </c>
    </row>
    <row r="740" spans="1:5" x14ac:dyDescent="0.25">
      <c r="A740" s="3" t="s">
        <v>1419</v>
      </c>
      <c r="B740" s="3">
        <f t="shared" si="11"/>
        <v>0.12630422844590886</v>
      </c>
      <c r="C740">
        <v>23</v>
      </c>
      <c r="D740" s="3">
        <f t="shared" si="11"/>
        <v>6.589785831960461E-2</v>
      </c>
      <c r="E740">
        <v>12</v>
      </c>
    </row>
    <row r="741" spans="1:5" x14ac:dyDescent="0.25">
      <c r="A741" s="3" t="s">
        <v>1420</v>
      </c>
      <c r="B741" s="3">
        <f t="shared" si="11"/>
        <v>5.4914881933003845E-3</v>
      </c>
      <c r="C741">
        <v>1</v>
      </c>
      <c r="D741" s="3">
        <f t="shared" si="11"/>
        <v>2.7457440966501923E-2</v>
      </c>
      <c r="E741">
        <v>5</v>
      </c>
    </row>
    <row r="742" spans="1:5" x14ac:dyDescent="0.25">
      <c r="A742" s="3" t="s">
        <v>1421</v>
      </c>
      <c r="B742" s="3">
        <f t="shared" si="11"/>
        <v>0</v>
      </c>
      <c r="C742">
        <v>0</v>
      </c>
      <c r="D742" s="3">
        <f t="shared" si="11"/>
        <v>1.0982976386600769E-2</v>
      </c>
      <c r="E742">
        <v>2</v>
      </c>
    </row>
    <row r="743" spans="1:5" x14ac:dyDescent="0.25">
      <c r="A743" s="3" t="s">
        <v>1422</v>
      </c>
      <c r="B743" s="3">
        <f t="shared" si="11"/>
        <v>2.1965952773201538E-2</v>
      </c>
      <c r="C743">
        <v>4</v>
      </c>
      <c r="D743" s="3">
        <f t="shared" si="11"/>
        <v>2.1965952773201538E-2</v>
      </c>
      <c r="E743">
        <v>4</v>
      </c>
    </row>
    <row r="744" spans="1:5" x14ac:dyDescent="0.25">
      <c r="A744" s="3" t="s">
        <v>1423</v>
      </c>
      <c r="B744" s="3">
        <f t="shared" si="11"/>
        <v>5.4914881933003845E-3</v>
      </c>
      <c r="C744">
        <v>1</v>
      </c>
      <c r="D744" s="3">
        <f t="shared" si="11"/>
        <v>5.4914881933003845E-3</v>
      </c>
      <c r="E744">
        <v>1</v>
      </c>
    </row>
    <row r="745" spans="1:5" x14ac:dyDescent="0.25">
      <c r="A745" s="3" t="s">
        <v>1424</v>
      </c>
      <c r="B745" s="3">
        <f t="shared" si="11"/>
        <v>5.4914881933003845E-3</v>
      </c>
      <c r="C745">
        <v>1</v>
      </c>
      <c r="D745" s="3">
        <f t="shared" si="11"/>
        <v>0</v>
      </c>
      <c r="E745">
        <v>0</v>
      </c>
    </row>
    <row r="746" spans="1:5" x14ac:dyDescent="0.25">
      <c r="A746" s="3" t="s">
        <v>1425</v>
      </c>
      <c r="B746" s="3">
        <f t="shared" si="11"/>
        <v>0</v>
      </c>
      <c r="C746">
        <v>0</v>
      </c>
      <c r="D746" s="3">
        <f t="shared" si="11"/>
        <v>1.0982976386600769E-2</v>
      </c>
      <c r="E746">
        <v>2</v>
      </c>
    </row>
    <row r="747" spans="1:5" x14ac:dyDescent="0.25">
      <c r="A747" s="3" t="s">
        <v>1426</v>
      </c>
      <c r="B747" s="3">
        <f t="shared" si="11"/>
        <v>2.1965952773201538E-2</v>
      </c>
      <c r="C747">
        <v>4</v>
      </c>
      <c r="D747" s="3">
        <f t="shared" si="11"/>
        <v>3.2948929159802305E-2</v>
      </c>
      <c r="E747">
        <v>6</v>
      </c>
    </row>
    <row r="748" spans="1:5" x14ac:dyDescent="0.25">
      <c r="A748" s="3" t="s">
        <v>1427</v>
      </c>
      <c r="B748" s="3">
        <f t="shared" si="11"/>
        <v>0</v>
      </c>
      <c r="C748">
        <v>0</v>
      </c>
      <c r="D748" s="3">
        <f t="shared" si="11"/>
        <v>5.4914881933003845E-3</v>
      </c>
      <c r="E748">
        <v>1</v>
      </c>
    </row>
    <row r="749" spans="1:5" x14ac:dyDescent="0.25">
      <c r="A749" s="3" t="s">
        <v>1428</v>
      </c>
      <c r="B749" s="3">
        <f t="shared" si="11"/>
        <v>5.4914881933003845E-3</v>
      </c>
      <c r="C749">
        <v>1</v>
      </c>
      <c r="D749" s="3">
        <f t="shared" si="11"/>
        <v>1.6474464579901153E-2</v>
      </c>
      <c r="E749">
        <v>3</v>
      </c>
    </row>
    <row r="750" spans="1:5" x14ac:dyDescent="0.25">
      <c r="A750" s="3" t="s">
        <v>1429</v>
      </c>
      <c r="B750" s="3">
        <f t="shared" si="11"/>
        <v>4.9423393739703461E-2</v>
      </c>
      <c r="C750">
        <v>9</v>
      </c>
      <c r="D750" s="3">
        <f t="shared" si="11"/>
        <v>0</v>
      </c>
      <c r="E750">
        <v>0</v>
      </c>
    </row>
    <row r="751" spans="1:5" x14ac:dyDescent="0.25">
      <c r="A751" s="3" t="s">
        <v>1430</v>
      </c>
      <c r="B751" s="3">
        <f t="shared" si="11"/>
        <v>2.1965952773201538E-2</v>
      </c>
      <c r="C751">
        <v>4</v>
      </c>
      <c r="D751" s="3">
        <f t="shared" si="11"/>
        <v>2.1965952773201538E-2</v>
      </c>
      <c r="E751">
        <v>4</v>
      </c>
    </row>
    <row r="752" spans="1:5" x14ac:dyDescent="0.25">
      <c r="A752" s="3" t="s">
        <v>1431</v>
      </c>
      <c r="B752" s="3">
        <f t="shared" si="11"/>
        <v>1.0982976386600769E-2</v>
      </c>
      <c r="C752">
        <v>2</v>
      </c>
      <c r="D752" s="3">
        <f t="shared" si="11"/>
        <v>1.0982976386600769E-2</v>
      </c>
      <c r="E752">
        <v>2</v>
      </c>
    </row>
    <row r="753" spans="1:5" x14ac:dyDescent="0.25">
      <c r="A753" s="3" t="s">
        <v>1432</v>
      </c>
      <c r="B753" s="3">
        <f t="shared" si="11"/>
        <v>1.0982976386600769E-2</v>
      </c>
      <c r="C753">
        <v>2</v>
      </c>
      <c r="D753" s="3">
        <f t="shared" si="11"/>
        <v>1.6474464579901153E-2</v>
      </c>
      <c r="E753">
        <v>3</v>
      </c>
    </row>
    <row r="754" spans="1:5" x14ac:dyDescent="0.25">
      <c r="A754" s="3" t="s">
        <v>1433</v>
      </c>
      <c r="B754" s="3">
        <f t="shared" si="11"/>
        <v>0</v>
      </c>
      <c r="C754">
        <v>0</v>
      </c>
      <c r="D754" s="3">
        <f t="shared" si="11"/>
        <v>5.4914881933003845E-3</v>
      </c>
      <c r="E754">
        <v>1</v>
      </c>
    </row>
    <row r="755" spans="1:5" x14ac:dyDescent="0.25">
      <c r="A755" s="3" t="s">
        <v>1434</v>
      </c>
      <c r="B755" s="3">
        <f t="shared" si="11"/>
        <v>1.6474464579901153E-2</v>
      </c>
      <c r="C755">
        <v>3</v>
      </c>
      <c r="D755" s="3">
        <f t="shared" si="11"/>
        <v>1.6474464579901153E-2</v>
      </c>
      <c r="E755">
        <v>3</v>
      </c>
    </row>
    <row r="756" spans="1:5" x14ac:dyDescent="0.25">
      <c r="A756" s="3" t="s">
        <v>1434</v>
      </c>
      <c r="B756" s="3">
        <f t="shared" si="11"/>
        <v>0.43931905546403077</v>
      </c>
      <c r="C756">
        <v>80</v>
      </c>
      <c r="D756" s="3">
        <f t="shared" si="11"/>
        <v>0.64250411861614498</v>
      </c>
      <c r="E756">
        <v>117</v>
      </c>
    </row>
    <row r="757" spans="1:5" x14ac:dyDescent="0.25">
      <c r="A757" s="3" t="s">
        <v>1435</v>
      </c>
      <c r="B757" s="3">
        <f t="shared" si="11"/>
        <v>1.0982976386600769E-2</v>
      </c>
      <c r="C757">
        <v>2</v>
      </c>
      <c r="D757" s="3">
        <f t="shared" si="11"/>
        <v>1.0982976386600769E-2</v>
      </c>
      <c r="E757">
        <v>2</v>
      </c>
    </row>
    <row r="758" spans="1:5" x14ac:dyDescent="0.25">
      <c r="A758" s="3" t="s">
        <v>1436</v>
      </c>
      <c r="B758" s="3">
        <f t="shared" si="11"/>
        <v>5.4914881933003845E-3</v>
      </c>
      <c r="C758">
        <v>1</v>
      </c>
      <c r="D758" s="3">
        <f t="shared" si="11"/>
        <v>2.7457440966501923E-2</v>
      </c>
      <c r="E758">
        <v>5</v>
      </c>
    </row>
    <row r="759" spans="1:5" x14ac:dyDescent="0.25">
      <c r="A759" s="3" t="s">
        <v>1437</v>
      </c>
      <c r="B759" s="3">
        <f t="shared" si="11"/>
        <v>1.6474464579901153E-2</v>
      </c>
      <c r="C759">
        <v>3</v>
      </c>
      <c r="D759" s="3">
        <f t="shared" si="11"/>
        <v>5.4914881933003845E-3</v>
      </c>
      <c r="E759">
        <v>1</v>
      </c>
    </row>
    <row r="760" spans="1:5" x14ac:dyDescent="0.25">
      <c r="A760" s="3" t="s">
        <v>1438</v>
      </c>
      <c r="B760" s="3">
        <f t="shared" si="11"/>
        <v>0</v>
      </c>
      <c r="C760">
        <v>0</v>
      </c>
      <c r="D760" s="3">
        <f t="shared" si="11"/>
        <v>4.3931905546403076E-2</v>
      </c>
      <c r="E760">
        <v>8</v>
      </c>
    </row>
    <row r="761" spans="1:5" x14ac:dyDescent="0.25">
      <c r="A761" s="3" t="s">
        <v>1439</v>
      </c>
      <c r="B761" s="3">
        <f t="shared" si="11"/>
        <v>5.4914881933003845E-3</v>
      </c>
      <c r="C761">
        <v>1</v>
      </c>
      <c r="D761" s="3">
        <f t="shared" si="11"/>
        <v>2.1965952773201538E-2</v>
      </c>
      <c r="E761">
        <v>4</v>
      </c>
    </row>
    <row r="762" spans="1:5" x14ac:dyDescent="0.25">
      <c r="A762" s="3" t="s">
        <v>1440</v>
      </c>
      <c r="B762" s="3">
        <f t="shared" si="11"/>
        <v>0</v>
      </c>
      <c r="C762">
        <v>0</v>
      </c>
      <c r="D762" s="3">
        <f t="shared" si="11"/>
        <v>1.0982976386600769E-2</v>
      </c>
      <c r="E762">
        <v>2</v>
      </c>
    </row>
    <row r="763" spans="1:5" x14ac:dyDescent="0.25">
      <c r="A763" s="3" t="s">
        <v>1441</v>
      </c>
      <c r="B763" s="3">
        <f t="shared" si="11"/>
        <v>0</v>
      </c>
      <c r="C763">
        <v>0</v>
      </c>
      <c r="D763" s="3">
        <f t="shared" si="11"/>
        <v>5.4914881933003845E-3</v>
      </c>
      <c r="E763">
        <v>1</v>
      </c>
    </row>
    <row r="764" spans="1:5" x14ac:dyDescent="0.25">
      <c r="A764" s="3" t="s">
        <v>1442</v>
      </c>
      <c r="B764" s="3">
        <f t="shared" si="11"/>
        <v>0</v>
      </c>
      <c r="C764">
        <v>0</v>
      </c>
      <c r="D764" s="3">
        <f t="shared" si="11"/>
        <v>1.0982976386600769E-2</v>
      </c>
      <c r="E764">
        <v>2</v>
      </c>
    </row>
    <row r="765" spans="1:5" x14ac:dyDescent="0.25">
      <c r="A765" s="3" t="s">
        <v>1443</v>
      </c>
      <c r="B765" s="3">
        <f t="shared" si="11"/>
        <v>1.6474464579901153E-2</v>
      </c>
      <c r="C765">
        <v>3</v>
      </c>
      <c r="D765" s="3">
        <f t="shared" si="11"/>
        <v>1.0982976386600769E-2</v>
      </c>
      <c r="E765">
        <v>2</v>
      </c>
    </row>
    <row r="766" spans="1:5" x14ac:dyDescent="0.25">
      <c r="A766" s="3" t="s">
        <v>698</v>
      </c>
      <c r="B766" s="3">
        <f t="shared" si="11"/>
        <v>0</v>
      </c>
      <c r="C766">
        <v>0</v>
      </c>
      <c r="D766" s="3">
        <f t="shared" si="11"/>
        <v>1.0982976386600769E-2</v>
      </c>
      <c r="E766">
        <v>2</v>
      </c>
    </row>
    <row r="767" spans="1:5" x14ac:dyDescent="0.25">
      <c r="A767" s="3" t="s">
        <v>1444</v>
      </c>
      <c r="B767" s="3">
        <f t="shared" si="11"/>
        <v>1.6474464579901153E-2</v>
      </c>
      <c r="C767">
        <v>3</v>
      </c>
      <c r="D767" s="3">
        <f t="shared" si="11"/>
        <v>2.7457440966501923E-2</v>
      </c>
      <c r="E767">
        <v>5</v>
      </c>
    </row>
    <row r="768" spans="1:5" x14ac:dyDescent="0.25">
      <c r="A768" s="3" t="s">
        <v>1445</v>
      </c>
      <c r="B768" s="3">
        <f t="shared" si="11"/>
        <v>1.0982976386600769E-2</v>
      </c>
      <c r="C768">
        <v>2</v>
      </c>
      <c r="D768" s="3">
        <f t="shared" si="11"/>
        <v>3.2948929159802305E-2</v>
      </c>
      <c r="E768">
        <v>6</v>
      </c>
    </row>
    <row r="769" spans="1:5" x14ac:dyDescent="0.25">
      <c r="A769" s="3" t="s">
        <v>1446</v>
      </c>
      <c r="B769" s="3">
        <f t="shared" si="11"/>
        <v>0</v>
      </c>
      <c r="C769">
        <v>0</v>
      </c>
      <c r="D769" s="3">
        <f t="shared" si="11"/>
        <v>5.4914881933003845E-3</v>
      </c>
      <c r="E769">
        <v>1</v>
      </c>
    </row>
    <row r="770" spans="1:5" x14ac:dyDescent="0.25">
      <c r="A770" s="3" t="s">
        <v>1447</v>
      </c>
      <c r="B770" s="3">
        <f t="shared" si="11"/>
        <v>3.2948929159802305E-2</v>
      </c>
      <c r="C770">
        <v>6</v>
      </c>
      <c r="D770" s="3">
        <f t="shared" si="11"/>
        <v>0.12630422844590886</v>
      </c>
      <c r="E770">
        <v>23</v>
      </c>
    </row>
    <row r="771" spans="1:5" x14ac:dyDescent="0.25">
      <c r="A771" s="3" t="s">
        <v>1448</v>
      </c>
      <c r="B771" s="3">
        <f t="shared" ref="B771:D834" si="12">C771/$C$975*100</f>
        <v>5.4914881933003845E-3</v>
      </c>
      <c r="C771">
        <v>1</v>
      </c>
      <c r="D771" s="3">
        <f t="shared" si="12"/>
        <v>1.0982976386600769E-2</v>
      </c>
      <c r="E771">
        <v>2</v>
      </c>
    </row>
    <row r="772" spans="1:5" x14ac:dyDescent="0.25">
      <c r="A772" s="3" t="s">
        <v>1449</v>
      </c>
      <c r="B772" s="3">
        <f t="shared" si="12"/>
        <v>0</v>
      </c>
      <c r="C772">
        <v>0</v>
      </c>
      <c r="D772" s="3">
        <f t="shared" si="12"/>
        <v>1.0982976386600769E-2</v>
      </c>
      <c r="E772">
        <v>2</v>
      </c>
    </row>
    <row r="773" spans="1:5" x14ac:dyDescent="0.25">
      <c r="A773" s="3" t="s">
        <v>1450</v>
      </c>
      <c r="B773" s="3">
        <f t="shared" si="12"/>
        <v>1.0982976386600769E-2</v>
      </c>
      <c r="C773">
        <v>2</v>
      </c>
      <c r="D773" s="3">
        <f t="shared" si="12"/>
        <v>1.6474464579901153E-2</v>
      </c>
      <c r="E773">
        <v>3</v>
      </c>
    </row>
    <row r="774" spans="1:5" x14ac:dyDescent="0.25">
      <c r="A774" s="3" t="s">
        <v>1451</v>
      </c>
      <c r="B774" s="3">
        <f t="shared" si="12"/>
        <v>0</v>
      </c>
      <c r="C774">
        <v>0</v>
      </c>
      <c r="D774" s="3">
        <f t="shared" si="12"/>
        <v>5.4914881933003845E-3</v>
      </c>
      <c r="E774">
        <v>1</v>
      </c>
    </row>
    <row r="775" spans="1:5" x14ac:dyDescent="0.25">
      <c r="A775" s="3" t="s">
        <v>1452</v>
      </c>
      <c r="B775" s="3">
        <f t="shared" si="12"/>
        <v>0</v>
      </c>
      <c r="C775">
        <v>0</v>
      </c>
      <c r="D775" s="3">
        <f t="shared" si="12"/>
        <v>1.0982976386600769E-2</v>
      </c>
      <c r="E775">
        <v>2</v>
      </c>
    </row>
    <row r="776" spans="1:5" x14ac:dyDescent="0.25">
      <c r="A776" s="3" t="s">
        <v>1453</v>
      </c>
      <c r="B776" s="3">
        <f t="shared" si="12"/>
        <v>3.2948929159802305E-2</v>
      </c>
      <c r="C776">
        <v>6</v>
      </c>
      <c r="D776" s="3">
        <f t="shared" si="12"/>
        <v>9.8846787479406922E-2</v>
      </c>
      <c r="E776">
        <v>18</v>
      </c>
    </row>
    <row r="777" spans="1:5" x14ac:dyDescent="0.25">
      <c r="A777" s="3" t="s">
        <v>1454</v>
      </c>
      <c r="B777" s="3">
        <f t="shared" si="12"/>
        <v>0</v>
      </c>
      <c r="C777">
        <v>0</v>
      </c>
      <c r="D777" s="3">
        <f t="shared" si="12"/>
        <v>2.1965952773201538E-2</v>
      </c>
      <c r="E777">
        <v>4</v>
      </c>
    </row>
    <row r="778" spans="1:5" x14ac:dyDescent="0.25">
      <c r="A778" s="3" t="s">
        <v>1455</v>
      </c>
      <c r="B778" s="3">
        <f t="shared" si="12"/>
        <v>4.3931905546403076E-2</v>
      </c>
      <c r="C778">
        <v>8</v>
      </c>
      <c r="D778" s="3">
        <f t="shared" si="12"/>
        <v>6.589785831960461E-2</v>
      </c>
      <c r="E778">
        <v>12</v>
      </c>
    </row>
    <row r="779" spans="1:5" x14ac:dyDescent="0.25">
      <c r="A779" s="3" t="s">
        <v>1456</v>
      </c>
      <c r="B779" s="3">
        <f t="shared" si="12"/>
        <v>0</v>
      </c>
      <c r="C779">
        <v>0</v>
      </c>
      <c r="D779" s="3">
        <f t="shared" si="12"/>
        <v>5.4914881933003845E-3</v>
      </c>
      <c r="E779">
        <v>1</v>
      </c>
    </row>
    <row r="780" spans="1:5" x14ac:dyDescent="0.25">
      <c r="A780" s="3" t="s">
        <v>1457</v>
      </c>
      <c r="B780" s="3">
        <f t="shared" si="12"/>
        <v>3.2948929159802305E-2</v>
      </c>
      <c r="C780">
        <v>6</v>
      </c>
      <c r="D780" s="3">
        <f t="shared" si="12"/>
        <v>0</v>
      </c>
      <c r="E780">
        <v>0</v>
      </c>
    </row>
    <row r="781" spans="1:5" x14ac:dyDescent="0.25">
      <c r="A781" s="3" t="s">
        <v>1458</v>
      </c>
      <c r="B781" s="3">
        <f t="shared" si="12"/>
        <v>5.4914881933003845E-3</v>
      </c>
      <c r="C781">
        <v>1</v>
      </c>
      <c r="D781" s="3">
        <f t="shared" si="12"/>
        <v>0</v>
      </c>
      <c r="E781">
        <v>0</v>
      </c>
    </row>
    <row r="782" spans="1:5" x14ac:dyDescent="0.25">
      <c r="A782" s="3" t="s">
        <v>1459</v>
      </c>
      <c r="B782" s="3">
        <f t="shared" si="12"/>
        <v>0</v>
      </c>
      <c r="C782">
        <v>0</v>
      </c>
      <c r="D782" s="3">
        <f t="shared" si="12"/>
        <v>1.0982976386600769E-2</v>
      </c>
      <c r="E782">
        <v>2</v>
      </c>
    </row>
    <row r="783" spans="1:5" x14ac:dyDescent="0.25">
      <c r="A783" s="3" t="s">
        <v>1460</v>
      </c>
      <c r="B783" s="3">
        <f t="shared" si="12"/>
        <v>1.0982976386600769E-2</v>
      </c>
      <c r="C783">
        <v>2</v>
      </c>
      <c r="D783" s="3">
        <f t="shared" si="12"/>
        <v>1.0982976386600769E-2</v>
      </c>
      <c r="E783">
        <v>2</v>
      </c>
    </row>
    <row r="784" spans="1:5" x14ac:dyDescent="0.25">
      <c r="A784" s="3" t="s">
        <v>1461</v>
      </c>
      <c r="B784" s="3">
        <f t="shared" si="12"/>
        <v>0</v>
      </c>
      <c r="C784">
        <v>0</v>
      </c>
      <c r="D784" s="3">
        <f t="shared" si="12"/>
        <v>5.4914881933003845E-3</v>
      </c>
      <c r="E784">
        <v>1</v>
      </c>
    </row>
    <row r="785" spans="1:5" x14ac:dyDescent="0.25">
      <c r="A785" s="3" t="s">
        <v>1462</v>
      </c>
      <c r="B785" s="3">
        <f t="shared" si="12"/>
        <v>0</v>
      </c>
      <c r="C785">
        <v>0</v>
      </c>
      <c r="D785" s="3">
        <f t="shared" si="12"/>
        <v>5.4914881933003845E-3</v>
      </c>
      <c r="E785">
        <v>1</v>
      </c>
    </row>
    <row r="786" spans="1:5" x14ac:dyDescent="0.25">
      <c r="A786" s="3" t="s">
        <v>1463</v>
      </c>
      <c r="B786" s="3">
        <f t="shared" si="12"/>
        <v>4.3931905546403076E-2</v>
      </c>
      <c r="C786">
        <v>8</v>
      </c>
      <c r="D786" s="3">
        <f t="shared" si="12"/>
        <v>4.3931905546403076E-2</v>
      </c>
      <c r="E786">
        <v>8</v>
      </c>
    </row>
    <row r="787" spans="1:5" x14ac:dyDescent="0.25">
      <c r="A787" s="3" t="s">
        <v>1464</v>
      </c>
      <c r="B787" s="3">
        <f t="shared" si="12"/>
        <v>1.0982976386600769E-2</v>
      </c>
      <c r="C787">
        <v>2</v>
      </c>
      <c r="D787" s="3">
        <f t="shared" si="12"/>
        <v>3.2948929159802305E-2</v>
      </c>
      <c r="E787">
        <v>6</v>
      </c>
    </row>
    <row r="788" spans="1:5" x14ac:dyDescent="0.25">
      <c r="A788" s="3" t="s">
        <v>1465</v>
      </c>
      <c r="B788" s="3">
        <f t="shared" si="12"/>
        <v>0</v>
      </c>
      <c r="C788">
        <v>0</v>
      </c>
      <c r="D788" s="3">
        <f t="shared" si="12"/>
        <v>1.0982976386600769E-2</v>
      </c>
      <c r="E788">
        <v>2</v>
      </c>
    </row>
    <row r="789" spans="1:5" x14ac:dyDescent="0.25">
      <c r="A789" s="3" t="s">
        <v>1466</v>
      </c>
      <c r="B789" s="3">
        <f t="shared" si="12"/>
        <v>5.4914881933003845E-3</v>
      </c>
      <c r="C789">
        <v>1</v>
      </c>
      <c r="D789" s="3">
        <f t="shared" si="12"/>
        <v>0</v>
      </c>
      <c r="E789">
        <v>0</v>
      </c>
    </row>
    <row r="790" spans="1:5" x14ac:dyDescent="0.25">
      <c r="A790" s="3" t="s">
        <v>1467</v>
      </c>
      <c r="B790" s="3">
        <f t="shared" si="12"/>
        <v>2.1965952773201538E-2</v>
      </c>
      <c r="C790">
        <v>4</v>
      </c>
      <c r="D790" s="3">
        <f t="shared" si="12"/>
        <v>5.4914881933003845E-3</v>
      </c>
      <c r="E790">
        <v>1</v>
      </c>
    </row>
    <row r="791" spans="1:5" x14ac:dyDescent="0.25">
      <c r="A791" s="3" t="s">
        <v>1468</v>
      </c>
      <c r="B791" s="3">
        <f t="shared" si="12"/>
        <v>0</v>
      </c>
      <c r="C791">
        <v>0</v>
      </c>
      <c r="D791" s="3">
        <f t="shared" si="12"/>
        <v>1.0982976386600769E-2</v>
      </c>
      <c r="E791">
        <v>2</v>
      </c>
    </row>
    <row r="792" spans="1:5" x14ac:dyDescent="0.25">
      <c r="A792" s="3" t="s">
        <v>1469</v>
      </c>
      <c r="B792" s="3">
        <f t="shared" si="12"/>
        <v>3.844041735310269E-2</v>
      </c>
      <c r="C792">
        <v>7</v>
      </c>
      <c r="D792" s="3">
        <f t="shared" si="12"/>
        <v>2.1965952773201538E-2</v>
      </c>
      <c r="E792">
        <v>4</v>
      </c>
    </row>
    <row r="793" spans="1:5" x14ac:dyDescent="0.25">
      <c r="A793" s="3" t="s">
        <v>1470</v>
      </c>
      <c r="B793" s="3">
        <f t="shared" si="12"/>
        <v>5.4914881933003845E-3</v>
      </c>
      <c r="C793">
        <v>1</v>
      </c>
      <c r="D793" s="3">
        <f t="shared" si="12"/>
        <v>1.0982976386600769E-2</v>
      </c>
      <c r="E793">
        <v>2</v>
      </c>
    </row>
    <row r="794" spans="1:5" x14ac:dyDescent="0.25">
      <c r="A794" s="3" t="s">
        <v>1471</v>
      </c>
      <c r="B794" s="3">
        <f t="shared" si="12"/>
        <v>0</v>
      </c>
      <c r="C794">
        <v>0</v>
      </c>
      <c r="D794" s="3">
        <f t="shared" si="12"/>
        <v>1.0982976386600769E-2</v>
      </c>
      <c r="E794">
        <v>2</v>
      </c>
    </row>
    <row r="795" spans="1:5" x14ac:dyDescent="0.25">
      <c r="A795" s="3" t="s">
        <v>1472</v>
      </c>
      <c r="B795" s="3">
        <f t="shared" si="12"/>
        <v>1.0982976386600769E-2</v>
      </c>
      <c r="C795">
        <v>2</v>
      </c>
      <c r="D795" s="3">
        <f t="shared" si="12"/>
        <v>0</v>
      </c>
      <c r="E795">
        <v>0</v>
      </c>
    </row>
    <row r="796" spans="1:5" x14ac:dyDescent="0.25">
      <c r="A796" s="3" t="s">
        <v>1473</v>
      </c>
      <c r="B796" s="3">
        <f t="shared" si="12"/>
        <v>0</v>
      </c>
      <c r="C796">
        <v>0</v>
      </c>
      <c r="D796" s="3">
        <f t="shared" si="12"/>
        <v>5.4914881933003845E-3</v>
      </c>
      <c r="E796">
        <v>1</v>
      </c>
    </row>
    <row r="797" spans="1:5" x14ac:dyDescent="0.25">
      <c r="A797" s="3" t="s">
        <v>1474</v>
      </c>
      <c r="B797" s="3">
        <f t="shared" si="12"/>
        <v>5.4914881933003845E-3</v>
      </c>
      <c r="C797">
        <v>1</v>
      </c>
      <c r="D797" s="3">
        <f t="shared" si="12"/>
        <v>2.7457440966501923E-2</v>
      </c>
      <c r="E797">
        <v>5</v>
      </c>
    </row>
    <row r="798" spans="1:5" x14ac:dyDescent="0.25">
      <c r="A798" s="3" t="s">
        <v>1475</v>
      </c>
      <c r="B798" s="3">
        <f t="shared" si="12"/>
        <v>1.6474464579901153E-2</v>
      </c>
      <c r="C798">
        <v>3</v>
      </c>
      <c r="D798" s="3">
        <f t="shared" si="12"/>
        <v>1.6474464579901153E-2</v>
      </c>
      <c r="E798">
        <v>3</v>
      </c>
    </row>
    <row r="799" spans="1:5" x14ac:dyDescent="0.25">
      <c r="A799" s="3" t="s">
        <v>1476</v>
      </c>
      <c r="B799" s="3">
        <f t="shared" si="12"/>
        <v>5.4914881933003845E-3</v>
      </c>
      <c r="C799">
        <v>1</v>
      </c>
      <c r="D799" s="3">
        <f t="shared" si="12"/>
        <v>0</v>
      </c>
      <c r="E799">
        <v>0</v>
      </c>
    </row>
    <row r="800" spans="1:5" x14ac:dyDescent="0.25">
      <c r="A800" s="3" t="s">
        <v>1477</v>
      </c>
      <c r="B800" s="3">
        <f t="shared" si="12"/>
        <v>0</v>
      </c>
      <c r="C800">
        <v>0</v>
      </c>
      <c r="D800" s="3">
        <f t="shared" si="12"/>
        <v>5.4914881933003845E-3</v>
      </c>
      <c r="E800">
        <v>1</v>
      </c>
    </row>
    <row r="801" spans="1:5" x14ac:dyDescent="0.25">
      <c r="A801" s="3" t="s">
        <v>1478</v>
      </c>
      <c r="B801" s="3">
        <f t="shared" si="12"/>
        <v>0</v>
      </c>
      <c r="C801">
        <v>0</v>
      </c>
      <c r="D801" s="3">
        <f t="shared" si="12"/>
        <v>5.4914881933003845E-3</v>
      </c>
      <c r="E801">
        <v>1</v>
      </c>
    </row>
    <row r="802" spans="1:5" x14ac:dyDescent="0.25">
      <c r="A802" s="3" t="s">
        <v>1479</v>
      </c>
      <c r="B802" s="3">
        <f t="shared" si="12"/>
        <v>0</v>
      </c>
      <c r="C802">
        <v>0</v>
      </c>
      <c r="D802" s="3">
        <f t="shared" si="12"/>
        <v>1.0982976386600769E-2</v>
      </c>
      <c r="E802">
        <v>2</v>
      </c>
    </row>
    <row r="803" spans="1:5" x14ac:dyDescent="0.25">
      <c r="A803" s="3" t="s">
        <v>659</v>
      </c>
      <c r="B803" s="3">
        <f t="shared" si="12"/>
        <v>0.27457440966501923</v>
      </c>
      <c r="C803">
        <v>50</v>
      </c>
      <c r="D803" s="3">
        <f t="shared" si="12"/>
        <v>0.39538714991762769</v>
      </c>
      <c r="E803">
        <v>72</v>
      </c>
    </row>
    <row r="804" spans="1:5" x14ac:dyDescent="0.25">
      <c r="A804" s="3" t="s">
        <v>1480</v>
      </c>
      <c r="B804" s="3">
        <f t="shared" si="12"/>
        <v>1.0982976386600769E-2</v>
      </c>
      <c r="C804">
        <v>2</v>
      </c>
      <c r="D804" s="3">
        <f t="shared" si="12"/>
        <v>5.4914881933003845E-3</v>
      </c>
      <c r="E804">
        <v>1</v>
      </c>
    </row>
    <row r="805" spans="1:5" x14ac:dyDescent="0.25">
      <c r="A805" s="3" t="s">
        <v>1481</v>
      </c>
      <c r="B805" s="3">
        <f t="shared" si="12"/>
        <v>0</v>
      </c>
      <c r="C805">
        <v>0</v>
      </c>
      <c r="D805" s="3">
        <f t="shared" si="12"/>
        <v>1.6474464579901153E-2</v>
      </c>
      <c r="E805">
        <v>3</v>
      </c>
    </row>
    <row r="806" spans="1:5" x14ac:dyDescent="0.25">
      <c r="A806" s="3" t="s">
        <v>1482</v>
      </c>
      <c r="B806" s="3">
        <f t="shared" si="12"/>
        <v>0</v>
      </c>
      <c r="C806">
        <v>0</v>
      </c>
      <c r="D806" s="3">
        <f t="shared" si="12"/>
        <v>5.4914881933003845E-3</v>
      </c>
      <c r="E806">
        <v>1</v>
      </c>
    </row>
    <row r="807" spans="1:5" x14ac:dyDescent="0.25">
      <c r="A807" s="3" t="s">
        <v>1483</v>
      </c>
      <c r="B807" s="3">
        <f t="shared" si="12"/>
        <v>0</v>
      </c>
      <c r="C807">
        <v>0</v>
      </c>
      <c r="D807" s="3">
        <f t="shared" si="12"/>
        <v>2.1965952773201538E-2</v>
      </c>
      <c r="E807">
        <v>4</v>
      </c>
    </row>
    <row r="808" spans="1:5" x14ac:dyDescent="0.25">
      <c r="A808" s="3" t="s">
        <v>1484</v>
      </c>
      <c r="B808" s="3">
        <f t="shared" si="12"/>
        <v>5.4914881933003845E-3</v>
      </c>
      <c r="C808">
        <v>1</v>
      </c>
      <c r="D808" s="3">
        <f t="shared" si="12"/>
        <v>0</v>
      </c>
      <c r="E808">
        <v>0</v>
      </c>
    </row>
    <row r="809" spans="1:5" x14ac:dyDescent="0.25">
      <c r="A809" s="3" t="s">
        <v>1485</v>
      </c>
      <c r="B809" s="3">
        <f t="shared" si="12"/>
        <v>7.6880834706205381E-2</v>
      </c>
      <c r="C809">
        <v>14</v>
      </c>
      <c r="D809" s="3">
        <f t="shared" si="12"/>
        <v>6.589785831960461E-2</v>
      </c>
      <c r="E809">
        <v>12</v>
      </c>
    </row>
    <row r="810" spans="1:5" x14ac:dyDescent="0.25">
      <c r="A810" s="3" t="s">
        <v>1486</v>
      </c>
      <c r="B810" s="3">
        <f t="shared" si="12"/>
        <v>0</v>
      </c>
      <c r="C810">
        <v>0</v>
      </c>
      <c r="D810" s="3">
        <f t="shared" si="12"/>
        <v>5.4914881933003845E-3</v>
      </c>
      <c r="E810">
        <v>1</v>
      </c>
    </row>
    <row r="811" spans="1:5" x14ac:dyDescent="0.25">
      <c r="A811" s="3" t="s">
        <v>1487</v>
      </c>
      <c r="B811" s="3">
        <f t="shared" si="12"/>
        <v>1.0982976386600769E-2</v>
      </c>
      <c r="C811">
        <v>2</v>
      </c>
      <c r="D811" s="3">
        <f t="shared" si="12"/>
        <v>5.4914881933003845E-3</v>
      </c>
      <c r="E811">
        <v>1</v>
      </c>
    </row>
    <row r="812" spans="1:5" x14ac:dyDescent="0.25">
      <c r="A812" s="3" t="s">
        <v>1488</v>
      </c>
      <c r="B812" s="3">
        <f t="shared" si="12"/>
        <v>0</v>
      </c>
      <c r="C812">
        <v>0</v>
      </c>
      <c r="D812" s="3">
        <f t="shared" si="12"/>
        <v>5.4914881933003845E-3</v>
      </c>
      <c r="E812">
        <v>1</v>
      </c>
    </row>
    <row r="813" spans="1:5" x14ac:dyDescent="0.25">
      <c r="A813" s="3" t="s">
        <v>1489</v>
      </c>
      <c r="B813" s="3">
        <f t="shared" si="12"/>
        <v>0</v>
      </c>
      <c r="C813">
        <v>0</v>
      </c>
      <c r="D813" s="3">
        <f t="shared" si="12"/>
        <v>5.4914881933003845E-3</v>
      </c>
      <c r="E813">
        <v>1</v>
      </c>
    </row>
    <row r="814" spans="1:5" x14ac:dyDescent="0.25">
      <c r="A814" s="3" t="s">
        <v>1490</v>
      </c>
      <c r="B814" s="3">
        <f t="shared" si="12"/>
        <v>6.0406370126304225E-2</v>
      </c>
      <c r="C814">
        <v>11</v>
      </c>
      <c r="D814" s="3">
        <f t="shared" si="12"/>
        <v>0.13179571663920922</v>
      </c>
      <c r="E814">
        <v>24</v>
      </c>
    </row>
    <row r="815" spans="1:5" x14ac:dyDescent="0.25">
      <c r="A815" s="3" t="s">
        <v>1491</v>
      </c>
      <c r="B815" s="3">
        <f t="shared" si="12"/>
        <v>0</v>
      </c>
      <c r="C815">
        <v>0</v>
      </c>
      <c r="D815" s="3">
        <f t="shared" si="12"/>
        <v>5.4914881933003845E-3</v>
      </c>
      <c r="E815">
        <v>1</v>
      </c>
    </row>
    <row r="816" spans="1:5" x14ac:dyDescent="0.25">
      <c r="A816" s="3" t="s">
        <v>1492</v>
      </c>
      <c r="B816" s="3">
        <f t="shared" si="12"/>
        <v>0</v>
      </c>
      <c r="C816">
        <v>0</v>
      </c>
      <c r="D816" s="3">
        <f t="shared" si="12"/>
        <v>1.0982976386600769E-2</v>
      </c>
      <c r="E816">
        <v>2</v>
      </c>
    </row>
    <row r="817" spans="1:5" x14ac:dyDescent="0.25">
      <c r="A817" s="3" t="s">
        <v>1493</v>
      </c>
      <c r="B817" s="3">
        <f t="shared" si="12"/>
        <v>1.6474464579901153E-2</v>
      </c>
      <c r="C817">
        <v>3</v>
      </c>
      <c r="D817" s="3">
        <f t="shared" si="12"/>
        <v>5.4914881933003847E-2</v>
      </c>
      <c r="E817">
        <v>10</v>
      </c>
    </row>
    <row r="818" spans="1:5" x14ac:dyDescent="0.25">
      <c r="A818" s="3" t="s">
        <v>1494</v>
      </c>
      <c r="B818" s="3">
        <f t="shared" si="12"/>
        <v>2.1965952773201538E-2</v>
      </c>
      <c r="C818">
        <v>4</v>
      </c>
      <c r="D818" s="3">
        <f t="shared" si="12"/>
        <v>0</v>
      </c>
      <c r="E818">
        <v>0</v>
      </c>
    </row>
    <row r="819" spans="1:5" x14ac:dyDescent="0.25">
      <c r="A819" s="3" t="s">
        <v>1495</v>
      </c>
      <c r="B819" s="3">
        <f t="shared" si="12"/>
        <v>0</v>
      </c>
      <c r="C819">
        <v>0</v>
      </c>
      <c r="D819" s="3">
        <f t="shared" si="12"/>
        <v>1.0982976386600769E-2</v>
      </c>
      <c r="E819">
        <v>2</v>
      </c>
    </row>
    <row r="820" spans="1:5" x14ac:dyDescent="0.25">
      <c r="A820" s="3" t="s">
        <v>1496</v>
      </c>
      <c r="B820" s="3">
        <f t="shared" si="12"/>
        <v>2.1965952773201538E-2</v>
      </c>
      <c r="C820">
        <v>4</v>
      </c>
      <c r="D820" s="3">
        <f t="shared" si="12"/>
        <v>1.6474464579901153E-2</v>
      </c>
      <c r="E820">
        <v>3</v>
      </c>
    </row>
    <row r="821" spans="1:5" x14ac:dyDescent="0.25">
      <c r="A821" s="3" t="s">
        <v>1497</v>
      </c>
      <c r="B821" s="3">
        <f t="shared" si="12"/>
        <v>2.7457440966501923E-2</v>
      </c>
      <c r="C821">
        <v>5</v>
      </c>
      <c r="D821" s="3">
        <f t="shared" si="12"/>
        <v>5.4914881933003845E-3</v>
      </c>
      <c r="E821">
        <v>1</v>
      </c>
    </row>
    <row r="822" spans="1:5" x14ac:dyDescent="0.25">
      <c r="A822" s="3" t="s">
        <v>1498</v>
      </c>
      <c r="B822" s="3">
        <f t="shared" si="12"/>
        <v>0</v>
      </c>
      <c r="C822">
        <v>0</v>
      </c>
      <c r="D822" s="3">
        <f t="shared" si="12"/>
        <v>4.3931905546403076E-2</v>
      </c>
      <c r="E822">
        <v>8</v>
      </c>
    </row>
    <row r="823" spans="1:5" x14ac:dyDescent="0.25">
      <c r="A823" s="3" t="s">
        <v>1499</v>
      </c>
      <c r="B823" s="3">
        <f t="shared" si="12"/>
        <v>1.0982976386600769E-2</v>
      </c>
      <c r="C823">
        <v>2</v>
      </c>
      <c r="D823" s="3">
        <f t="shared" si="12"/>
        <v>2.7457440966501923E-2</v>
      </c>
      <c r="E823">
        <v>5</v>
      </c>
    </row>
    <row r="824" spans="1:5" x14ac:dyDescent="0.25">
      <c r="A824" s="3" t="s">
        <v>1500</v>
      </c>
      <c r="B824" s="3">
        <f t="shared" si="12"/>
        <v>2.1965952773201538E-2</v>
      </c>
      <c r="C824">
        <v>4</v>
      </c>
      <c r="D824" s="3">
        <f t="shared" si="12"/>
        <v>1.6474464579901153E-2</v>
      </c>
      <c r="E824">
        <v>3</v>
      </c>
    </row>
    <row r="825" spans="1:5" x14ac:dyDescent="0.25">
      <c r="A825" s="3" t="s">
        <v>1501</v>
      </c>
      <c r="B825" s="3">
        <f t="shared" si="12"/>
        <v>0</v>
      </c>
      <c r="C825">
        <v>0</v>
      </c>
      <c r="D825" s="3">
        <f t="shared" si="12"/>
        <v>5.4914881933003845E-3</v>
      </c>
      <c r="E825">
        <v>1</v>
      </c>
    </row>
    <row r="826" spans="1:5" x14ac:dyDescent="0.25">
      <c r="A826" s="3" t="s">
        <v>1502</v>
      </c>
      <c r="B826" s="3">
        <f t="shared" si="12"/>
        <v>0</v>
      </c>
      <c r="C826">
        <v>0</v>
      </c>
      <c r="D826" s="3">
        <f t="shared" si="12"/>
        <v>5.4914881933003845E-3</v>
      </c>
      <c r="E826">
        <v>1</v>
      </c>
    </row>
    <row r="827" spans="1:5" x14ac:dyDescent="0.25">
      <c r="A827" s="3" t="s">
        <v>1503</v>
      </c>
      <c r="B827" s="3">
        <f t="shared" si="12"/>
        <v>0</v>
      </c>
      <c r="C827">
        <v>0</v>
      </c>
      <c r="D827" s="3">
        <f t="shared" si="12"/>
        <v>5.4914881933003845E-3</v>
      </c>
      <c r="E827">
        <v>1</v>
      </c>
    </row>
    <row r="828" spans="1:5" x14ac:dyDescent="0.25">
      <c r="A828" s="3" t="s">
        <v>1504</v>
      </c>
      <c r="B828" s="3">
        <f t="shared" si="12"/>
        <v>1.0982976386600769E-2</v>
      </c>
      <c r="C828">
        <v>2</v>
      </c>
      <c r="D828" s="3">
        <f t="shared" si="12"/>
        <v>0</v>
      </c>
      <c r="E828">
        <v>0</v>
      </c>
    </row>
    <row r="829" spans="1:5" x14ac:dyDescent="0.25">
      <c r="A829" s="3" t="s">
        <v>1505</v>
      </c>
      <c r="B829" s="3">
        <f t="shared" si="12"/>
        <v>0</v>
      </c>
      <c r="C829">
        <v>0</v>
      </c>
      <c r="D829" s="3">
        <f t="shared" si="12"/>
        <v>2.1965952773201538E-2</v>
      </c>
      <c r="E829">
        <v>4</v>
      </c>
    </row>
    <row r="830" spans="1:5" x14ac:dyDescent="0.25">
      <c r="A830" s="3" t="s">
        <v>1506</v>
      </c>
      <c r="B830" s="3">
        <f t="shared" si="12"/>
        <v>1.6474464579901153E-2</v>
      </c>
      <c r="C830">
        <v>3</v>
      </c>
      <c r="D830" s="3">
        <f t="shared" si="12"/>
        <v>2.7457440966501923E-2</v>
      </c>
      <c r="E830">
        <v>5</v>
      </c>
    </row>
    <row r="831" spans="1:5" x14ac:dyDescent="0.25">
      <c r="A831" s="3" t="s">
        <v>1507</v>
      </c>
      <c r="B831" s="3">
        <f t="shared" si="12"/>
        <v>0</v>
      </c>
      <c r="C831">
        <v>0</v>
      </c>
      <c r="D831" s="3">
        <f t="shared" si="12"/>
        <v>5.4914881933003845E-3</v>
      </c>
      <c r="E831">
        <v>1</v>
      </c>
    </row>
    <row r="832" spans="1:5" x14ac:dyDescent="0.25">
      <c r="A832" s="3" t="s">
        <v>1508</v>
      </c>
      <c r="B832" s="3">
        <f t="shared" si="12"/>
        <v>5.4914881933003845E-3</v>
      </c>
      <c r="C832">
        <v>1</v>
      </c>
      <c r="D832" s="3">
        <f t="shared" si="12"/>
        <v>5.4914881933003845E-3</v>
      </c>
      <c r="E832">
        <v>1</v>
      </c>
    </row>
    <row r="833" spans="1:5" x14ac:dyDescent="0.25">
      <c r="A833" s="3" t="s">
        <v>1509</v>
      </c>
      <c r="B833" s="3">
        <f t="shared" si="12"/>
        <v>0</v>
      </c>
      <c r="C833">
        <v>0</v>
      </c>
      <c r="D833" s="3">
        <f t="shared" si="12"/>
        <v>5.4914881933003845E-3</v>
      </c>
      <c r="E833">
        <v>1</v>
      </c>
    </row>
    <row r="834" spans="1:5" x14ac:dyDescent="0.25">
      <c r="A834" s="3" t="s">
        <v>1510</v>
      </c>
      <c r="B834" s="3">
        <f t="shared" si="12"/>
        <v>0</v>
      </c>
      <c r="C834">
        <v>0</v>
      </c>
      <c r="D834" s="3">
        <f t="shared" si="12"/>
        <v>1.0982976386600769E-2</v>
      </c>
      <c r="E834">
        <v>2</v>
      </c>
    </row>
    <row r="835" spans="1:5" x14ac:dyDescent="0.25">
      <c r="A835" s="3" t="s">
        <v>1511</v>
      </c>
      <c r="B835" s="3">
        <f t="shared" ref="B835:D898" si="13">C835/$C$975*100</f>
        <v>0</v>
      </c>
      <c r="C835">
        <v>0</v>
      </c>
      <c r="D835" s="3">
        <f t="shared" si="13"/>
        <v>5.4914881933003845E-3</v>
      </c>
      <c r="E835">
        <v>1</v>
      </c>
    </row>
    <row r="836" spans="1:5" x14ac:dyDescent="0.25">
      <c r="A836" s="3" t="s">
        <v>1512</v>
      </c>
      <c r="B836" s="3">
        <f t="shared" si="13"/>
        <v>1.6474464579901153E-2</v>
      </c>
      <c r="C836">
        <v>3</v>
      </c>
      <c r="D836" s="3">
        <f t="shared" si="13"/>
        <v>2.1965952773201538E-2</v>
      </c>
      <c r="E836">
        <v>4</v>
      </c>
    </row>
    <row r="837" spans="1:5" x14ac:dyDescent="0.25">
      <c r="A837" s="3" t="s">
        <v>1513</v>
      </c>
      <c r="B837" s="3">
        <f t="shared" si="13"/>
        <v>2.1965952773201538E-2</v>
      </c>
      <c r="C837">
        <v>4</v>
      </c>
      <c r="D837" s="3">
        <f t="shared" si="13"/>
        <v>0</v>
      </c>
      <c r="E837">
        <v>0</v>
      </c>
    </row>
    <row r="838" spans="1:5" x14ac:dyDescent="0.25">
      <c r="A838" s="3" t="s">
        <v>1514</v>
      </c>
      <c r="B838" s="3">
        <f t="shared" si="13"/>
        <v>3.2948929159802305E-2</v>
      </c>
      <c r="C838">
        <v>6</v>
      </c>
      <c r="D838" s="3">
        <f t="shared" si="13"/>
        <v>2.1965952773201538E-2</v>
      </c>
      <c r="E838">
        <v>4</v>
      </c>
    </row>
    <row r="839" spans="1:5" x14ac:dyDescent="0.25">
      <c r="A839" s="3" t="s">
        <v>1515</v>
      </c>
      <c r="B839" s="3">
        <f t="shared" si="13"/>
        <v>0</v>
      </c>
      <c r="C839">
        <v>0</v>
      </c>
      <c r="D839" s="3">
        <f t="shared" si="13"/>
        <v>5.4914881933003845E-3</v>
      </c>
      <c r="E839">
        <v>1</v>
      </c>
    </row>
    <row r="840" spans="1:5" x14ac:dyDescent="0.25">
      <c r="A840" s="3" t="s">
        <v>1516</v>
      </c>
      <c r="B840" s="3">
        <f t="shared" si="13"/>
        <v>5.4914881933003845E-3</v>
      </c>
      <c r="C840">
        <v>1</v>
      </c>
      <c r="D840" s="3">
        <f t="shared" si="13"/>
        <v>1.0982976386600769E-2</v>
      </c>
      <c r="E840">
        <v>2</v>
      </c>
    </row>
    <row r="841" spans="1:5" x14ac:dyDescent="0.25">
      <c r="A841" s="3" t="s">
        <v>1517</v>
      </c>
      <c r="B841" s="3">
        <f t="shared" si="13"/>
        <v>0</v>
      </c>
      <c r="C841">
        <v>0</v>
      </c>
      <c r="D841" s="3">
        <f t="shared" si="13"/>
        <v>5.4914881933003845E-3</v>
      </c>
      <c r="E841">
        <v>1</v>
      </c>
    </row>
    <row r="842" spans="1:5" x14ac:dyDescent="0.25">
      <c r="A842" s="3" t="s">
        <v>1518</v>
      </c>
      <c r="B842" s="3">
        <f t="shared" si="13"/>
        <v>0</v>
      </c>
      <c r="C842">
        <v>0</v>
      </c>
      <c r="D842" s="3">
        <f t="shared" si="13"/>
        <v>1.6474464579901153E-2</v>
      </c>
      <c r="E842">
        <v>3</v>
      </c>
    </row>
    <row r="843" spans="1:5" x14ac:dyDescent="0.25">
      <c r="A843" s="3" t="s">
        <v>1519</v>
      </c>
      <c r="B843" s="3">
        <f t="shared" si="13"/>
        <v>2.1965952773201538E-2</v>
      </c>
      <c r="C843">
        <v>4</v>
      </c>
      <c r="D843" s="3">
        <f t="shared" si="13"/>
        <v>0</v>
      </c>
      <c r="E843">
        <v>0</v>
      </c>
    </row>
    <row r="844" spans="1:5" x14ac:dyDescent="0.25">
      <c r="A844" s="3" t="s">
        <v>651</v>
      </c>
      <c r="B844" s="3">
        <f t="shared" si="13"/>
        <v>0.16474464579901155</v>
      </c>
      <c r="C844">
        <v>30</v>
      </c>
      <c r="D844" s="3">
        <f t="shared" si="13"/>
        <v>0.23064250411861617</v>
      </c>
      <c r="E844">
        <v>42</v>
      </c>
    </row>
    <row r="845" spans="1:5" x14ac:dyDescent="0.25">
      <c r="A845" s="3" t="s">
        <v>1520</v>
      </c>
      <c r="B845" s="3">
        <f t="shared" si="13"/>
        <v>0</v>
      </c>
      <c r="C845">
        <v>0</v>
      </c>
      <c r="D845" s="3">
        <f t="shared" si="13"/>
        <v>5.4914881933003845E-3</v>
      </c>
      <c r="E845">
        <v>1</v>
      </c>
    </row>
    <row r="846" spans="1:5" x14ac:dyDescent="0.25">
      <c r="A846" s="3" t="s">
        <v>1521</v>
      </c>
      <c r="B846" s="3">
        <f t="shared" si="13"/>
        <v>0</v>
      </c>
      <c r="C846">
        <v>0</v>
      </c>
      <c r="D846" s="3">
        <f t="shared" si="13"/>
        <v>5.4914881933003845E-3</v>
      </c>
      <c r="E846">
        <v>1</v>
      </c>
    </row>
    <row r="847" spans="1:5" x14ac:dyDescent="0.25">
      <c r="A847" s="3" t="s">
        <v>1522</v>
      </c>
      <c r="B847" s="3">
        <f t="shared" si="13"/>
        <v>1.0982976386600769E-2</v>
      </c>
      <c r="C847">
        <v>2</v>
      </c>
      <c r="D847" s="3">
        <f t="shared" si="13"/>
        <v>2.7457440966501923E-2</v>
      </c>
      <c r="E847">
        <v>5</v>
      </c>
    </row>
    <row r="848" spans="1:5" x14ac:dyDescent="0.25">
      <c r="A848" s="3" t="s">
        <v>1523</v>
      </c>
      <c r="B848" s="3">
        <f t="shared" si="13"/>
        <v>5.4914881933003845E-3</v>
      </c>
      <c r="C848">
        <v>1</v>
      </c>
      <c r="D848" s="3">
        <f t="shared" si="13"/>
        <v>1.0982976386600769E-2</v>
      </c>
      <c r="E848">
        <v>2</v>
      </c>
    </row>
    <row r="849" spans="1:5" x14ac:dyDescent="0.25">
      <c r="A849" s="3" t="s">
        <v>1524</v>
      </c>
      <c r="B849" s="3">
        <f t="shared" si="13"/>
        <v>0</v>
      </c>
      <c r="C849">
        <v>0</v>
      </c>
      <c r="D849" s="3">
        <f t="shared" si="13"/>
        <v>5.4914881933003845E-3</v>
      </c>
      <c r="E849">
        <v>1</v>
      </c>
    </row>
    <row r="850" spans="1:5" x14ac:dyDescent="0.25">
      <c r="A850" s="3" t="s">
        <v>1525</v>
      </c>
      <c r="B850" s="3">
        <f t="shared" si="13"/>
        <v>5.4914881933003845E-3</v>
      </c>
      <c r="C850">
        <v>1</v>
      </c>
      <c r="D850" s="3">
        <f t="shared" si="13"/>
        <v>0</v>
      </c>
      <c r="E850">
        <v>0</v>
      </c>
    </row>
    <row r="851" spans="1:5" x14ac:dyDescent="0.25">
      <c r="A851" s="3" t="s">
        <v>1526</v>
      </c>
      <c r="B851" s="3">
        <f t="shared" si="13"/>
        <v>0</v>
      </c>
      <c r="C851">
        <v>0</v>
      </c>
      <c r="D851" s="3">
        <f t="shared" si="13"/>
        <v>1.0982976386600769E-2</v>
      </c>
      <c r="E851">
        <v>2</v>
      </c>
    </row>
    <row r="852" spans="1:5" x14ac:dyDescent="0.25">
      <c r="A852" s="3" t="s">
        <v>1527</v>
      </c>
      <c r="B852" s="3">
        <f t="shared" si="13"/>
        <v>0</v>
      </c>
      <c r="C852">
        <v>0</v>
      </c>
      <c r="D852" s="3">
        <f t="shared" si="13"/>
        <v>1.0982976386600769E-2</v>
      </c>
      <c r="E852">
        <v>2</v>
      </c>
    </row>
    <row r="853" spans="1:5" x14ac:dyDescent="0.25">
      <c r="A853" s="3" t="s">
        <v>1528</v>
      </c>
      <c r="B853" s="3">
        <f t="shared" si="13"/>
        <v>3.844041735310269E-2</v>
      </c>
      <c r="C853">
        <v>7</v>
      </c>
      <c r="D853" s="3">
        <f t="shared" si="13"/>
        <v>6.0406370126304225E-2</v>
      </c>
      <c r="E853">
        <v>11</v>
      </c>
    </row>
    <row r="854" spans="1:5" x14ac:dyDescent="0.25">
      <c r="A854" s="3" t="s">
        <v>1529</v>
      </c>
      <c r="B854" s="3">
        <f t="shared" si="13"/>
        <v>5.4914881933003845E-3</v>
      </c>
      <c r="C854">
        <v>1</v>
      </c>
      <c r="D854" s="3">
        <f t="shared" si="13"/>
        <v>5.4914881933003845E-3</v>
      </c>
      <c r="E854">
        <v>1</v>
      </c>
    </row>
    <row r="855" spans="1:5" x14ac:dyDescent="0.25">
      <c r="A855" s="3" t="s">
        <v>1530</v>
      </c>
      <c r="B855" s="3">
        <f t="shared" si="13"/>
        <v>0</v>
      </c>
      <c r="C855">
        <v>0</v>
      </c>
      <c r="D855" s="3">
        <f t="shared" si="13"/>
        <v>5.4914881933003845E-3</v>
      </c>
      <c r="E855">
        <v>1</v>
      </c>
    </row>
    <row r="856" spans="1:5" x14ac:dyDescent="0.25">
      <c r="A856" s="3" t="s">
        <v>1531</v>
      </c>
      <c r="B856" s="3">
        <f t="shared" si="13"/>
        <v>1.6474464579901153E-2</v>
      </c>
      <c r="C856">
        <v>3</v>
      </c>
      <c r="D856" s="3">
        <f t="shared" si="13"/>
        <v>2.1965952773201538E-2</v>
      </c>
      <c r="E856">
        <v>4</v>
      </c>
    </row>
    <row r="857" spans="1:5" x14ac:dyDescent="0.25">
      <c r="A857" s="3" t="s">
        <v>1532</v>
      </c>
      <c r="B857" s="3">
        <f t="shared" si="13"/>
        <v>0</v>
      </c>
      <c r="C857">
        <v>0</v>
      </c>
      <c r="D857" s="3">
        <f t="shared" si="13"/>
        <v>5.4914881933003845E-3</v>
      </c>
      <c r="E857">
        <v>1</v>
      </c>
    </row>
    <row r="858" spans="1:5" x14ac:dyDescent="0.25">
      <c r="A858" s="3" t="s">
        <v>1533</v>
      </c>
      <c r="B858" s="3">
        <f t="shared" si="13"/>
        <v>0</v>
      </c>
      <c r="C858">
        <v>0</v>
      </c>
      <c r="D858" s="3">
        <f t="shared" si="13"/>
        <v>5.4914881933003845E-3</v>
      </c>
      <c r="E858">
        <v>1</v>
      </c>
    </row>
    <row r="859" spans="1:5" x14ac:dyDescent="0.25">
      <c r="A859" s="3" t="s">
        <v>1534</v>
      </c>
      <c r="B859" s="3">
        <f t="shared" si="13"/>
        <v>1.6474464579901153E-2</v>
      </c>
      <c r="C859">
        <v>3</v>
      </c>
      <c r="D859" s="3">
        <f t="shared" si="13"/>
        <v>0</v>
      </c>
      <c r="E859">
        <v>0</v>
      </c>
    </row>
    <row r="860" spans="1:5" x14ac:dyDescent="0.25">
      <c r="A860" s="3" t="s">
        <v>1535</v>
      </c>
      <c r="B860" s="3">
        <f t="shared" si="13"/>
        <v>5.4914881933003845E-3</v>
      </c>
      <c r="C860">
        <v>1</v>
      </c>
      <c r="D860" s="3">
        <f t="shared" si="13"/>
        <v>4.9423393739703461E-2</v>
      </c>
      <c r="E860">
        <v>9</v>
      </c>
    </row>
    <row r="861" spans="1:5" x14ac:dyDescent="0.25">
      <c r="A861" s="3" t="s">
        <v>1536</v>
      </c>
      <c r="B861" s="3">
        <f t="shared" si="13"/>
        <v>0</v>
      </c>
      <c r="C861">
        <v>0</v>
      </c>
      <c r="D861" s="3">
        <f t="shared" si="13"/>
        <v>5.4914881933003845E-3</v>
      </c>
      <c r="E861">
        <v>1</v>
      </c>
    </row>
    <row r="862" spans="1:5" x14ac:dyDescent="0.25">
      <c r="A862" s="3" t="s">
        <v>1537</v>
      </c>
      <c r="B862" s="3">
        <f t="shared" si="13"/>
        <v>0</v>
      </c>
      <c r="C862">
        <v>0</v>
      </c>
      <c r="D862" s="3">
        <f t="shared" si="13"/>
        <v>1.0982976386600769E-2</v>
      </c>
      <c r="E862">
        <v>2</v>
      </c>
    </row>
    <row r="863" spans="1:5" x14ac:dyDescent="0.25">
      <c r="A863" s="3" t="s">
        <v>1538</v>
      </c>
      <c r="B863" s="3">
        <f t="shared" si="13"/>
        <v>5.4914881933003845E-3</v>
      </c>
      <c r="C863">
        <v>1</v>
      </c>
      <c r="D863" s="3">
        <f t="shared" si="13"/>
        <v>0</v>
      </c>
      <c r="E863">
        <v>0</v>
      </c>
    </row>
    <row r="864" spans="1:5" x14ac:dyDescent="0.25">
      <c r="A864" s="3" t="s">
        <v>1539</v>
      </c>
      <c r="B864" s="3">
        <f t="shared" si="13"/>
        <v>5.4914881933003845E-3</v>
      </c>
      <c r="C864">
        <v>1</v>
      </c>
      <c r="D864" s="3">
        <f t="shared" si="13"/>
        <v>0</v>
      </c>
      <c r="E864">
        <v>0</v>
      </c>
    </row>
    <row r="865" spans="1:5" x14ac:dyDescent="0.25">
      <c r="A865" s="3" t="s">
        <v>1540</v>
      </c>
      <c r="B865" s="3">
        <f t="shared" si="13"/>
        <v>4.9423393739703461E-2</v>
      </c>
      <c r="C865">
        <v>9</v>
      </c>
      <c r="D865" s="3">
        <f t="shared" si="13"/>
        <v>3.2948929159802305E-2</v>
      </c>
      <c r="E865">
        <v>6</v>
      </c>
    </row>
    <row r="866" spans="1:5" x14ac:dyDescent="0.25">
      <c r="A866" s="3" t="s">
        <v>1541</v>
      </c>
      <c r="B866" s="3">
        <f t="shared" si="13"/>
        <v>1.6474464579901153E-2</v>
      </c>
      <c r="C866">
        <v>3</v>
      </c>
      <c r="D866" s="3">
        <f t="shared" si="13"/>
        <v>0</v>
      </c>
      <c r="E866">
        <v>0</v>
      </c>
    </row>
    <row r="867" spans="1:5" x14ac:dyDescent="0.25">
      <c r="A867" s="3" t="s">
        <v>1542</v>
      </c>
      <c r="B867" s="3">
        <f t="shared" si="13"/>
        <v>5.4914881933003845E-3</v>
      </c>
      <c r="C867">
        <v>1</v>
      </c>
      <c r="D867" s="3">
        <f t="shared" si="13"/>
        <v>5.4914881933003845E-3</v>
      </c>
      <c r="E867">
        <v>1</v>
      </c>
    </row>
    <row r="868" spans="1:5" x14ac:dyDescent="0.25">
      <c r="A868" s="3" t="s">
        <v>1543</v>
      </c>
      <c r="B868" s="3">
        <f t="shared" si="13"/>
        <v>1.6474464579901153E-2</v>
      </c>
      <c r="C868">
        <v>3</v>
      </c>
      <c r="D868" s="3">
        <f t="shared" si="13"/>
        <v>0</v>
      </c>
      <c r="E868">
        <v>0</v>
      </c>
    </row>
    <row r="869" spans="1:5" x14ac:dyDescent="0.25">
      <c r="A869" s="3" t="s">
        <v>1544</v>
      </c>
      <c r="B869" s="3">
        <f t="shared" si="13"/>
        <v>5.4914881933003845E-3</v>
      </c>
      <c r="C869">
        <v>1</v>
      </c>
      <c r="D869" s="3">
        <f t="shared" si="13"/>
        <v>0</v>
      </c>
      <c r="E869">
        <v>0</v>
      </c>
    </row>
    <row r="870" spans="1:5" x14ac:dyDescent="0.25">
      <c r="A870" s="3" t="s">
        <v>1545</v>
      </c>
      <c r="B870" s="3">
        <f t="shared" si="13"/>
        <v>0</v>
      </c>
      <c r="C870">
        <v>0</v>
      </c>
      <c r="D870" s="3">
        <f t="shared" si="13"/>
        <v>3.2948929159802305E-2</v>
      </c>
      <c r="E870">
        <v>6</v>
      </c>
    </row>
    <row r="871" spans="1:5" x14ac:dyDescent="0.25">
      <c r="A871" s="3" t="s">
        <v>1546</v>
      </c>
      <c r="B871" s="3">
        <f t="shared" si="13"/>
        <v>0</v>
      </c>
      <c r="C871">
        <v>0</v>
      </c>
      <c r="D871" s="3">
        <f t="shared" si="13"/>
        <v>5.4914881933003845E-3</v>
      </c>
      <c r="E871">
        <v>1</v>
      </c>
    </row>
    <row r="872" spans="1:5" x14ac:dyDescent="0.25">
      <c r="A872" s="3" t="s">
        <v>1547</v>
      </c>
      <c r="B872" s="3">
        <f t="shared" si="13"/>
        <v>5.4914881933003845E-3</v>
      </c>
      <c r="C872">
        <v>1</v>
      </c>
      <c r="D872" s="3">
        <f t="shared" si="13"/>
        <v>0</v>
      </c>
      <c r="E872">
        <v>0</v>
      </c>
    </row>
    <row r="873" spans="1:5" x14ac:dyDescent="0.25">
      <c r="A873" s="3" t="s">
        <v>1548</v>
      </c>
      <c r="B873" s="3">
        <f t="shared" si="13"/>
        <v>0</v>
      </c>
      <c r="C873">
        <v>0</v>
      </c>
      <c r="D873" s="3">
        <f t="shared" si="13"/>
        <v>5.4914881933003845E-3</v>
      </c>
      <c r="E873">
        <v>1</v>
      </c>
    </row>
    <row r="874" spans="1:5" x14ac:dyDescent="0.25">
      <c r="A874" s="3" t="s">
        <v>1549</v>
      </c>
      <c r="B874" s="3">
        <f t="shared" si="13"/>
        <v>0</v>
      </c>
      <c r="C874">
        <v>0</v>
      </c>
      <c r="D874" s="3">
        <f t="shared" si="13"/>
        <v>2.1965952773201538E-2</v>
      </c>
      <c r="E874">
        <v>4</v>
      </c>
    </row>
    <row r="875" spans="1:5" x14ac:dyDescent="0.25">
      <c r="A875" s="3" t="s">
        <v>1550</v>
      </c>
      <c r="B875" s="3">
        <f t="shared" si="13"/>
        <v>5.4914881933003845E-3</v>
      </c>
      <c r="C875">
        <v>1</v>
      </c>
      <c r="D875" s="3">
        <f t="shared" si="13"/>
        <v>1.6474464579901153E-2</v>
      </c>
      <c r="E875">
        <v>3</v>
      </c>
    </row>
    <row r="876" spans="1:5" x14ac:dyDescent="0.25">
      <c r="A876" s="3" t="s">
        <v>1551</v>
      </c>
      <c r="B876" s="3">
        <f t="shared" si="13"/>
        <v>0</v>
      </c>
      <c r="C876">
        <v>0</v>
      </c>
      <c r="D876" s="3">
        <f t="shared" si="13"/>
        <v>5.4914881933003845E-3</v>
      </c>
      <c r="E876">
        <v>1</v>
      </c>
    </row>
    <row r="877" spans="1:5" x14ac:dyDescent="0.25">
      <c r="A877" s="3" t="s">
        <v>1552</v>
      </c>
      <c r="B877" s="3">
        <f t="shared" si="13"/>
        <v>5.4914881933003845E-3</v>
      </c>
      <c r="C877">
        <v>1</v>
      </c>
      <c r="D877" s="3">
        <f t="shared" si="13"/>
        <v>1.0982976386600769E-2</v>
      </c>
      <c r="E877">
        <v>2</v>
      </c>
    </row>
    <row r="878" spans="1:5" x14ac:dyDescent="0.25">
      <c r="A878" s="3" t="s">
        <v>1553</v>
      </c>
      <c r="B878" s="3">
        <f t="shared" si="13"/>
        <v>0</v>
      </c>
      <c r="C878">
        <v>0</v>
      </c>
      <c r="D878" s="3">
        <f t="shared" si="13"/>
        <v>5.4914881933003845E-3</v>
      </c>
      <c r="E878">
        <v>1</v>
      </c>
    </row>
    <row r="879" spans="1:5" x14ac:dyDescent="0.25">
      <c r="A879" s="3" t="s">
        <v>1554</v>
      </c>
      <c r="B879" s="3">
        <f t="shared" si="13"/>
        <v>0</v>
      </c>
      <c r="C879">
        <v>0</v>
      </c>
      <c r="D879" s="3">
        <f t="shared" si="13"/>
        <v>1.0982976386600769E-2</v>
      </c>
      <c r="E879">
        <v>2</v>
      </c>
    </row>
    <row r="880" spans="1:5" x14ac:dyDescent="0.25">
      <c r="A880" s="3" t="s">
        <v>13</v>
      </c>
      <c r="B880" s="3">
        <f t="shared" si="13"/>
        <v>0.13179571663920922</v>
      </c>
      <c r="C880">
        <v>24</v>
      </c>
      <c r="D880" s="3">
        <f t="shared" si="13"/>
        <v>0.14277869302581001</v>
      </c>
      <c r="E880">
        <v>26</v>
      </c>
    </row>
    <row r="881" spans="1:5" x14ac:dyDescent="0.25">
      <c r="A881" s="3" t="s">
        <v>1555</v>
      </c>
      <c r="B881" s="3">
        <f t="shared" si="13"/>
        <v>0</v>
      </c>
      <c r="C881">
        <v>0</v>
      </c>
      <c r="D881" s="3">
        <f t="shared" si="13"/>
        <v>5.4914881933003845E-3</v>
      </c>
      <c r="E881">
        <v>1</v>
      </c>
    </row>
    <row r="882" spans="1:5" x14ac:dyDescent="0.25">
      <c r="A882" s="3" t="s">
        <v>1556</v>
      </c>
      <c r="B882" s="3">
        <f t="shared" si="13"/>
        <v>0</v>
      </c>
      <c r="C882">
        <v>0</v>
      </c>
      <c r="D882" s="3">
        <f t="shared" si="13"/>
        <v>5.4914881933003845E-3</v>
      </c>
      <c r="E882">
        <v>1</v>
      </c>
    </row>
    <row r="883" spans="1:5" x14ac:dyDescent="0.25">
      <c r="A883" s="3" t="s">
        <v>1557</v>
      </c>
      <c r="B883" s="3">
        <f t="shared" si="13"/>
        <v>1.0982976386600769E-2</v>
      </c>
      <c r="C883">
        <v>2</v>
      </c>
      <c r="D883" s="3">
        <f t="shared" si="13"/>
        <v>3.844041735310269E-2</v>
      </c>
      <c r="E883">
        <v>7</v>
      </c>
    </row>
    <row r="884" spans="1:5" x14ac:dyDescent="0.25">
      <c r="A884" s="3" t="s">
        <v>1558</v>
      </c>
      <c r="B884" s="3">
        <f t="shared" si="13"/>
        <v>0</v>
      </c>
      <c r="C884">
        <v>0</v>
      </c>
      <c r="D884" s="3">
        <f t="shared" si="13"/>
        <v>5.4914881933003845E-3</v>
      </c>
      <c r="E884">
        <v>1</v>
      </c>
    </row>
    <row r="885" spans="1:5" x14ac:dyDescent="0.25">
      <c r="A885" s="3" t="s">
        <v>1559</v>
      </c>
      <c r="B885" s="3">
        <f t="shared" si="13"/>
        <v>1.0982976386600769E-2</v>
      </c>
      <c r="C885">
        <v>2</v>
      </c>
      <c r="D885" s="3">
        <f t="shared" si="13"/>
        <v>0</v>
      </c>
      <c r="E885">
        <v>0</v>
      </c>
    </row>
    <row r="886" spans="1:5" x14ac:dyDescent="0.25">
      <c r="A886" s="3" t="s">
        <v>1560</v>
      </c>
      <c r="B886" s="3">
        <f t="shared" si="13"/>
        <v>5.4914881933003845E-3</v>
      </c>
      <c r="C886">
        <v>1</v>
      </c>
      <c r="D886" s="3">
        <f t="shared" si="13"/>
        <v>0</v>
      </c>
      <c r="E886">
        <v>0</v>
      </c>
    </row>
    <row r="887" spans="1:5" x14ac:dyDescent="0.25">
      <c r="A887" s="3" t="s">
        <v>1561</v>
      </c>
      <c r="B887" s="3">
        <f t="shared" si="13"/>
        <v>2.7457440966501923E-2</v>
      </c>
      <c r="C887">
        <v>5</v>
      </c>
      <c r="D887" s="3">
        <f t="shared" si="13"/>
        <v>7.1389346512905003E-2</v>
      </c>
      <c r="E887">
        <v>13</v>
      </c>
    </row>
    <row r="888" spans="1:5" x14ac:dyDescent="0.25">
      <c r="A888" s="3" t="s">
        <v>1562</v>
      </c>
      <c r="B888" s="3">
        <f t="shared" si="13"/>
        <v>1.0982976386600769E-2</v>
      </c>
      <c r="C888">
        <v>2</v>
      </c>
      <c r="D888" s="3">
        <f t="shared" si="13"/>
        <v>1.0982976386600769E-2</v>
      </c>
      <c r="E888">
        <v>2</v>
      </c>
    </row>
    <row r="889" spans="1:5" x14ac:dyDescent="0.25">
      <c r="A889" s="3" t="s">
        <v>1563</v>
      </c>
      <c r="B889" s="3">
        <f t="shared" si="13"/>
        <v>1.0982976386600769E-2</v>
      </c>
      <c r="C889">
        <v>2</v>
      </c>
      <c r="D889" s="3">
        <f t="shared" si="13"/>
        <v>0</v>
      </c>
      <c r="E889">
        <v>0</v>
      </c>
    </row>
    <row r="890" spans="1:5" x14ac:dyDescent="0.25">
      <c r="A890" s="3" t="s">
        <v>1564</v>
      </c>
      <c r="B890" s="3">
        <f t="shared" si="13"/>
        <v>0</v>
      </c>
      <c r="C890">
        <v>0</v>
      </c>
      <c r="D890" s="3">
        <f t="shared" si="13"/>
        <v>5.4914881933003845E-3</v>
      </c>
      <c r="E890">
        <v>1</v>
      </c>
    </row>
    <row r="891" spans="1:5" x14ac:dyDescent="0.25">
      <c r="A891" s="3" t="s">
        <v>1565</v>
      </c>
      <c r="B891" s="3">
        <f t="shared" si="13"/>
        <v>5.4914881933003845E-3</v>
      </c>
      <c r="C891">
        <v>1</v>
      </c>
      <c r="D891" s="3">
        <f t="shared" si="13"/>
        <v>1.0982976386600769E-2</v>
      </c>
      <c r="E891">
        <v>2</v>
      </c>
    </row>
    <row r="892" spans="1:5" x14ac:dyDescent="0.25">
      <c r="A892" s="3" t="s">
        <v>1566</v>
      </c>
      <c r="B892" s="3">
        <f t="shared" si="13"/>
        <v>0</v>
      </c>
      <c r="C892">
        <v>0</v>
      </c>
      <c r="D892" s="3">
        <f t="shared" si="13"/>
        <v>5.4914881933003845E-3</v>
      </c>
      <c r="E892">
        <v>1</v>
      </c>
    </row>
    <row r="893" spans="1:5" x14ac:dyDescent="0.25">
      <c r="A893" s="3" t="s">
        <v>1567</v>
      </c>
      <c r="B893" s="3">
        <f t="shared" si="13"/>
        <v>1.0982976386600769E-2</v>
      </c>
      <c r="C893">
        <v>2</v>
      </c>
      <c r="D893" s="3">
        <f t="shared" si="13"/>
        <v>0</v>
      </c>
      <c r="E893">
        <v>0</v>
      </c>
    </row>
    <row r="894" spans="1:5" x14ac:dyDescent="0.25">
      <c r="A894" s="3" t="s">
        <v>1568</v>
      </c>
      <c r="B894" s="3">
        <f t="shared" si="13"/>
        <v>1.0982976386600769E-2</v>
      </c>
      <c r="C894">
        <v>2</v>
      </c>
      <c r="D894" s="3">
        <f t="shared" si="13"/>
        <v>0</v>
      </c>
      <c r="E894">
        <v>0</v>
      </c>
    </row>
    <row r="895" spans="1:5" x14ac:dyDescent="0.25">
      <c r="A895" s="3" t="s">
        <v>1569</v>
      </c>
      <c r="B895" s="3">
        <f t="shared" si="13"/>
        <v>0</v>
      </c>
      <c r="C895">
        <v>0</v>
      </c>
      <c r="D895" s="3">
        <f t="shared" si="13"/>
        <v>2.7457440966501923E-2</v>
      </c>
      <c r="E895">
        <v>5</v>
      </c>
    </row>
    <row r="896" spans="1:5" x14ac:dyDescent="0.25">
      <c r="A896" s="3" t="s">
        <v>1570</v>
      </c>
      <c r="B896" s="3">
        <f t="shared" si="13"/>
        <v>0</v>
      </c>
      <c r="C896">
        <v>0</v>
      </c>
      <c r="D896" s="3">
        <f t="shared" si="13"/>
        <v>5.4914881933003845E-3</v>
      </c>
      <c r="E896">
        <v>1</v>
      </c>
    </row>
    <row r="897" spans="1:5" x14ac:dyDescent="0.25">
      <c r="A897" s="3" t="s">
        <v>1571</v>
      </c>
      <c r="B897" s="3">
        <f t="shared" si="13"/>
        <v>5.4914881933003845E-3</v>
      </c>
      <c r="C897">
        <v>1</v>
      </c>
      <c r="D897" s="3">
        <f t="shared" si="13"/>
        <v>0</v>
      </c>
      <c r="E897">
        <v>0</v>
      </c>
    </row>
    <row r="898" spans="1:5" x14ac:dyDescent="0.25">
      <c r="A898" s="3" t="s">
        <v>1572</v>
      </c>
      <c r="B898" s="3">
        <f t="shared" si="13"/>
        <v>1.0982976386600769E-2</v>
      </c>
      <c r="C898">
        <v>2</v>
      </c>
      <c r="D898" s="3">
        <f t="shared" si="13"/>
        <v>2.1965952773201538E-2</v>
      </c>
      <c r="E898">
        <v>4</v>
      </c>
    </row>
    <row r="899" spans="1:5" x14ac:dyDescent="0.25">
      <c r="A899" s="3" t="s">
        <v>1573</v>
      </c>
      <c r="B899" s="3">
        <f t="shared" ref="B899:D962" si="14">C899/$C$975*100</f>
        <v>0</v>
      </c>
      <c r="C899">
        <v>0</v>
      </c>
      <c r="D899" s="3">
        <f t="shared" si="14"/>
        <v>1.6474464579901153E-2</v>
      </c>
      <c r="E899">
        <v>3</v>
      </c>
    </row>
    <row r="900" spans="1:5" x14ac:dyDescent="0.25">
      <c r="A900" s="3" t="s">
        <v>1574</v>
      </c>
      <c r="B900" s="3">
        <f t="shared" si="14"/>
        <v>0</v>
      </c>
      <c r="C900">
        <v>0</v>
      </c>
      <c r="D900" s="3">
        <f t="shared" si="14"/>
        <v>5.4914881933003845E-3</v>
      </c>
      <c r="E900">
        <v>1</v>
      </c>
    </row>
    <row r="901" spans="1:5" x14ac:dyDescent="0.25">
      <c r="A901" s="3" t="s">
        <v>1575</v>
      </c>
      <c r="B901" s="3">
        <f t="shared" si="14"/>
        <v>1.0982976386600769E-2</v>
      </c>
      <c r="C901">
        <v>2</v>
      </c>
      <c r="D901" s="3">
        <f t="shared" si="14"/>
        <v>0</v>
      </c>
      <c r="E901">
        <v>0</v>
      </c>
    </row>
    <row r="902" spans="1:5" x14ac:dyDescent="0.25">
      <c r="A902" s="3" t="s">
        <v>1576</v>
      </c>
      <c r="B902" s="3">
        <f t="shared" si="14"/>
        <v>0.11532125205930809</v>
      </c>
      <c r="C902">
        <v>21</v>
      </c>
      <c r="D902" s="3">
        <f t="shared" si="14"/>
        <v>0.11532125205930809</v>
      </c>
      <c r="E902">
        <v>21</v>
      </c>
    </row>
    <row r="903" spans="1:5" x14ac:dyDescent="0.25">
      <c r="A903" s="3" t="s">
        <v>597</v>
      </c>
      <c r="B903" s="3">
        <f t="shared" si="14"/>
        <v>1.0982976386600769E-2</v>
      </c>
      <c r="C903">
        <v>2</v>
      </c>
      <c r="D903" s="3">
        <f t="shared" si="14"/>
        <v>1.6474464579901153E-2</v>
      </c>
      <c r="E903">
        <v>3</v>
      </c>
    </row>
    <row r="904" spans="1:5" x14ac:dyDescent="0.25">
      <c r="A904" s="3" t="s">
        <v>1577</v>
      </c>
      <c r="B904" s="3">
        <f t="shared" si="14"/>
        <v>5.4914881933003845E-3</v>
      </c>
      <c r="C904">
        <v>1</v>
      </c>
      <c r="D904" s="3">
        <f t="shared" si="14"/>
        <v>0</v>
      </c>
      <c r="E904">
        <v>0</v>
      </c>
    </row>
    <row r="905" spans="1:5" x14ac:dyDescent="0.25">
      <c r="A905" s="3" t="s">
        <v>1578</v>
      </c>
      <c r="B905" s="3">
        <f t="shared" si="14"/>
        <v>0</v>
      </c>
      <c r="C905">
        <v>0</v>
      </c>
      <c r="D905" s="3">
        <f t="shared" si="14"/>
        <v>5.4914881933003845E-3</v>
      </c>
      <c r="E905">
        <v>1</v>
      </c>
    </row>
    <row r="906" spans="1:5" x14ac:dyDescent="0.25">
      <c r="A906" s="3" t="s">
        <v>1579</v>
      </c>
      <c r="B906" s="3">
        <f t="shared" si="14"/>
        <v>1.0982976386600769E-2</v>
      </c>
      <c r="C906">
        <v>2</v>
      </c>
      <c r="D906" s="3">
        <f t="shared" si="14"/>
        <v>3.2948929159802305E-2</v>
      </c>
      <c r="E906">
        <v>6</v>
      </c>
    </row>
    <row r="907" spans="1:5" x14ac:dyDescent="0.25">
      <c r="A907" s="3" t="s">
        <v>1580</v>
      </c>
      <c r="B907" s="3">
        <f t="shared" si="14"/>
        <v>1.0982976386600769E-2</v>
      </c>
      <c r="C907">
        <v>2</v>
      </c>
      <c r="D907" s="3">
        <f t="shared" si="14"/>
        <v>0</v>
      </c>
      <c r="E907">
        <v>0</v>
      </c>
    </row>
    <row r="908" spans="1:5" x14ac:dyDescent="0.25">
      <c r="A908" s="3" t="s">
        <v>1581</v>
      </c>
      <c r="B908" s="3">
        <f t="shared" si="14"/>
        <v>1.0982976386600769E-2</v>
      </c>
      <c r="C908">
        <v>2</v>
      </c>
      <c r="D908" s="3">
        <f t="shared" si="14"/>
        <v>2.7457440966501923E-2</v>
      </c>
      <c r="E908">
        <v>5</v>
      </c>
    </row>
    <row r="909" spans="1:5" x14ac:dyDescent="0.25">
      <c r="A909" s="3" t="s">
        <v>1582</v>
      </c>
      <c r="B909" s="3">
        <f t="shared" si="14"/>
        <v>0</v>
      </c>
      <c r="C909">
        <v>0</v>
      </c>
      <c r="D909" s="3">
        <f t="shared" si="14"/>
        <v>5.4914881933003845E-3</v>
      </c>
      <c r="E909">
        <v>1</v>
      </c>
    </row>
    <row r="910" spans="1:5" x14ac:dyDescent="0.25">
      <c r="A910" s="3" t="s">
        <v>1583</v>
      </c>
      <c r="B910" s="3">
        <f t="shared" si="14"/>
        <v>5.4914881933003845E-3</v>
      </c>
      <c r="C910">
        <v>1</v>
      </c>
      <c r="D910" s="3">
        <f t="shared" si="14"/>
        <v>2.1965952773201538E-2</v>
      </c>
      <c r="E910">
        <v>4</v>
      </c>
    </row>
    <row r="911" spans="1:5" x14ac:dyDescent="0.25">
      <c r="A911" s="3" t="s">
        <v>1584</v>
      </c>
      <c r="B911" s="3">
        <f t="shared" si="14"/>
        <v>0</v>
      </c>
      <c r="C911">
        <v>0</v>
      </c>
      <c r="D911" s="3">
        <f t="shared" si="14"/>
        <v>5.4914881933003845E-3</v>
      </c>
      <c r="E911">
        <v>1</v>
      </c>
    </row>
    <row r="912" spans="1:5" x14ac:dyDescent="0.25">
      <c r="A912" s="3" t="s">
        <v>1585</v>
      </c>
      <c r="B912" s="3">
        <f t="shared" si="14"/>
        <v>5.4914881933003845E-3</v>
      </c>
      <c r="C912">
        <v>1</v>
      </c>
      <c r="D912" s="3">
        <f t="shared" si="14"/>
        <v>0</v>
      </c>
      <c r="E912">
        <v>0</v>
      </c>
    </row>
    <row r="913" spans="1:5" x14ac:dyDescent="0.25">
      <c r="A913" s="3" t="s">
        <v>1586</v>
      </c>
      <c r="B913" s="3">
        <f t="shared" si="14"/>
        <v>5.4914881933003845E-3</v>
      </c>
      <c r="C913">
        <v>1</v>
      </c>
      <c r="D913" s="3">
        <f t="shared" si="14"/>
        <v>2.1965952773201538E-2</v>
      </c>
      <c r="E913">
        <v>4</v>
      </c>
    </row>
    <row r="914" spans="1:5" x14ac:dyDescent="0.25">
      <c r="A914" s="3" t="s">
        <v>1587</v>
      </c>
      <c r="B914" s="3">
        <f t="shared" si="14"/>
        <v>1.0982976386600769E-2</v>
      </c>
      <c r="C914">
        <v>2</v>
      </c>
      <c r="D914" s="3">
        <f t="shared" si="14"/>
        <v>1.0982976386600769E-2</v>
      </c>
      <c r="E914">
        <v>2</v>
      </c>
    </row>
    <row r="915" spans="1:5" x14ac:dyDescent="0.25">
      <c r="A915" s="3" t="s">
        <v>1588</v>
      </c>
      <c r="B915" s="3">
        <f t="shared" si="14"/>
        <v>5.4914881933003845E-3</v>
      </c>
      <c r="C915">
        <v>1</v>
      </c>
      <c r="D915" s="3">
        <f t="shared" si="14"/>
        <v>0</v>
      </c>
      <c r="E915">
        <v>0</v>
      </c>
    </row>
    <row r="916" spans="1:5" x14ac:dyDescent="0.25">
      <c r="A916" s="3" t="s">
        <v>1589</v>
      </c>
      <c r="B916" s="3">
        <f t="shared" si="14"/>
        <v>5.4914881933003845E-3</v>
      </c>
      <c r="C916">
        <v>1</v>
      </c>
      <c r="D916" s="3">
        <f t="shared" si="14"/>
        <v>0</v>
      </c>
      <c r="E916">
        <v>0</v>
      </c>
    </row>
    <row r="917" spans="1:5" x14ac:dyDescent="0.25">
      <c r="A917" s="3" t="s">
        <v>1590</v>
      </c>
      <c r="B917" s="3">
        <f t="shared" si="14"/>
        <v>5.4914881933003845E-3</v>
      </c>
      <c r="C917">
        <v>1</v>
      </c>
      <c r="D917" s="3">
        <f t="shared" si="14"/>
        <v>2.1965952773201538E-2</v>
      </c>
      <c r="E917">
        <v>4</v>
      </c>
    </row>
    <row r="918" spans="1:5" x14ac:dyDescent="0.25">
      <c r="A918" s="3" t="s">
        <v>1591</v>
      </c>
      <c r="B918" s="3">
        <f t="shared" si="14"/>
        <v>0</v>
      </c>
      <c r="C918">
        <v>0</v>
      </c>
      <c r="D918" s="3">
        <f t="shared" si="14"/>
        <v>5.4914881933003845E-3</v>
      </c>
      <c r="E918">
        <v>1</v>
      </c>
    </row>
    <row r="919" spans="1:5" x14ac:dyDescent="0.25">
      <c r="A919" s="3" t="s">
        <v>1592</v>
      </c>
      <c r="B919" s="3">
        <f t="shared" si="14"/>
        <v>5.4914881933003845E-3</v>
      </c>
      <c r="C919">
        <v>1</v>
      </c>
      <c r="D919" s="3">
        <f t="shared" si="14"/>
        <v>1.0982976386600769E-2</v>
      </c>
      <c r="E919">
        <v>2</v>
      </c>
    </row>
    <row r="920" spans="1:5" x14ac:dyDescent="0.25">
      <c r="A920" s="3" t="s">
        <v>1593</v>
      </c>
      <c r="B920" s="3">
        <f t="shared" si="14"/>
        <v>5.4914881933003845E-3</v>
      </c>
      <c r="C920">
        <v>1</v>
      </c>
      <c r="D920" s="3">
        <f t="shared" si="14"/>
        <v>5.4914881933003845E-3</v>
      </c>
      <c r="E920">
        <v>1</v>
      </c>
    </row>
    <row r="921" spans="1:5" x14ac:dyDescent="0.25">
      <c r="A921" s="3" t="s">
        <v>1594</v>
      </c>
      <c r="B921" s="3">
        <f t="shared" si="14"/>
        <v>0</v>
      </c>
      <c r="C921">
        <v>0</v>
      </c>
      <c r="D921" s="3">
        <f t="shared" si="14"/>
        <v>5.4914881933003845E-3</v>
      </c>
      <c r="E921">
        <v>1</v>
      </c>
    </row>
    <row r="922" spans="1:5" x14ac:dyDescent="0.25">
      <c r="A922" s="3" t="s">
        <v>1595</v>
      </c>
      <c r="B922" s="3">
        <f t="shared" si="14"/>
        <v>1.0982976386600769E-2</v>
      </c>
      <c r="C922">
        <v>2</v>
      </c>
      <c r="D922" s="3">
        <f t="shared" si="14"/>
        <v>0</v>
      </c>
      <c r="E922">
        <v>0</v>
      </c>
    </row>
    <row r="923" spans="1:5" x14ac:dyDescent="0.25">
      <c r="A923" s="3" t="s">
        <v>1596</v>
      </c>
      <c r="B923" s="3">
        <f t="shared" si="14"/>
        <v>0</v>
      </c>
      <c r="C923">
        <v>0</v>
      </c>
      <c r="D923" s="3">
        <f t="shared" si="14"/>
        <v>5.4914881933003845E-3</v>
      </c>
      <c r="E923">
        <v>1</v>
      </c>
    </row>
    <row r="924" spans="1:5" x14ac:dyDescent="0.25">
      <c r="A924" s="3" t="s">
        <v>1597</v>
      </c>
      <c r="B924" s="3">
        <f t="shared" si="14"/>
        <v>1.0982976386600769E-2</v>
      </c>
      <c r="C924">
        <v>2</v>
      </c>
      <c r="D924" s="3">
        <f t="shared" si="14"/>
        <v>1.0982976386600769E-2</v>
      </c>
      <c r="E924">
        <v>2</v>
      </c>
    </row>
    <row r="925" spans="1:5" x14ac:dyDescent="0.25">
      <c r="A925" s="3" t="s">
        <v>1598</v>
      </c>
      <c r="B925" s="3">
        <f t="shared" si="14"/>
        <v>5.4914881933003845E-3</v>
      </c>
      <c r="C925">
        <v>1</v>
      </c>
      <c r="D925" s="3">
        <f t="shared" si="14"/>
        <v>0</v>
      </c>
      <c r="E925">
        <v>0</v>
      </c>
    </row>
    <row r="926" spans="1:5" x14ac:dyDescent="0.25">
      <c r="A926" s="3" t="s">
        <v>1599</v>
      </c>
      <c r="B926" s="3">
        <f t="shared" si="14"/>
        <v>4.9423393739703461E-2</v>
      </c>
      <c r="C926">
        <v>9</v>
      </c>
      <c r="D926" s="3">
        <f t="shared" si="14"/>
        <v>8.7863811092806152E-2</v>
      </c>
      <c r="E926">
        <v>16</v>
      </c>
    </row>
    <row r="927" spans="1:5" x14ac:dyDescent="0.25">
      <c r="A927" s="3" t="s">
        <v>1600</v>
      </c>
      <c r="B927" s="3">
        <f t="shared" si="14"/>
        <v>0</v>
      </c>
      <c r="C927">
        <v>0</v>
      </c>
      <c r="D927" s="3">
        <f t="shared" si="14"/>
        <v>1.0982976386600769E-2</v>
      </c>
      <c r="E927">
        <v>2</v>
      </c>
    </row>
    <row r="928" spans="1:5" x14ac:dyDescent="0.25">
      <c r="A928" s="3" t="s">
        <v>1601</v>
      </c>
      <c r="B928" s="3">
        <f t="shared" si="14"/>
        <v>0</v>
      </c>
      <c r="C928">
        <v>0</v>
      </c>
      <c r="D928" s="3">
        <f t="shared" si="14"/>
        <v>1.0982976386600769E-2</v>
      </c>
      <c r="E928">
        <v>2</v>
      </c>
    </row>
    <row r="929" spans="1:5" x14ac:dyDescent="0.25">
      <c r="A929" s="3" t="s">
        <v>1602</v>
      </c>
      <c r="B929" s="3">
        <f t="shared" si="14"/>
        <v>5.4914881933003845E-3</v>
      </c>
      <c r="C929">
        <v>1</v>
      </c>
      <c r="D929" s="3">
        <f t="shared" si="14"/>
        <v>0</v>
      </c>
      <c r="E929">
        <v>0</v>
      </c>
    </row>
    <row r="930" spans="1:5" x14ac:dyDescent="0.25">
      <c r="A930" s="3" t="s">
        <v>1603</v>
      </c>
      <c r="B930" s="3">
        <f t="shared" si="14"/>
        <v>0</v>
      </c>
      <c r="C930">
        <v>0</v>
      </c>
      <c r="D930" s="3">
        <f t="shared" si="14"/>
        <v>5.4914881933003845E-3</v>
      </c>
      <c r="E930">
        <v>1</v>
      </c>
    </row>
    <row r="931" spans="1:5" x14ac:dyDescent="0.25">
      <c r="A931" s="3" t="s">
        <v>1604</v>
      </c>
      <c r="B931" s="3">
        <f t="shared" si="14"/>
        <v>0</v>
      </c>
      <c r="C931">
        <v>0</v>
      </c>
      <c r="D931" s="3">
        <f t="shared" si="14"/>
        <v>1.0982976386600769E-2</v>
      </c>
      <c r="E931">
        <v>2</v>
      </c>
    </row>
    <row r="932" spans="1:5" x14ac:dyDescent="0.25">
      <c r="A932" s="3" t="s">
        <v>1605</v>
      </c>
      <c r="B932" s="3">
        <f t="shared" si="14"/>
        <v>5.4914881933003845E-3</v>
      </c>
      <c r="C932">
        <v>1</v>
      </c>
      <c r="D932" s="3">
        <f t="shared" si="14"/>
        <v>0</v>
      </c>
      <c r="E932">
        <v>0</v>
      </c>
    </row>
    <row r="933" spans="1:5" x14ac:dyDescent="0.25">
      <c r="A933" s="3" t="s">
        <v>1606</v>
      </c>
      <c r="B933" s="3">
        <f t="shared" si="14"/>
        <v>0</v>
      </c>
      <c r="C933">
        <v>0</v>
      </c>
      <c r="D933" s="3">
        <f t="shared" si="14"/>
        <v>1.6474464579901153E-2</v>
      </c>
      <c r="E933">
        <v>3</v>
      </c>
    </row>
    <row r="934" spans="1:5" x14ac:dyDescent="0.25">
      <c r="A934" s="3" t="s">
        <v>1607</v>
      </c>
      <c r="B934" s="3">
        <f t="shared" si="14"/>
        <v>0</v>
      </c>
      <c r="C934">
        <v>0</v>
      </c>
      <c r="D934" s="3">
        <f t="shared" si="14"/>
        <v>5.4914881933003845E-3</v>
      </c>
      <c r="E934">
        <v>1</v>
      </c>
    </row>
    <row r="935" spans="1:5" x14ac:dyDescent="0.25">
      <c r="A935" s="3" t="s">
        <v>1608</v>
      </c>
      <c r="B935" s="3">
        <f t="shared" si="14"/>
        <v>5.4914881933003845E-3</v>
      </c>
      <c r="C935">
        <v>1</v>
      </c>
      <c r="D935" s="3">
        <f t="shared" si="14"/>
        <v>0</v>
      </c>
      <c r="E935">
        <v>0</v>
      </c>
    </row>
    <row r="936" spans="1:5" x14ac:dyDescent="0.25">
      <c r="A936" s="3" t="s">
        <v>1609</v>
      </c>
      <c r="B936" s="3">
        <f t="shared" si="14"/>
        <v>2.1965952773201538E-2</v>
      </c>
      <c r="C936">
        <v>4</v>
      </c>
      <c r="D936" s="3">
        <f t="shared" si="14"/>
        <v>0</v>
      </c>
      <c r="E936">
        <v>0</v>
      </c>
    </row>
    <row r="937" spans="1:5" x14ac:dyDescent="0.25">
      <c r="A937" s="3" t="s">
        <v>1610</v>
      </c>
      <c r="B937" s="3">
        <f t="shared" si="14"/>
        <v>1.6474464579901153E-2</v>
      </c>
      <c r="C937">
        <v>3</v>
      </c>
      <c r="D937" s="3">
        <f t="shared" si="14"/>
        <v>5.4914881933003845E-3</v>
      </c>
      <c r="E937">
        <v>1</v>
      </c>
    </row>
    <row r="938" spans="1:5" x14ac:dyDescent="0.25">
      <c r="A938" s="3" t="s">
        <v>1611</v>
      </c>
      <c r="B938" s="3">
        <f t="shared" si="14"/>
        <v>0</v>
      </c>
      <c r="C938">
        <v>0</v>
      </c>
      <c r="D938" s="3">
        <f t="shared" si="14"/>
        <v>5.4914881933003845E-3</v>
      </c>
      <c r="E938">
        <v>1</v>
      </c>
    </row>
    <row r="939" spans="1:5" x14ac:dyDescent="0.25">
      <c r="A939" s="3" t="s">
        <v>1612</v>
      </c>
      <c r="B939" s="3">
        <f t="shared" si="14"/>
        <v>5.4914881933003845E-3</v>
      </c>
      <c r="C939">
        <v>1</v>
      </c>
      <c r="D939" s="3">
        <f t="shared" si="14"/>
        <v>0</v>
      </c>
      <c r="E939">
        <v>0</v>
      </c>
    </row>
    <row r="940" spans="1:5" x14ac:dyDescent="0.25">
      <c r="A940" s="3" t="s">
        <v>1613</v>
      </c>
      <c r="B940" s="3">
        <f t="shared" si="14"/>
        <v>1.0982976386600769E-2</v>
      </c>
      <c r="C940">
        <v>2</v>
      </c>
      <c r="D940" s="3">
        <f t="shared" si="14"/>
        <v>0</v>
      </c>
      <c r="E940">
        <v>0</v>
      </c>
    </row>
    <row r="941" spans="1:5" x14ac:dyDescent="0.25">
      <c r="A941" s="3" t="s">
        <v>1614</v>
      </c>
      <c r="B941" s="3">
        <f t="shared" si="14"/>
        <v>5.4914881933003845E-3</v>
      </c>
      <c r="C941">
        <v>1</v>
      </c>
      <c r="D941" s="3">
        <f t="shared" si="14"/>
        <v>0</v>
      </c>
      <c r="E941">
        <v>0</v>
      </c>
    </row>
    <row r="942" spans="1:5" x14ac:dyDescent="0.25">
      <c r="A942" s="3" t="s">
        <v>1615</v>
      </c>
      <c r="B942" s="3">
        <f t="shared" si="14"/>
        <v>0</v>
      </c>
      <c r="C942">
        <v>0</v>
      </c>
      <c r="D942" s="3">
        <f t="shared" si="14"/>
        <v>5.4914881933003845E-3</v>
      </c>
      <c r="E942">
        <v>1</v>
      </c>
    </row>
    <row r="943" spans="1:5" x14ac:dyDescent="0.25">
      <c r="A943" s="3" t="s">
        <v>1616</v>
      </c>
      <c r="B943" s="3">
        <f t="shared" si="14"/>
        <v>0</v>
      </c>
      <c r="C943">
        <v>0</v>
      </c>
      <c r="D943" s="3">
        <f t="shared" si="14"/>
        <v>5.4914881933003845E-3</v>
      </c>
      <c r="E943">
        <v>1</v>
      </c>
    </row>
    <row r="944" spans="1:5" x14ac:dyDescent="0.25">
      <c r="A944" s="3" t="s">
        <v>1617</v>
      </c>
      <c r="B944" s="3">
        <f t="shared" si="14"/>
        <v>5.4914881933003845E-3</v>
      </c>
      <c r="C944">
        <v>1</v>
      </c>
      <c r="D944" s="3">
        <f t="shared" si="14"/>
        <v>0</v>
      </c>
      <c r="E944">
        <v>0</v>
      </c>
    </row>
    <row r="945" spans="1:5" x14ac:dyDescent="0.25">
      <c r="A945" s="3" t="s">
        <v>1618</v>
      </c>
      <c r="B945" s="3">
        <f t="shared" si="14"/>
        <v>5.4914881933003845E-3</v>
      </c>
      <c r="C945">
        <v>1</v>
      </c>
      <c r="D945" s="3">
        <f t="shared" si="14"/>
        <v>1.0982976386600769E-2</v>
      </c>
      <c r="E945">
        <v>2</v>
      </c>
    </row>
    <row r="946" spans="1:5" x14ac:dyDescent="0.25">
      <c r="A946" s="3" t="s">
        <v>564</v>
      </c>
      <c r="B946" s="3">
        <f t="shared" si="14"/>
        <v>2.7457440966501923E-2</v>
      </c>
      <c r="C946">
        <v>5</v>
      </c>
      <c r="D946" s="3">
        <f t="shared" si="14"/>
        <v>8.7863811092806152E-2</v>
      </c>
      <c r="E946">
        <v>16</v>
      </c>
    </row>
    <row r="947" spans="1:5" x14ac:dyDescent="0.25">
      <c r="A947" s="3" t="s">
        <v>1619</v>
      </c>
      <c r="B947" s="3">
        <f t="shared" si="14"/>
        <v>5.4914881933003845E-3</v>
      </c>
      <c r="C947">
        <v>1</v>
      </c>
      <c r="D947" s="3">
        <f t="shared" si="14"/>
        <v>0</v>
      </c>
      <c r="E947">
        <v>0</v>
      </c>
    </row>
    <row r="948" spans="1:5" x14ac:dyDescent="0.25">
      <c r="A948" s="3" t="s">
        <v>1620</v>
      </c>
      <c r="B948" s="3">
        <f t="shared" si="14"/>
        <v>1.0982976386600769E-2</v>
      </c>
      <c r="C948">
        <v>2</v>
      </c>
      <c r="D948" s="3">
        <f t="shared" si="14"/>
        <v>0</v>
      </c>
      <c r="E948">
        <v>0</v>
      </c>
    </row>
    <row r="949" spans="1:5" x14ac:dyDescent="0.25">
      <c r="A949" s="3" t="s">
        <v>1621</v>
      </c>
      <c r="B949" s="3">
        <f t="shared" si="14"/>
        <v>5.4914881933003845E-3</v>
      </c>
      <c r="C949">
        <v>1</v>
      </c>
      <c r="D949" s="3">
        <f t="shared" si="14"/>
        <v>1.0982976386600769E-2</v>
      </c>
      <c r="E949">
        <v>2</v>
      </c>
    </row>
    <row r="950" spans="1:5" x14ac:dyDescent="0.25">
      <c r="A950" s="3" t="s">
        <v>1622</v>
      </c>
      <c r="B950" s="3">
        <f t="shared" si="14"/>
        <v>5.4914881933003845E-3</v>
      </c>
      <c r="C950">
        <v>1</v>
      </c>
      <c r="D950" s="3">
        <f t="shared" si="14"/>
        <v>0</v>
      </c>
      <c r="E950">
        <v>0</v>
      </c>
    </row>
    <row r="951" spans="1:5" x14ac:dyDescent="0.25">
      <c r="A951" s="3" t="s">
        <v>1623</v>
      </c>
      <c r="B951" s="3">
        <f t="shared" si="14"/>
        <v>5.4914881933003845E-3</v>
      </c>
      <c r="C951">
        <v>1</v>
      </c>
      <c r="D951" s="3">
        <f t="shared" si="14"/>
        <v>1.0982976386600769E-2</v>
      </c>
      <c r="E951">
        <v>2</v>
      </c>
    </row>
    <row r="952" spans="1:5" x14ac:dyDescent="0.25">
      <c r="A952" s="3" t="s">
        <v>1624</v>
      </c>
      <c r="B952" s="3">
        <f t="shared" si="14"/>
        <v>5.4914881933003845E-3</v>
      </c>
      <c r="C952">
        <v>1</v>
      </c>
      <c r="D952" s="3">
        <f t="shared" si="14"/>
        <v>0</v>
      </c>
      <c r="E952">
        <v>0</v>
      </c>
    </row>
    <row r="953" spans="1:5" x14ac:dyDescent="0.25">
      <c r="A953" s="3" t="s">
        <v>1625</v>
      </c>
      <c r="B953" s="3">
        <f t="shared" si="14"/>
        <v>5.4914881933003845E-3</v>
      </c>
      <c r="C953">
        <v>1</v>
      </c>
      <c r="D953" s="3">
        <f t="shared" si="14"/>
        <v>0</v>
      </c>
      <c r="E953">
        <v>0</v>
      </c>
    </row>
    <row r="954" spans="1:5" x14ac:dyDescent="0.25">
      <c r="A954" s="3" t="s">
        <v>1626</v>
      </c>
      <c r="B954" s="3">
        <f t="shared" si="14"/>
        <v>0</v>
      </c>
      <c r="C954">
        <v>0</v>
      </c>
      <c r="D954" s="3">
        <f t="shared" si="14"/>
        <v>5.4914881933003845E-3</v>
      </c>
      <c r="E954">
        <v>1</v>
      </c>
    </row>
    <row r="955" spans="1:5" x14ac:dyDescent="0.25">
      <c r="A955" s="3" t="s">
        <v>1627</v>
      </c>
      <c r="B955" s="3">
        <f t="shared" si="14"/>
        <v>0</v>
      </c>
      <c r="C955">
        <v>0</v>
      </c>
      <c r="D955" s="3">
        <f t="shared" si="14"/>
        <v>5.4914881933003845E-3</v>
      </c>
      <c r="E955">
        <v>1</v>
      </c>
    </row>
    <row r="956" spans="1:5" x14ac:dyDescent="0.25">
      <c r="A956" s="3" t="s">
        <v>1628</v>
      </c>
      <c r="B956" s="3">
        <f t="shared" si="14"/>
        <v>0</v>
      </c>
      <c r="C956">
        <v>0</v>
      </c>
      <c r="D956" s="3">
        <f t="shared" si="14"/>
        <v>1.6474464579901153E-2</v>
      </c>
      <c r="E956">
        <v>3</v>
      </c>
    </row>
    <row r="957" spans="1:5" x14ac:dyDescent="0.25">
      <c r="A957" s="3" t="s">
        <v>1629</v>
      </c>
      <c r="B957" s="3">
        <f t="shared" si="14"/>
        <v>2.7457440966501923E-2</v>
      </c>
      <c r="C957">
        <v>5</v>
      </c>
      <c r="D957" s="3">
        <f t="shared" si="14"/>
        <v>2.7457440966501923E-2</v>
      </c>
      <c r="E957">
        <v>5</v>
      </c>
    </row>
    <row r="958" spans="1:5" x14ac:dyDescent="0.25">
      <c r="A958" s="3" t="s">
        <v>1630</v>
      </c>
      <c r="B958" s="3">
        <f t="shared" si="14"/>
        <v>0</v>
      </c>
      <c r="C958">
        <v>0</v>
      </c>
      <c r="D958" s="3">
        <f t="shared" si="14"/>
        <v>5.4914881933003845E-3</v>
      </c>
      <c r="E958">
        <v>1</v>
      </c>
    </row>
    <row r="959" spans="1:5" x14ac:dyDescent="0.25">
      <c r="A959" s="3" t="s">
        <v>1631</v>
      </c>
      <c r="B959" s="3">
        <f t="shared" si="14"/>
        <v>0</v>
      </c>
      <c r="C959">
        <v>0</v>
      </c>
      <c r="D959" s="3">
        <f t="shared" si="14"/>
        <v>1.0982976386600769E-2</v>
      </c>
      <c r="E959">
        <v>2</v>
      </c>
    </row>
    <row r="960" spans="1:5" x14ac:dyDescent="0.25">
      <c r="A960" s="3" t="s">
        <v>1632</v>
      </c>
      <c r="B960" s="3">
        <f t="shared" si="14"/>
        <v>0</v>
      </c>
      <c r="C960">
        <v>0</v>
      </c>
      <c r="D960" s="3">
        <f t="shared" si="14"/>
        <v>1.0982976386600769E-2</v>
      </c>
      <c r="E960">
        <v>2</v>
      </c>
    </row>
    <row r="961" spans="1:5" x14ac:dyDescent="0.25">
      <c r="A961" s="3" t="s">
        <v>1633</v>
      </c>
      <c r="B961" s="3">
        <f t="shared" si="14"/>
        <v>0</v>
      </c>
      <c r="C961">
        <v>0</v>
      </c>
      <c r="D961" s="3">
        <f t="shared" si="14"/>
        <v>5.4914881933003845E-3</v>
      </c>
      <c r="E961">
        <v>1</v>
      </c>
    </row>
    <row r="962" spans="1:5" x14ac:dyDescent="0.25">
      <c r="A962" s="3" t="s">
        <v>1634</v>
      </c>
      <c r="B962" s="3">
        <f t="shared" si="14"/>
        <v>0</v>
      </c>
      <c r="C962">
        <v>0</v>
      </c>
      <c r="D962" s="3">
        <f t="shared" si="14"/>
        <v>1.0982976386600769E-2</v>
      </c>
      <c r="E962">
        <v>2</v>
      </c>
    </row>
    <row r="963" spans="1:5" x14ac:dyDescent="0.25">
      <c r="A963" s="3" t="s">
        <v>1635</v>
      </c>
      <c r="B963" s="3">
        <f t="shared" ref="B963:D974" si="15">C963/$C$975*100</f>
        <v>0</v>
      </c>
      <c r="C963">
        <v>0</v>
      </c>
      <c r="D963" s="3">
        <f t="shared" si="15"/>
        <v>1.0982976386600769E-2</v>
      </c>
      <c r="E963">
        <v>2</v>
      </c>
    </row>
    <row r="964" spans="1:5" x14ac:dyDescent="0.25">
      <c r="A964" s="3" t="s">
        <v>1636</v>
      </c>
      <c r="B964" s="3">
        <f t="shared" si="15"/>
        <v>0</v>
      </c>
      <c r="C964">
        <v>0</v>
      </c>
      <c r="D964" s="3">
        <f t="shared" si="15"/>
        <v>5.4914881933003845E-3</v>
      </c>
      <c r="E964">
        <v>1</v>
      </c>
    </row>
    <row r="965" spans="1:5" x14ac:dyDescent="0.25">
      <c r="A965" s="3" t="s">
        <v>1637</v>
      </c>
      <c r="B965" s="3">
        <f t="shared" si="15"/>
        <v>0</v>
      </c>
      <c r="C965">
        <v>0</v>
      </c>
      <c r="D965" s="3">
        <f t="shared" si="15"/>
        <v>1.0982976386600769E-2</v>
      </c>
      <c r="E965">
        <v>2</v>
      </c>
    </row>
    <row r="966" spans="1:5" x14ac:dyDescent="0.25">
      <c r="A966" s="3" t="s">
        <v>1638</v>
      </c>
      <c r="B966" s="3">
        <f t="shared" si="15"/>
        <v>1.0982976386600769E-2</v>
      </c>
      <c r="C966">
        <v>2</v>
      </c>
      <c r="D966" s="3">
        <f t="shared" si="15"/>
        <v>1.0982976386600769E-2</v>
      </c>
      <c r="E966">
        <v>2</v>
      </c>
    </row>
    <row r="967" spans="1:5" x14ac:dyDescent="0.25">
      <c r="A967" s="3" t="s">
        <v>681</v>
      </c>
      <c r="B967" s="3">
        <f t="shared" si="15"/>
        <v>2.1965952773201538E-2</v>
      </c>
      <c r="C967">
        <v>4</v>
      </c>
      <c r="D967" s="3">
        <f t="shared" si="15"/>
        <v>1.6474464579901153E-2</v>
      </c>
      <c r="E967">
        <v>3</v>
      </c>
    </row>
    <row r="968" spans="1:5" x14ac:dyDescent="0.25">
      <c r="A968" s="3" t="s">
        <v>1639</v>
      </c>
      <c r="B968" s="3">
        <f t="shared" si="15"/>
        <v>0</v>
      </c>
      <c r="C968">
        <v>0</v>
      </c>
      <c r="D968" s="3">
        <f t="shared" si="15"/>
        <v>5.4914881933003845E-3</v>
      </c>
      <c r="E968">
        <v>1</v>
      </c>
    </row>
    <row r="969" spans="1:5" x14ac:dyDescent="0.25">
      <c r="A969" s="3" t="s">
        <v>1640</v>
      </c>
      <c r="B969" s="3">
        <f t="shared" si="15"/>
        <v>5.4914881933003845E-3</v>
      </c>
      <c r="C969">
        <v>1</v>
      </c>
      <c r="D969" s="3">
        <f t="shared" si="15"/>
        <v>5.4914881933003845E-3</v>
      </c>
      <c r="E969">
        <v>1</v>
      </c>
    </row>
    <row r="970" spans="1:5" x14ac:dyDescent="0.25">
      <c r="A970" s="3" t="s">
        <v>1641</v>
      </c>
      <c r="B970" s="3">
        <f t="shared" si="15"/>
        <v>1.0982976386600769E-2</v>
      </c>
      <c r="C970">
        <v>2</v>
      </c>
      <c r="D970" s="3">
        <f t="shared" si="15"/>
        <v>0</v>
      </c>
      <c r="E970">
        <v>0</v>
      </c>
    </row>
    <row r="971" spans="1:5" x14ac:dyDescent="0.25">
      <c r="A971" s="3" t="s">
        <v>1642</v>
      </c>
      <c r="B971" s="3">
        <f t="shared" si="15"/>
        <v>5.4914881933003845E-3</v>
      </c>
      <c r="C971">
        <v>1</v>
      </c>
      <c r="D971" s="3">
        <f t="shared" si="15"/>
        <v>0</v>
      </c>
      <c r="E971">
        <v>0</v>
      </c>
    </row>
    <row r="972" spans="1:5" x14ac:dyDescent="0.25">
      <c r="A972" s="3" t="s">
        <v>1643</v>
      </c>
      <c r="B972" s="3">
        <f t="shared" si="15"/>
        <v>0</v>
      </c>
      <c r="C972">
        <v>0</v>
      </c>
      <c r="D972" s="3">
        <f t="shared" si="15"/>
        <v>1.0982976386600769E-2</v>
      </c>
      <c r="E972">
        <v>2</v>
      </c>
    </row>
    <row r="973" spans="1:5" x14ac:dyDescent="0.25">
      <c r="A973" s="3" t="s">
        <v>1644</v>
      </c>
      <c r="B973" s="3">
        <f t="shared" si="15"/>
        <v>0</v>
      </c>
      <c r="C973">
        <v>0</v>
      </c>
      <c r="D973" s="3">
        <f t="shared" si="15"/>
        <v>1.0982976386600769E-2</v>
      </c>
      <c r="E973">
        <v>2</v>
      </c>
    </row>
    <row r="974" spans="1:5" x14ac:dyDescent="0.25">
      <c r="A974" s="3" t="s">
        <v>1645</v>
      </c>
      <c r="B974" s="3">
        <f t="shared" si="15"/>
        <v>0.1757276221856123</v>
      </c>
      <c r="C974">
        <v>32</v>
      </c>
      <c r="D974" s="3">
        <f t="shared" si="15"/>
        <v>6.0406370126304225E-2</v>
      </c>
      <c r="E974">
        <v>11</v>
      </c>
    </row>
    <row r="975" spans="1:5" x14ac:dyDescent="0.25">
      <c r="C975">
        <f>SUM(C1:C970)</f>
        <v>18210</v>
      </c>
      <c r="E975">
        <f>SUM(E1:E970)</f>
        <v>23399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параигмы</vt:lpstr>
      <vt:lpstr>гавлик</vt:lpstr>
      <vt:lpstr>выравнивание</vt:lpstr>
      <vt:lpstr>выравнивание не выбрал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Таня</cp:lastModifiedBy>
  <dcterms:created xsi:type="dcterms:W3CDTF">2016-05-22T21:38:34Z</dcterms:created>
  <dcterms:modified xsi:type="dcterms:W3CDTF">2016-05-28T21:49:10Z</dcterms:modified>
</cp:coreProperties>
</file>