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hidePivotFieldList="1"/>
  <mc:AlternateContent xmlns:mc="http://schemas.openxmlformats.org/markup-compatibility/2006">
    <mc:Choice Requires="x15">
      <x15ac:absPath xmlns:x15ac="http://schemas.microsoft.com/office/spreadsheetml/2010/11/ac" url="/Users/tanyavats/Downloads/"/>
    </mc:Choice>
  </mc:AlternateContent>
  <xr:revisionPtr revIDLastSave="0" documentId="8_{ABDF42BD-46E6-9747-9CBB-73C16096B1DB}" xr6:coauthVersionLast="47" xr6:coauthVersionMax="47" xr10:uidLastSave="{00000000-0000-0000-0000-000000000000}"/>
  <bookViews>
    <workbookView xWindow="0" yWindow="0" windowWidth="25600" windowHeight="1600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Regions'!$G$4</definedName>
    <definedName name="_xlchart.v5.1" hidden="1">'Sales Regions'!$G$5:$G$54</definedName>
    <definedName name="_xlchart.v5.10" hidden="1">'Sales Regions'!$H$4</definedName>
    <definedName name="_xlchart.v5.11" hidden="1">'Sales Regions'!$H$5:$H$54</definedName>
    <definedName name="_xlchart.v5.2" hidden="1">'Sales Regions'!$H$4</definedName>
    <definedName name="_xlchart.v5.3" hidden="1">'Sales Regions'!$H$5:$H$54</definedName>
    <definedName name="_xlchart.v5.4" hidden="1">'Sales Regions'!$G$4</definedName>
    <definedName name="_xlchart.v5.5" hidden="1">'Sales Regions'!$G$5:$G$54</definedName>
    <definedName name="_xlchart.v5.6" hidden="1">'Sales Regions'!$H$4</definedName>
    <definedName name="_xlchart.v5.7" hidden="1">'Sales Regions'!$H$5:$H$54</definedName>
    <definedName name="_xlchart.v5.8" hidden="1">'Sales Regions'!$G$4</definedName>
    <definedName name="_xlchart.v5.9" hidden="1">'Sales Regions'!$G$5:$G$54</definedName>
    <definedName name="Slicer_Product">#N/A</definedName>
    <definedName name="Slicer_Region">#N/A</definedName>
    <definedName name="Slicer_Years__Invoice_Date">#N/A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sharedStrings.xml><?xml version="1.0" encoding="utf-8"?>
<sst xmlns="http://schemas.openxmlformats.org/spreadsheetml/2006/main" count="127993" uniqueCount="152">
  <si>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</si>
  <si>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</si>
  <si>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</si>
  <si>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</si>
  <si>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</si>
  <si>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</si>
  <si>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</si>
  <si>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</si>
  <si>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</si>
  <si>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</si>
  <si>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</si>
  <si>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</si>
  <si>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</si>
  <si>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</si>
  <si>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</si>
  <si>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</si>
  <si>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</si>
  <si>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</si>
  <si>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</si>
  <si>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</si>
  <si>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</si>
  <si>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</si>
  <si>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</si>
  <si>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</si>
  <si>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</si>
  <si>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</si>
  <si>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</si>
  <si>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</si>
  <si>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</si>
  <si>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</si>
  <si>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</si>
  <si>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</si>
  <si>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</si>
  <si>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</si>
  <si>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</si>
  <si>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</si>
  <si>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</si>
  <si>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</si>
  <si>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</si>
  <si>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</si>
  <si>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</si>
  <si>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</si>
  <si>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</si>
  <si>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</si>
  <si>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</si>
  <si>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</si>
  <si>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</si>
  <si>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</si>
  <si>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</si>
  <si>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</si>
  <si>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</si>
  <si>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</si>
  <si>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</si>
  <si>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</si>
  <si>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</si>
  <si>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</si>
  <si>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</si>
  <si>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</si>
  <si>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</si>
  <si>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</si>
  <si>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</si>
  <si>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</si>
  <si>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</si>
  <si>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</si>
  <si>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</si>
  <si>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</si>
  <si>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</si>
  <si>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</si>
  <si>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</si>
  <si>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</si>
  <si>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</si>
  <si>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</si>
  <si>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</si>
  <si>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</si>
  <si>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</si>
  <si>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</si>
  <si>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</si>
  <si>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</si>
  <si>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</si>
  <si>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</si>
  <si>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</si>
  <si>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</si>
  <si>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</si>
  <si>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</si>
  <si>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</si>
  <si>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</si>
  <si>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</si>
  <si>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</si>
  <si>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</si>
  <si>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</si>
  <si>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</si>
  <si>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</si>
  <si>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</si>
  <si>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</si>
  <si>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</si>
  <si>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</si>
  <si>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</si>
  <si>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</si>
  <si>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</si>
  <si>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</si>
  <si>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</si>
  <si>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</si>
  <si>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</si>
  <si>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</si>
  <si>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</si>
  <si>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</si>
  <si>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</si>
  <si>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</si>
  <si>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</si>
  <si>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</si>
  <si>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</si>
  <si>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</si>
  <si>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</si>
  <si>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</si>
  <si>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</si>
  <si>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</si>
  <si>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</si>
  <si>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</si>
  <si>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</si>
  <si>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</si>
  <si>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</si>
  <si>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</si>
  <si>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</si>
  <si>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</si>
  <si>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</si>
  <si>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</si>
  <si>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</si>
  <si>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</si>
  <si>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</si>
  <si>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</si>
  <si>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</si>
  <si>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</si>
  <si>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</si>
  <si>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</si>
  <si>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</si>
  <si>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</si>
  <si>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</si>
  <si>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</si>
  <si>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2021</t>
  </si>
  <si>
    <t>Jan</t>
  </si>
  <si>
    <t>Feb</t>
  </si>
  <si>
    <t>Mar</t>
  </si>
  <si>
    <t>Apr</t>
  </si>
  <si>
    <t>May</t>
  </si>
  <si>
    <t>Jun</t>
  </si>
  <si>
    <t>Jul</t>
  </si>
  <si>
    <t>Aug</t>
  </si>
  <si>
    <t>Sep</t>
  </si>
  <si>
    <t>Oct</t>
  </si>
  <si>
    <t>Nov</t>
  </si>
  <si>
    <t>Dec</t>
  </si>
  <si>
    <t xml:space="preserve">SALES IN USD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</si>
</sst>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9"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2"/>
      <color theme="1"/>
      <name val="Calibri"/>
      <family val="2"/>
    </font>
    <font>
      <sz val="12"/>
      <color theme="1"/>
      <name val="Calibri"/>
      <family val="2"/>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7">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2" fillId="0" borderId="0" xfId="0" applyFont="1" applyAlignment="1">
      <alignment horizontal="left" vertical="center"/>
    </xf>
    <xf numFmtId="0" fontId="0" fillId="0" borderId="0" xfId="0"/>
    <xf numFmtId="0" fontId="4" fillId="0" borderId="2" xfId="0" applyFont="1" applyBorder="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7" fillId="3" borderId="1" xfId="0" applyFont="1" applyFill="1" applyBorder="1"/>
    <xf numFmtId="0" fontId="8" fillId="3" borderId="1" xfId="0" applyFont="1" applyFill="1" applyBorder="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Adidas-Dashboard.xlsx]Sales Trend!PivotTable3</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hade val="1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Trend'!$C$4</c:f>
              <c:strCache>
                <c:ptCount val="1"/>
                <c:pt idx="0">
                  <c:v>Total</c:v>
                </c:pt>
              </c:strCache>
            </c:strRef>
          </c:tx>
          <c:spPr>
            <a:ln w="22225" cap="rnd" cmpd="sng" algn="ctr">
              <a:solidFill>
                <a:schemeClr val="accent1">
                  <a:shade val="15000"/>
                </a:schemeClr>
              </a:solidFill>
              <a:round/>
            </a:ln>
            <a:effectLst/>
          </c:spPr>
          <c:marker>
            <c:symbol val="circle"/>
            <c:size val="4"/>
            <c:spPr>
              <a:solidFill>
                <a:schemeClr val="accent1"/>
              </a:solidFill>
              <a:ln w="9525" cap="flat" cmpd="sng" algn="ctr">
                <a:solidFill>
                  <a:schemeClr val="accent1"/>
                </a:solidFill>
                <a:round/>
              </a:ln>
              <a:effectLst/>
            </c:spPr>
          </c:marker>
          <c:cat>
            <c:multiLvlStrRef>
              <c:f>'Sales Trend'!$B$5:$B$18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Trend'!$C$5:$C$18</c:f>
              <c:numCache>
                <c:formatCode>"$"#,##0_);[Red]\("$"#,##0\)</c:formatCode>
                <c:ptCount val="12"/>
                <c:pt idx="0">
                  <c:v>4916359</c:v>
                </c:pt>
                <c:pt idx="1">
                  <c:v>3031945</c:v>
                </c:pt>
                <c:pt idx="2">
                  <c:v>2017235</c:v>
                </c:pt>
                <c:pt idx="3">
                  <c:v>3785437</c:v>
                </c:pt>
                <c:pt idx="4">
                  <c:v>4809645</c:v>
                </c:pt>
                <c:pt idx="5">
                  <c:v>3740086</c:v>
                </c:pt>
                <c:pt idx="6">
                  <c:v>3482867</c:v>
                </c:pt>
                <c:pt idx="7">
                  <c:v>2412997</c:v>
                </c:pt>
                <c:pt idx="8">
                  <c:v>1929155</c:v>
                </c:pt>
                <c:pt idx="9">
                  <c:v>1926016</c:v>
                </c:pt>
                <c:pt idx="10">
                  <c:v>2883345</c:v>
                </c:pt>
                <c:pt idx="11">
                  <c:v>2819857</c:v>
                </c:pt>
              </c:numCache>
            </c:numRef>
          </c:val>
          <c:smooth val="0"/>
          <c:extLst>
            <c:ext xmlns:c16="http://schemas.microsoft.com/office/drawing/2014/chart" uri="{C3380CC4-5D6E-409C-BE32-E72D297353CC}">
              <c16:uniqueId val="{00000000-8C5C-D14D-ACD6-39609E0E863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9509471"/>
        <c:axId val="2099534335"/>
      </c:lineChart>
      <c:catAx>
        <c:axId val="20995094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9534335"/>
        <c:crosses val="autoZero"/>
        <c:auto val="1"/>
        <c:lblAlgn val="ctr"/>
        <c:lblOffset val="100"/>
        <c:noMultiLvlLbl val="0"/>
      </c:catAx>
      <c:valAx>
        <c:axId val="209953433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9509471"/>
        <c:crosses val="autoZero"/>
        <c:crossBetween val="between"/>
      </c:valAx>
      <c:spPr>
        <a:noFill/>
        <a:ln>
          <a:noFill/>
        </a:ln>
        <a:effectLst>
          <a:outerShdw blurRad="50800" dist="50800" dir="5400000" algn="ctr" rotWithShape="0">
            <a:srgbClr val="000000">
              <a:alpha val="93823"/>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Adidas-Dashboard.xlsx]Sales Method!PivotTable1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C00000"/>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'Sales Method'!$C$3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88-4F43-A450-13A21929978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788-4F43-A450-13A21929978B}"/>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9788-4F43-A450-13A21929978B}"/>
              </c:ext>
            </c:extLst>
          </c:dPt>
          <c:cat>
            <c:strRef>
              <c:f>'Sales Method'!$B$4:$B$7</c:f>
              <c:strCache>
                <c:ptCount val="3"/>
                <c:pt idx="0">
                  <c:v>In-store</c:v>
                </c:pt>
                <c:pt idx="1">
                  <c:v>Online</c:v>
                </c:pt>
                <c:pt idx="2">
                  <c:v>Outlet</c:v>
                </c:pt>
              </c:strCache>
            </c:strRef>
          </c:cat>
          <c:val>
            <c:numRef>
              <c:f>'Sales Method'!$C$4:$C$7</c:f>
              <c:numCache>
                <c:formatCode>"$"#,##0_);[Red]\("$"#,##0\)</c:formatCode>
                <c:ptCount val="3"/>
                <c:pt idx="0">
                  <c:v>9468750</c:v>
                </c:pt>
                <c:pt idx="1">
                  <c:v>11366060</c:v>
                </c:pt>
                <c:pt idx="2">
                  <c:v>16920134</c:v>
                </c:pt>
              </c:numCache>
            </c:numRef>
          </c:val>
          <c:extLst>
            <c:ext xmlns:c16="http://schemas.microsoft.com/office/drawing/2014/chart" uri="{C3380CC4-5D6E-409C-BE32-E72D297353CC}">
              <c16:uniqueId val="{00000006-9788-4F43-A450-13A21929978B}"/>
            </c:ext>
          </c:extLst>
        </c:ser>
        <c:dLbls>
          <c:showLegendKey val="0"/>
          <c:showVal val="0"/>
          <c:showCatName val="0"/>
          <c:showSerName val="0"/>
          <c:showPercent val="0"/>
          <c:showBubbleSize val="0"/>
          <c:showLeaderLines val="1"/>
        </c:dLbls>
        <c:firstSliceAng val="0"/>
        <c:holeSize val="3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Adidas-Dashboard.xlsx]Retailers!PivotTable2</c:name>
    <c:fmtId val="2"/>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Retailers!$C$3</c:f>
              <c:strCache>
                <c:ptCount val="1"/>
                <c:pt idx="0">
                  <c:v>Total</c:v>
                </c:pt>
              </c:strCache>
            </c:strRef>
          </c:tx>
          <c:spPr>
            <a:solidFill>
              <a:schemeClr val="accent1">
                <a:lumMod val="50000"/>
              </a:schemeClr>
            </a:solidFill>
            <a:ln>
              <a:noFill/>
            </a:ln>
            <a:effectLst/>
          </c:spPr>
          <c:invertIfNegative val="0"/>
          <c:cat>
            <c:strRef>
              <c:f>Retailers!$B$4:$B$10</c:f>
              <c:strCache>
                <c:ptCount val="6"/>
                <c:pt idx="0">
                  <c:v>Kohl's</c:v>
                </c:pt>
                <c:pt idx="1">
                  <c:v>West Gear</c:v>
                </c:pt>
                <c:pt idx="2">
                  <c:v>Foot Locker</c:v>
                </c:pt>
                <c:pt idx="3">
                  <c:v>Sports Direct</c:v>
                </c:pt>
                <c:pt idx="4">
                  <c:v>Amazon</c:v>
                </c:pt>
                <c:pt idx="5">
                  <c:v>Walmart</c:v>
                </c:pt>
              </c:strCache>
            </c:strRef>
          </c:cat>
          <c:val>
            <c:numRef>
              <c:f>Retailers!$C$4:$C$10</c:f>
              <c:numCache>
                <c:formatCode>"$"#,##0_);[Red]\("$"#,##0\)</c:formatCode>
                <c:ptCount val="6"/>
                <c:pt idx="0">
                  <c:v>12140081</c:v>
                </c:pt>
                <c:pt idx="1">
                  <c:v>12110026</c:v>
                </c:pt>
                <c:pt idx="2">
                  <c:v>6832410</c:v>
                </c:pt>
                <c:pt idx="3">
                  <c:v>2815348</c:v>
                </c:pt>
                <c:pt idx="4">
                  <c:v>2681083</c:v>
                </c:pt>
                <c:pt idx="5">
                  <c:v>1175996</c:v>
                </c:pt>
              </c:numCache>
            </c:numRef>
          </c:val>
          <c:extLst>
            <c:ext xmlns:c16="http://schemas.microsoft.com/office/drawing/2014/chart" uri="{C3380CC4-5D6E-409C-BE32-E72D297353CC}">
              <c16:uniqueId val="{00000000-4213-174E-9F6A-D2C0C9CA04C2}"/>
            </c:ext>
          </c:extLst>
        </c:ser>
        <c:dLbls>
          <c:showLegendKey val="0"/>
          <c:showVal val="0"/>
          <c:showCatName val="0"/>
          <c:showSerName val="0"/>
          <c:showPercent val="0"/>
          <c:showBubbleSize val="0"/>
        </c:dLbls>
        <c:gapWidth val="219"/>
        <c:overlap val="100"/>
        <c:axId val="515713728"/>
        <c:axId val="530604832"/>
      </c:barChart>
      <c:catAx>
        <c:axId val="51571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04832"/>
        <c:crosses val="autoZero"/>
        <c:auto val="1"/>
        <c:lblAlgn val="ctr"/>
        <c:lblOffset val="100"/>
        <c:noMultiLvlLbl val="0"/>
      </c:catAx>
      <c:valAx>
        <c:axId val="530604832"/>
        <c:scaling>
          <c:orientation val="minMax"/>
        </c:scaling>
        <c:delete val="0"/>
        <c:axPos val="b"/>
        <c:majorGridlines>
          <c:spPr>
            <a:ln w="9525" cap="flat" cmpd="sng" algn="ctr">
              <a:no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1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Adidas-Dashboard.xlsx]Retailers!PivotTable2</c:name>
    <c:fmtId val="0"/>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Retailers!$C$3</c:f>
              <c:strCache>
                <c:ptCount val="1"/>
                <c:pt idx="0">
                  <c:v>Total</c:v>
                </c:pt>
              </c:strCache>
            </c:strRef>
          </c:tx>
          <c:spPr>
            <a:solidFill>
              <a:schemeClr val="accent1">
                <a:lumMod val="50000"/>
              </a:schemeClr>
            </a:solidFill>
            <a:ln>
              <a:noFill/>
            </a:ln>
            <a:effectLst/>
          </c:spPr>
          <c:invertIfNegative val="0"/>
          <c:cat>
            <c:strRef>
              <c:f>Retailers!$B$4:$B$10</c:f>
              <c:strCache>
                <c:ptCount val="6"/>
                <c:pt idx="0">
                  <c:v>Kohl's</c:v>
                </c:pt>
                <c:pt idx="1">
                  <c:v>West Gear</c:v>
                </c:pt>
                <c:pt idx="2">
                  <c:v>Foot Locker</c:v>
                </c:pt>
                <c:pt idx="3">
                  <c:v>Sports Direct</c:v>
                </c:pt>
                <c:pt idx="4">
                  <c:v>Amazon</c:v>
                </c:pt>
                <c:pt idx="5">
                  <c:v>Walmart</c:v>
                </c:pt>
              </c:strCache>
            </c:strRef>
          </c:cat>
          <c:val>
            <c:numRef>
              <c:f>Retailers!$C$4:$C$10</c:f>
              <c:numCache>
                <c:formatCode>"$"#,##0_);[Red]\("$"#,##0\)</c:formatCode>
                <c:ptCount val="6"/>
                <c:pt idx="0">
                  <c:v>12140081</c:v>
                </c:pt>
                <c:pt idx="1">
                  <c:v>12110026</c:v>
                </c:pt>
                <c:pt idx="2">
                  <c:v>6832410</c:v>
                </c:pt>
                <c:pt idx="3">
                  <c:v>2815348</c:v>
                </c:pt>
                <c:pt idx="4">
                  <c:v>2681083</c:v>
                </c:pt>
                <c:pt idx="5">
                  <c:v>1175996</c:v>
                </c:pt>
              </c:numCache>
            </c:numRef>
          </c:val>
          <c:extLst>
            <c:ext xmlns:c16="http://schemas.microsoft.com/office/drawing/2014/chart" uri="{C3380CC4-5D6E-409C-BE32-E72D297353CC}">
              <c16:uniqueId val="{00000000-4071-7F42-8238-6982598D65A6}"/>
            </c:ext>
          </c:extLst>
        </c:ser>
        <c:dLbls>
          <c:showLegendKey val="0"/>
          <c:showVal val="0"/>
          <c:showCatName val="0"/>
          <c:showSerName val="0"/>
          <c:showPercent val="0"/>
          <c:showBubbleSize val="0"/>
        </c:dLbls>
        <c:gapWidth val="219"/>
        <c:overlap val="100"/>
        <c:axId val="515713728"/>
        <c:axId val="530604832"/>
      </c:barChart>
      <c:catAx>
        <c:axId val="51571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04832"/>
        <c:crosses val="autoZero"/>
        <c:auto val="1"/>
        <c:lblAlgn val="ctr"/>
        <c:lblOffset val="100"/>
        <c:noMultiLvlLbl val="0"/>
      </c:catAx>
      <c:valAx>
        <c:axId val="530604832"/>
        <c:scaling>
          <c:orientation val="minMax"/>
        </c:scaling>
        <c:delete val="0"/>
        <c:axPos val="b"/>
        <c:majorGridlines>
          <c:spPr>
            <a:ln w="9525" cap="flat" cmpd="sng" algn="ctr">
              <a:no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1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Adidas-Dashboard.xlsx]Sales Method!PivotTable1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'Sales Method'!$C$3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2-DC42-A54F-ADDF-8CB886F70A38}"/>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DC42-A54F-ADDF-8CB886F70A38}"/>
              </c:ext>
            </c:extLst>
          </c:dPt>
          <c:cat>
            <c:strRef>
              <c:f>'Sales Method'!$B$4:$B$7</c:f>
              <c:strCache>
                <c:ptCount val="3"/>
                <c:pt idx="0">
                  <c:v>In-store</c:v>
                </c:pt>
                <c:pt idx="1">
                  <c:v>Online</c:v>
                </c:pt>
                <c:pt idx="2">
                  <c:v>Outlet</c:v>
                </c:pt>
              </c:strCache>
            </c:strRef>
          </c:cat>
          <c:val>
            <c:numRef>
              <c:f>'Sales Method'!$C$4:$C$7</c:f>
              <c:numCache>
                <c:formatCode>"$"#,##0_);[Red]\("$"#,##0\)</c:formatCode>
                <c:ptCount val="3"/>
                <c:pt idx="0">
                  <c:v>9468750</c:v>
                </c:pt>
                <c:pt idx="1">
                  <c:v>11366060</c:v>
                </c:pt>
                <c:pt idx="2">
                  <c:v>16920134</c:v>
                </c:pt>
              </c:numCache>
            </c:numRef>
          </c:val>
          <c:extLst>
            <c:ext xmlns:c16="http://schemas.microsoft.com/office/drawing/2014/chart" uri="{C3380CC4-5D6E-409C-BE32-E72D297353CC}">
              <c16:uniqueId val="{00000000-DC42-A54F-ADDF-8CB886F70A38}"/>
            </c:ext>
          </c:extLst>
        </c:ser>
        <c:dLbls>
          <c:showLegendKey val="0"/>
          <c:showVal val="0"/>
          <c:showCatName val="0"/>
          <c:showSerName val="0"/>
          <c:showPercent val="0"/>
          <c:showBubbleSize val="0"/>
          <c:showLeaderLines val="1"/>
        </c:dLbls>
        <c:firstSliceAng val="0"/>
        <c:holeSize val="3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Adidas-Dashboard.xlsx]Sales Trend!PivotTable3</c:name>
    <c:fmtId val="4"/>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Trend'!$C$5:$C$18</c:f>
              <c:numCache>
                <c:formatCode>"$"#,##0_);[Red]\("$"#,##0\)</c:formatCode>
                <c:ptCount val="12"/>
                <c:pt idx="0">
                  <c:v>4916359</c:v>
                </c:pt>
                <c:pt idx="1">
                  <c:v>3031945</c:v>
                </c:pt>
                <c:pt idx="2">
                  <c:v>2017235</c:v>
                </c:pt>
                <c:pt idx="3">
                  <c:v>3785437</c:v>
                </c:pt>
                <c:pt idx="4">
                  <c:v>4809645</c:v>
                </c:pt>
                <c:pt idx="5">
                  <c:v>3740086</c:v>
                </c:pt>
                <c:pt idx="6">
                  <c:v>3482867</c:v>
                </c:pt>
                <c:pt idx="7">
                  <c:v>2412997</c:v>
                </c:pt>
                <c:pt idx="8">
                  <c:v>1929155</c:v>
                </c:pt>
                <c:pt idx="9">
                  <c:v>1926016</c:v>
                </c:pt>
                <c:pt idx="10">
                  <c:v>2883345</c:v>
                </c:pt>
                <c:pt idx="11">
                  <c:v>2819857</c:v>
                </c:pt>
              </c:numCache>
            </c:numRef>
          </c:val>
          <c:smooth val="0"/>
          <c:extLst>
            <c:ext xmlns:c16="http://schemas.microsoft.com/office/drawing/2014/chart" uri="{C3380CC4-5D6E-409C-BE32-E72D297353CC}">
              <c16:uniqueId val="{00000000-6666-4D44-A201-7FCE5962B27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9509471"/>
        <c:axId val="2099534335"/>
      </c:lineChart>
      <c:catAx>
        <c:axId val="20995094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9534335"/>
        <c:crosses val="autoZero"/>
        <c:auto val="1"/>
        <c:lblAlgn val="ctr"/>
        <c:lblOffset val="100"/>
        <c:noMultiLvlLbl val="0"/>
      </c:catAx>
      <c:valAx>
        <c:axId val="209953433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950947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a:effectLst>
              <a:glow rad="101600">
                <a:schemeClr val="accent3">
                  <a:satMod val="175000"/>
                  <a:alpha val="40000"/>
                </a:schemeClr>
              </a:glow>
              <a:outerShdw blurRad="50800" dist="50800" dir="5400000" algn="ctr" rotWithShape="0">
                <a:srgbClr val="000000">
                  <a:alpha val="96887"/>
                </a:srgbClr>
              </a:outerShdw>
            </a:effectLst>
          </cx:spPr>
        </cx:plotSurface>
        <cx:series layoutId="regionMap" uniqueId="{51BB8390-47C0-704D-87AD-E6798B1900EC}">
          <cx:spPr>
            <a:ln>
              <a:noFill/>
            </a:ln>
          </cx:spPr>
          <cx:dataId val="0"/>
          <cx:layoutPr>
            <cx:geography cultureLanguage="en-GB" cultureRegion="IN" attribution="Powered by Bing">
              <cx:geoCache provider="{E9337A44-BEBE-4D9F-B70C-5C5E7DAFC167}">
                <cx:binary>7H1pU+S4tu1fqajP17Qly7Z04pwb0XYmUwIFFEU3/cWRDZQtz7Y8//q7nAMFLqBe3+TFi4x42R1d
XWQibWtpT2tvKf993/3rPn5clp+6JE7Vv+67/3wOqir/12+/qfvgMVmqg0Tel5nKvlcH91nyW/b9
u7x//O2hXLYy9X+jOmG/3QfLsnrsPv/3vzGa/5idZffLSmbpVf1Y9tePqo4r9c57r771afmQyHQm
VVXK+4r85/MffYYf+J8/PaaVrPqbPn/8z+cXH/r86bfpUD9N+ymGZFX9gN9l9EAIYVGLmPgTL/75
U5yl/uZtjej2gWkSxkxdX39gO/fFMsHvbwT6r0/fUlk9Pnz6Wi2rR7X9zGvyraRbPjyUj0rh+VZ/
vj3Oi2fDx+4+f7rP6rQal9TH6v7n82RiqTJ3/QE3Gx/w29fVivz2EpT//vfkB1ijyU+e4TZd0F+9
9TNsSxUAtipL31uZf4icfcAIMUyb22tg7AlyVAdyFuM6I/r4Itu5N8g9ybQ7eG8PNcXv973E7zDO
Svmw3C7ga9v6n4FH+YEpRr0yVtCswHmudpweMG4bjPLNB4zt3GvwNgLtjNxb40xgOzzbS9i+Vctg
u267Y2aIA4Matm1R2MLxRScKR8iBZXNKqWVtZ12jNcqxM1SvDjLB6dvNXuJ085im8AaPj9tl+wCw
zAPOqBA656+Cxa0DgxlwezZdvz+xjk8i7Yzb2yNNwLu52EvwvmZ1FXyaLaOs+kADydgBMyzCTPsN
76brB9TQmSAW2+6atbI9l2dn8N4dbILf19le4ncu7wPpLz8yMmEH3Ga2sDlZRyaTmJKbB7ahCwC7
eX9iLrcS7YzemwNNkDs/2UvkvgQy2+793S0m0xFPIiQR9ibQn6JGD/COgaDEXlvMSUgySrMzYq8O
MkHry/FeonXx2Cw/MoQcwxGE98yEKq1eE7wIsQ4s0zS4vXGBEw+3lmdnxN4YZoLZxe1eYHb/bmr5
POd+8cl/mHMDOVNH4saMH5r0PPgX4kAn3LAMwdbITjzcJON9W6zXU+3Jr794kv1Ip68DpPafTlS8
TB8+0AAifKecCpOvV31KhdjkwCTQJYttqJKJAXwu1c5q9e5gE+W63k/3dfH4d7lU0UcGjUCI2mTM
0V4N+qFYHIQW0oJNUmBud886dNxKtDN6bw40Qe5ivhdm8YXUYCF/L+WQpR8InMEOqDAo5WRj8aZc
1phaj3pnmWtkJ75sI9DOuL01zosFwPP/tZewnWdptfxI2Jh9oBvGGDKyp5DwuSMjujgAaoRaxsSF
bUTZGbC3xpkAdn6zn4BJpbK6lFsrtXuQb/ADw7LNJ054ymEJ8I62bdiEblKziYU830i0O3BvDTRF
7steInfz2C3VB8JGDphlcMbJmsofufznigbHZhgGFfbo28YXcoF1WLh2bCtxdsbs9VEmgN38uZeA
nS/L/mPDSaiaQDRimOIlVraFPJrA3W2j+0kYuZVkZ7jeHGiC2PlsLxFzl7H8npWp/Mg4xD6gJrMs
EFNPrPBzPSMEDg2UsU3Yxj6+1LMfMu2M3jtDTfBzf99L/C6yEryxuyyzWH5kUGKYB6YBnuqJF5nE
krY4IBy0iGVtkoQJ+/hSrp1x/MVwEywv3P3E8rH9dPpYqsd+qw+7hyrgI4khdGEaG583KbfZbKy2
mei9WLs8MQkxL55k2h3Dt4ea4ne6l/idZbVU8kNzA0M/EEi2dcva4vPSDQpywAVBtZRv6MsJfE8i
7Yze2yNNwDvbT0N6ieqp6uNm+aGuEOrHBTzhhin5qUPBtg+4wTlCzh/08/OQ87lUO0P47mATFC/3
E8UFFq++jz7QgBro3KI25Zb5Iyl4HsygDEe5jWyPbHpMJrneVqKd0XtzoAlyi7u9NJ4nMQKYTH5g
uje6PsrGEsCGDpukEBwhDOOWYfINE433n+veVqKdkXtzoAlyJ/vZH3T7WCbgxLaL9wExCzvQbZPi
HyR1z3XNpuAvqSUsbqyjlYmubSTZGbC3xpngdXuzl5o2hnTHyyRHM2X5+IGoGQcWNxGnGJvGril4
KCuMbV8IRp/KCs/V7YVYO0P4/mgTIC/2sxZ+8rAMPrJ1gR0YXKCws83KfyqFI1cwkRNyfaJ3K0F2
huz1USZQncz2Uuf+kOo+S5X82P4g1LaR2Fmb0PFn92aDzDSB2FNZ4bm+PYm0M3BvjzQB74+TvQRv
sUzVh/LQHG3JDCQzov7Vi7x0cwLlBY7eBXQ3rN0cuJfnyK3l2Rm2N4aZYLb4upeYncuxGfZjmynH
ZleBZvNtNjeFjR0QgU5zVGBf4vUky86QvT3SBLXz/eyCXdN8H94FizMeKPzoHEzY+vVS38CvoDA0
Vs5/kCzP9e25VDtD+O5gExQv9tPZHS/bpZRbHdg9H1iVC3Ru6wZI5uf5ABotx+Scofl8XTqHRj4H
bi3IzpC9McwErOP9dG5joHz+2Mn7D4wk0YjCKBqICNsUByapANGtA6IjiYNKvkTshzQ7o/bOUBPk
Ls730sV9XR0Z+L9Q+jEOhI66Kt2WySfo8ZHTZIAOdbzVa1L6eSnXzjj+YrgJll/dvcRy3Kx3WRlt
tWF3ozkeSTUEZWhoeAr/n9tO20Sfpq4jYd+wYxMUtxLtjN+bA02Qu7jbS+TOlzL9SBbFRJA5Nuk9
i/2fw2aJA0qAmW6/3tW8EmdnzF4fZQLY+XwvAfsSxaBNkuXHqdpYK+cGQswN8fVTXxFKCPB2ur49
hSW2c6/7irYS7QzbmwNNkPuy2Evkxra58d88/8Dg0sCBHIrg8qkIAHCeKxyqBGiXpTqjGzs6sZPP
hNoZv/fGmkB4vp9p+dFjVvof2muEkgDjlCMxf5VL4QZyPxwRQbzy5AafpwgbgXaG7q1xJrAd/b6X
mjd7jJHTfWS1AKd3dGidRbd+bqJ2CE+YxS1mkM05kgnlvJVoZ+DeHGiC3Gw/vd35UqnlfVCrx6pS
W7fzIdElGvigVjiCunohj3tuNXHKx9JxPAvn5raTrn3dC3l2Bu/90SYInu+n7rkZmMz7St7XH1li
HYtxJjFx7uB1/OAVDZhVQid690yandF7b6wJdu5+llq/lI/+h95Wg9QcPZdoWrBeZzJXt9WgYcxk
E71bS7IzZG8MM0Hry/Veernfy+ijKz04wz8ekzPeuBdqPChiCNCYOEuyek20bSvRzri9OdAEud/3
E7lbiajyQxv3xrYvQrnAOZ+1pk2K4TY/GLv6TNTL1++DJHseV24l2hm5NweaIHe7n97tj0dVfdo+
43YJd49PcGzEYhS3euGIyOo1aV8Hh2mBoAYDvUkbJvC9EGtnDN8fbQLkH7f7aTzjjz2FbKGaiszN
1umPzubnESYx6QG1BWfoONrum3WI+ftKkp1Be2OYCVq/7yeVcpK1y+2q7a5t4JrBR1q4i+H1E6zC
AAGGJnayKdPpEw5llGZnvF4dZILWyX4aSTfDzXnLh4+s0OFYneCmCVrr1fgfEeQBYsjx+oztNlkr
11aUneF6c6AJZO5+Hl09SR8++CSIOBgvemJ8GyoCmOf2EFexIV1DMLKt90xCyY1AO+P21jgT2E72
swEFRv/v5YfWBpBIo5yD6wynEYiFq/VAkFB9E6H87MVGSXbGa/NEP40zwev3/0e9529fF/t03+5s
WS3nq4t6n90Y+/6726tmJ7+6idBfdXjr4P3k4T+fkVuPYD1dADwO8iK2n1wf/Ox3Hpeq+s9nXPeL
DnbToLhABZUDAqbs86cWge74Fu7g0E3ELQbayMBLQ0vT8Qgn7hA2cV+RTpHeM/hS3BGGjAP3Fqze
wikwIWyEqqsqEoLap/uRL7O4B8XwtBybv39K6+Qyk2mlMPDnT/n6U6OkqESBmBu72JDfIMBCuzbe
v19e42ZdfJj8l1e3RJpe0V7UyYOv4lkQ//1sNV6ZAIv17gTw9s8nKDsjTvIOE/DQcgKeOLVYyuZC
CjdIHt6fysRKvpwLdwnhbCM10Jpnjtcrv5yrJ4rEZszIeWjGvR7mTqLhwkOrdwSnUWH+pcLO5/dB
5vFKP9JzqrQBnsnsZXqqG3rhJw9ZkXHb/+LXLMBte0de6etHPU/rR8l1LpOzumRKYwvdyoeTWInQ
K294qPcLi2mZd9MX1WFIpXmqqpBchkUWSqcPvSKtXJpS3+FGaVYObSytVU7bGKKamXFSBNHXQlC/
KV2LpY2dzSBEUjnS6qly0pqeliSX3/ourhexV9S2OzR93B4mjYyNZGFXZjgzO2u44CQy27+0TLec
SPMT6fCKli5OVzDjC9PsfFiElQi0r62uSZbOjcb3hJa7VRRWnXdkx6VURytENnq6QX+93e6zvC+l
H2xu5H7663/fZAn+XV0F/eOH44XeP/6GSwXXN4G/+ylUVcawQ00/NErzNBaE2Ug3auqLv/xkNt4w
DOuLxd948//UalgcmvaO1Zi2gK/txuq3NnYDPhwXY1HwstRERVKMcfLGboAp4pzg9IRguMHCRkny
h+HA/THcoLjWAu9QnESDGFvDAX4JDfs4/gsXpHNYnH9iOEa9/WE4GJgscMaGjp4SjEbAQb7UNUr0
IKrNwFoIPyuPy4R0lyZJy+Oh76PBrUplIud4WqDNVnpuqV6b0KawhbhSUefoeng5YYSnzmmemAvD
pHxGmlYeDaLuLq2YF8d+rwiCkPfmGy3f9AFhe1dnMXEqk06MiQitQcE3sIWdBdYyFJjACENyo8xG
rtVkfT/6K48GYz6dClADa1wurts6mzxaGbSBX0eELaKkNZfSDstjsxpk7ljUJxfVMIhbOwrJRemZ
HTi7f/iU2Em4nw23sOHSITKBsS2ipte1ki0UDdlJynNCHc1M+Sxp/DRx35+MkJ8fFDuQCIpOIzDX
o448dwZdFqvE7iRbtJmFiey81BunDfVYuk1lh76TGmEenCZdp7jbl0Gj/mQki4NZF0vN1WkqELn8
s8dHUyLuLUADm22hd3RE5pn7C0ng1bHvsQVvGR5XJIU80rUI//nfzQX3DweFLYyNM9lQfmjocdD3
bGGollzUTFMPdpV013VI87v3H2tcx5d714JX58w0bR0pwspRPnssWeWlZmU1WzRe8F1RJeY1TbRf
oPmzgmASa2yTxp+wUhMw9SZkdkVjthgilS1C3gS5w61cc8kQadJ5/4nIuDrTR0IQtbr4CkvIJ0hx
zyDNoBFjAQcbJTOjwZzE05TlxKXK73gRmUtm9VBSKbrrPqiME7/xjJNfiPHzDrZ03DBP9VFVEclP
xPAooZ5nRWzRwbmeGlFKNKfwBD/LNYUdWogkmUcRLS2nH+qezFbKa+ZKHsGClMfvS/MaAuhnwK03
I9I4P/Jy90axsLokyqG8jdddI7dvnTatswXLSzH/51NZuC/JJKBRDRzHfDlVl/MyK+3CWEgTyyuE
D5XV4g6mnltA4v3JXpp6mG9QRyOXzuBZxgNmk8nyoMriosi1Uw9R3OBoWpnfpUac3w0t7y6btId1
eH9GMuL2Y3uNU4LfGJvKcaAUAI8e9bkhyKOBjTebi1PdK+UR46kWO6pU3bXVat21VB5wNcyhuwx4
SG+kD5VKuipb2FqatzMureJ4KOD+VhakYlGusAGoHBwv0AYykyT71SLhbNdLmeH47fFSFtNCh66B
o7AT+FPehaxLDHaqYj051IdgOMykpR36REW1k+lJ3/luHIdl5rlZmPfWHMUn66ostTiZ92EMGb3E
A5Ce6VcPg5FUDx2NsHVFMECvaKHB8uplSBrHJG3kO8QXbFkEvLuOraI81kP8Wqlbxond4/dmKqTG
SUvD4q5CFLvgPjNOyxAL6PRR2F/6MtbKuYVjarfVEGihGwivIMdEmRha2UHZzhIRWJGLQNQzHL+W
hnUUpwXm4FhpSwX9ZVGgduawhtHAqWVOLlSQYYfkjOR3fWZXw5HmDcI6bXMjW6jKT8pZX5I0OI3i
oHqIwri4s/OU5qcJkf014YhaNFppjTPkkS//Ir0AZPZgWFHktLz1bos4w96rImsZSYrdzkJqLnsi
1INCUA4P3TTmMukjep8PHj1uCru4Lq0qOTJbu3Bt6bPGgf1tTKcVJjwM6Qm50YwCStpxfsa8SHON
jmFFPend9ozKI88w1EOpKj7TMkpuqoFifUTr2ddK+cMtbUz1kAsGnBKrFbekK9VDlPiUOpZRifmg
PGK4vC/FbY2Q3XI0rzdOhJdilCTsyc1QYd1Yrati7VFTeOrDXFmx4fRJUIbHPuuq2OltGzubBRbr
nSTtB/s0GAMTLbS7S79IxJke0u46ynqrm8e6plkzM43JRSEL7JrI0M2lbUVYzT4M88ptMt6nbqN7
tnWaj/ZSa+xCHSnWFPER7SiEwfW+UTIvK/hFKwugf5nu9/48GTi5CLQkBpRmUnHXy3jRzuyewd9U
kefFDkkN7OUm1MSt0j0My6uazzrN6C5zwuGLqsqOusMeqSF1qtSkhpsb/nA+2PHgu0Qm5rLJCnNp
BbWgjkpLEc/MnpRffWOgx8PQ+vaM+hb7K22a9IYPsj+PiyaeFarLiBNqMeGHROrlqYyz5sSPe0yj
4q5z23TI6pmuPOsmjgfZOrrF08ixzbC/QEKpLxIWZEhTIyFcaSrD7UyNuX069DeR0M15nQV5fhrp
vURkZEWBM+gqvapyxVMn9OrkMTPL6jtnQ3aCozH1BS77rFO370Kvc+sIlskdYhiuVs9LLILW539a
cVSqQ2X21n032GSmqjQ9y5Re+oc6+ndaR9S5nJEwS4+arM4uRNiQ1k0HFfzlG5rp2FmVn/dWYB0V
ae8tSF/ZxRFXrXWXy6Q67NN8+Mvy2+zUYInfO13Lhr/SuIjmpkkHV5EGMHLPbNwoatO/wjy0q1na
BGoW6aV9NAajyrG7QtFZWSbavEAM6DQIXg4TTqvRMHlOmunedR0p7SSNivwkLAN12Jt1/+j5WTsP
NKld9SJL/pRRw9y4TysnT2XkhIWSjh2VS7ti0A85aDOPJoFbNyU5TPIMA3HtgnWBDvNveFnmRKUR
kJllx0ZWuVEhcDGdU+ICJR8Zuury9gyRLj+mBunNWSqb1mGeh4lYLLwZq/3ghGe5cvEdVsFsyHpt
TpOs/pZHVpG7TaoOazPq3TTQ72NbZX+KWFJHCtIdKs0zZnUMOYRXJVfwSkME4IfgzGJF6+S+DkRt
n4ZnmS3SS72q88tYVdjUGtikatl7FbnQaAiVUAoZwzzLKxourM5DgE2NripcWNvqwS91GKRsEOSm
1wdsWb1qxG1p150/53Vn6vNIBl3qVFmhN05ie/HgUlPL7jzCusu4KzTX7uPyuFIC/pjXpiedmLJs
kZXxOBrpcnUUyQomCNYYgVmewdp2yKOUChHCWc1AbpqcQfXrwCyOWcfC7tgkUX6X59i2bmY3mXKi
OI3vaFb4iOeCunWIkdEMOh+oPPnLDAOef+/zhjmqsStvHtuVmqchax8T3ha+a0aa+YewPHFSBkId
x1nvB07a+bJ2YhIGf6umWoa5acxNJn3f9XqYjz/jQau1r3LIM+OY04BfNGUoXSuW0Txo2+I41Kzh
ELRQ/m0QfmI7uMy1/daYZXJt+fl3Gg9/djhX/yWqaHUMu2rHLhVlPWd1Th/8KvAfBinbr35tAzlo
fDgvmsgXDvPtdnCaQEa9U8TKPrVMfDXXrGvjPHGVBTvuRrXy2+NKdPqCFVl/XqjKuLaGTmpOmUQ1
cSygELoIdsStljZdOu9IFZ93Zcm+DHKIvxSE1deJ5IVbZkTds0aL51k1GH9nwmoWFXgt6pgelZaj
uCHdKCgDp62HVjhJEcNcCM+chQlnp33b/O3lWvu1rfzoitS1fg56yPwraq3Id8s4EPCVKZFO0Rv+
hWC9PC870zjVRCtABDa+WlLZ5osEdfl5Ks16QSxd8xxWqaQ8IjB5hxqC2WbWEUo9RzLP7g6DODVu
rCjPj5vUGL7mMvDO9L4erqpAzxzR+O0dvjOuqOe6UkyedrLrTJdnumY53Gt5dGF1epsfCbRIHiPL
1c5Ce8i+6bKkwtWiOkkdqtl6dFxj81y08PDfSVOo8zrPm6MOjnCRhiqJZ7kIPOVkBOlFAON2FDGP
SDdHZKG5fmM3Vz5tWsNJQ8/MsS/j8i7qKsPBdZnmWScpzKih96Jyi7xJ2xlNytpz4zSj55XdD6bT
i4LwOY9tBoNI2seMWrV3KLRiOPRzn50wVtC5EVvDsaptea0SUnyrSa9uedyzedMNkTuEnXQi22IO
04OAON0Q2jMjb23pEm8IHvSkgh+q9L5xPQ084oxhqS6bAXlKGg926ZqZJ79Q3e6+6WWrnZuyMnxH
GoVxyDWjtJ00T83DQtlm62ZUCnVUY+9+9+Kg+yPnRnXfmp790FqVJQ/13KqVq2Jixm6YxXbpeNzI
vg/VUMhZGQx9fWxX+Xcz6PxLFSYGvBy+ve/UaLsgc7IsLWZBJ4veYXZZuhG88xctbsM51S2vmgkf
Mbs/9F3n6EFmB45Zs4ovolrvHY3ZzZ+B1We1a/tD+EW3PVt3vDyNv6QijisnpZ12FWgGUItBILHj
JG/jrr7tgqLz2DqD/f9c6K8qKCZnyKKfWJmfKyhPX3W3rS6vyND1r22LKPjmDYFv5rNGqsowVx2N
2yIKZWhPRdqASggS5G0BZWwpR0kDqdH6Gz0gwpYHHavZJo5/o1KAJgXcO/pPeNBpDo4L1PGdPDiD
hYYGkCFsQggM2VDUmqqtq6SJk8FNZVdflXDHFmKfQuHW86eFuVzno8850JdZKsq9Aq2e49fJgAUF
QTZNjH2zYzFcN8Om7ZGWsIze9KPTXntZlJ/yOx/NGUvRIFL/X0w99ndzbtm4J2uSIEstIsh3Cbsa
RIepRamJedO3dje3a4vcGBx22kEciTBEecMv+Z+Xue745LiKBqQyiEpUtcl0empIPxVhbFzFCeg5
l2sNwhiEPkN+KrNxui5BOvX+I9Mp2bOaFFuFERCjBBeovCQFYOO82s8FvTJRvrlJDW6c0MQaisPx
zujbvDKRwEkDk9ekLtVRUNXVgzVyPbGGsw5uYWXyKLd9RDVKK31vPgwDW1p8THYQAutk0eQeOCJ8
M8DINuQkGYnO1DB+QW68LMGt185aEQWoJujGlHjkLTfqzg4ovDQypKiO2QlqSUiIuOrITSz7bNFF
SCrfXz2UrJ8xKptZBXYsGBxQ22KyYSxNt8POLMkV+ANyk2qDPCrsNPiuh11x1ZOhuzYZElGURwMk
iUH9K1L9Z8XENXy4TxF1VxwHwq2mL8FrhEB6EHXkytIsMDijwvRjvcBvil+VCsgrGwWsLjQL3b0c
d8FPjIDX21Wq6zW5YiP5qOVBGh02kiA1XSXzXcTYskHRENqpI7DN7RbKssqkwyj4p7wsdq2Br3GD
tRzJ5p92LUUpUhS6p1/VVQElYQjcszNaJQjiZRr9ikF/TUlwtn/US/yDm9omNDDJQ11qRkOvVpRF
2gdIE5jfZYva1rNFUqKssCJri0Jil4t4IBdJI8BM9SHREM6HQ7bQrKa79gsTmUekU35WRY2Yk8oC
3RY0SPbTPoSWmTzt2lMR6HV8+P5eXZU5ftB/q82Kg3/g5PH1eAa+ZW1CpYWoAdS8F+TK80K9OEQE
VB6v9k1XJfndmIq6MW9h93osIIJDMfcRTUtXIVY7zvsE3IqMGKiMoR2Q4RJPVw+81H9VrXnFCqKi
B2IfvXP2zwVuraN1Y3mMXJmDjQVZLTPJwY4S3SM3RVz+amePHvSFFuPgDnY1fK4+Vt3QdPBSi5IK
eaYe9epqxaiZFagST3Tjfwxkk7UOiqU0LLCFoK+8co6iQJA6bduLr7KOwI8ZaV89GFnTXYY6LAAi
8fxOGgyGcyTwV0uk4DUsh8hAnCGHyxY9SptnGkrUJ9TGAyE+/BV1iieYPhaeBDiPt1JQ8KjTQtTA
I2EXsvevMuwSV+T9UM5CWwu/FEbcV8dgJJrWDe0mrGZIeWPLlU3iBYci8GXoxBhbB8uSC5eGtJkj
mLYPm8HXquPAUjVxU+L3Bng30xtmuoEcEbFpq33LtcSvZrqdZaXT+n1gukzYoD5QbYBmhKqt53AB
Vu6Ap8wcxnN8EXZaBQuukvCMJjy7aELPLmY8K/XayWms/Ul6O/pCsj6+1yNFZjGy7cCh/TDkkK8J
HnoT/Nxp1Qf4RuwK/vsU1eHEcAqU2S4LBMyJ2wXIjh0GCmhm2gEvnMa2tfy2TuOwnRmebX8Vogh0
pwj9yHJK2hTgAky/HBzEKj1aFirK/wZTXHI3TVQVHQ/dUFGnqGtWntCil9qJh++oOaN+Db4ub7xT
HTHOV6SPBGE5a/zySmsNwpzQBDPngvmJAjcJ/Dy/tH2Qfm4nWODNeAiq0wc/d5tH2CN2X0PlrKwX
8yIJWn+O0EDMbVINkC4zzaUSDGFCymFtEALCEDc5vICSPX6ttxUoSs9AtsaVFzOnI2Fsn/HIjmp4
ZhIQnrtDWut2fmr4etifW0ZWnGkdbmc+9PF14kHk5LLjJ8yXwUUTieoerJ6VOT4FaaPLsJwJI/Ev
SsrKw1JIB10l+V2r68OfRHF5ShvezUC60r/7KstcU4KxtAX1DulgZH8lQpl/ZiPXVlh58ICN0j36
tRdWzhD46UyvAY8beFV6VPq5OUuI3bjYWImOBM1Lu447vab1Ds+qB1boFihF6ec3mslltGhSriJ2
mqaxSG7sxst0gQ0QgzmfJXbCNaSEPbgDCySWKTyKPwltqZm7EZMaCRzZa72VzHhERP6nFjSWAXGj
MAU1W/QJP9T0MfgZUKXOoggrnWpNttB9jmAIFhy1A97axlzFbQ5O2ffib52mgNiKsUr63qjdxhaw
KyKDrZA9diVahgicKUsLjCGInd+JUgFZiwwAVYYZim56yWetaLG90NUE6KMGJlsy/6q2+VC5Q2+x
pWe2reNLJLTzKkYRKRwr7R1qBbctpSDzh4CdWLUFw8Ngh2yWoL5TBoVyCmgodxOkpbnTFyaEQ8aR
LRDWebe11fBZ1CfZIkojelPo5vihLBZnVdXAPsOceZ4TM5H4M0Iq/MQfOjxTM1Yu0IuLHwx2lEWH
HLTvsqTw1E4FtlE5ZUDCizotYGLQzsHPVoS7sLPuGqV1OHWpwaKubCRiOH7mmXCidoiaDMhx9VCI
cSlFydCtoGr870rapK790DEKkHcZwk7q1KZERWUVi0SxxcovaRKVx77foDo9gENsGCLDnrZg6cgg
5pSG/XUtkW4YMWpgoUfhnivwoLN+jB7RrGQuSdLjoaCSmClC+f5BZtgM4fh/TdmDkfRDRJ96hKIJ
j+FFxVjryGN420L4xR1oQUS/nVT99SpQGCKwzKddGFtLOpZLQoUiYFlAmI7y8IEZMYosEuHQSVZo
+oUeQKWtzNMvVBlH2Rm2EbCjo7RpVsDxKLSqjJTotR6O5Y8sK8R8RTiiCwDeHGUcVKg8iiqXpYbE
c5oM7MFJocqxvIDfacBHtH13VmglqNNVgFOPoUo0hNXDOvkxxtCnD0WYzNBZxmKXaVERotXBqtl5
a/b8LEhMtgxso4yP4HYgYE471LC4loLVyBPi/R1rASZPVypEPDPsDpuuHMMgeJ5qVrZXnLXqIR5b
UpBBcAR3+KvwCRxwykzYtmxMVaIgkUerehPMgHFiAemLVBn2CR4nWxiNZl3Lvu7BkwQxpG1qWR63
LTxuNW7PVTFH91HccCJWY+SwQeGH8bCvz/PW14LjJPCQAxIrxa6tg4Ebc47XGfVMbOB1CbTCge7b
rpH2TRjxIp5XhS6PUADEHomD2FwGSYs17fIEz78yAlFsoHgvU6xKHElxZvWmcYKiOhTOGqdPWhSA
wlHr44rkd+FYVl01ICHcL44LzwCqkio+i+HIsQ4tQlCRorKmBX132fW+tVwVEyN9rIugPouylW9C
48tSQZLVTmRdSNSilTABJkG1a07KGMaH+YWvLkXn0RbE/ghQWDCYJpp5xXFSEnErq6EToMsHTc0H
qxpLqBxFSoe2fvIVlWxzuWogohpHDiBCpCGoAZKb1kBB1jFojzor7LxA6U2K/A5UMhS9IG13uXpC
eCLEyMqCBUIpXh6tEt7/Ye9MmiTFsS38i2hj0ABbBp/CY47IaYPlCAgQSCBA+vXvEJlVXdVt9cp6
X5tKs6yIdHccSfee852LWz244kGEJVqhRW2wdfvpipb2xSj8JQwCfC3zXqU5uJndz4rx7di0zscd
NXZedI7iGp/d0TG5yjD2UgG/JdfGoJPZr5oely3JxRp0Ltf726kZMKi2Kcnn0cxYr7KukmvXSiwr
Z6My55GLDgaCX5zSqcJ21LRYXGDWsDvWk6ZRWuOWN7jBQS3UTcmiYoUbeLINaMiCJqajT5tepc7k
SuC5ehpmItn2nQU/nbyTm4+2tTPk3KrBGwqEG9bu0i8Mv92ZOlTPQGtX3CJliwvtdjukEW973xYK
7zhUATZ5lCLV3pKTGf1K3cNgfrsAP/eivXFfdiznbWPVFceJ83bvltWGY20DX3PaeGO/aBxDj2/3
JwlNeRQQAo6LVKS95SbGLRL7Rp8IbZdLXVkd/7oh+rWPf4x8aZes18vuqcqk6OxIP1d49sPL213B
thaLog3L4A5UKBayksGdoLvaAOurGTImZQBzhkrsRBbETcZVCBFCUwHTFV4cuqq1x93XaOiumqz4
fxaFkM7RewZ3ARiRE2654AUM37DmQVdhZfFS4YRB1j86DCNuGiMG7PZRE9xTHrrHn1yA7wWhyeYV
m/bbDkjaGW7OUHJc7Ln09uN7FrhKEV+xbPYDSKa2iuyajQusy3So9FIelBcn2K7M/m6FmbHMIjgF
ERRuuz31dre3Ycsk75LNovCjFT63sUuMuzsks5cLorcg1aiF3PMSxM12ms0i6/tgEv5wlthG78CW
4V3QeMYrVM2Au92H9q1fZmpQhFRem7yDGQDBe9z2z8uT9YGYkD+beOvvMaria+2VXtYmYjrRTvkp
19jZgUGIH1U0DSkPVZlGDC01zO0IC3jD8SiaESeSbVYgkLKaE1Qolr0D/YDr3Iz4Qge6uu3oGREd
fBnbJa3UMMMO2fpzM47iNiJTEGQ4NfszOvvtJINR2qwbR3lbDlDNk61DvcBCqPWAPXGH6Smc4wLA
3Oxf1L75X0RZQYhMIPvf9YYM6GDgoJ3fWAIJlc1kqitX77kSIb4e3Y/4r0oCXKQ3vuWNIoqjVZ8i
vW/+akGN0+8l3Rv40VYzKrzd+zNqxZrZG+W2wy67RgmWalIrWaa+xtsrHYfYFA47RFCueKfb22FS
1ti3HW2GFuZ1gi2pTcakEPsZHniifFfGu0351hhWfiXHCwCWEVvejD1tYBsvb6Cn6ROvh+TaJHBD
1jEJ7qqNgoTw5ulb6Gycs6glZ/Rg+F4lC3F+wr/D3dpX2K0ca8KXBa+cve2biWixOQLAjwq7Azxh
t9ebb4hCr4F85+UI+WrdyPix7bY1HWbse1phCc0dbp6m9NqLN9ADq/ad2bkBJxB6u/oU0rr5Thbm
Tzd0NFhxs+fDW4OPfPV+VhiAQIyHk7lvZUzOnDufn9GwbTAN0d+ksTH6OMyTOXQ7iIZeZaaf/Ram
KeBgSHY0wa4EnQeXhAN9gNZUhugkeoaDhS2WvdRQrHOneHQe6Yb14Kp9O3grmanf/2BVuKVQyXr/
ULU9jwtm5/CAV65fam22161m7lrDuHsdTdXmE1YIdmd0O+6AA9HwlLPeDzNLRu9hxw23DOW0jItI
R9sprKj31YwR/SYS4753qCp/DN02odxeuypFXRXeBOPkXwMUZccO4gpIT5/p3ADoqFOlpFCFGjZ1
odHW3DV8jPNKsOZ9P87VM0OND8Kh72zeTnRH9Km9S6KxfK093n4dlMW/RKXfTKiUZVI9OOmhY+38
ag0yPoNpSnWysJ/U5T8Oz985POAhoRv9bmT8l8PzgsfpfJ+m79//ZPD8/K3faHfMiAHCuEOrUKr/
Tbr7/4LYH2E0EADdtxkkvzs8EZ7FDkEK2g3mcQWQpyCW/XJ4MHIUdQ1kBJQ3GMb2P5LuhEd/Uoso
RkqBcQW16wdv89X/U97lVkdevVJ59haoLOMRbV0llqL01hU8UQ/dLA0YD9frHFqb9ZOyeTBt0RE9
Ij+pnjQppKAJ9SblgB8UYS9b67cFa3yZVxWbaLbqqOgrtn0A+qxUbiMafU4qGZzD0e8yk8BmVXVF
CjiY34wc5/MSTdWRIsaTs7hVMHWhmjg3m6NdAMiBGyRDCqdmOtBa9TCX4xYKkx0+kFHFn6We+jMw
D3fwG4ZKjfMc7IefLaKp7gNdxidpm+4lrKOlSZeJzDjMQzZ8qAOjjuHiuQtM7aTOq5CxL2XMxxr2
y9iptNdVdTtoO78iUxJf0db4T2bVIToX/riYILn1RQQBq6+qT1091WkStcvJcdj8bYPjFOKrPmpe
ytPakAz8jX0cxoGftQzlgXngIpxZgnu5e76yzbFXtg9eXHopL0NoFXaNi67C2WyQ9nnWfiSLVRE/
8x0h10Rs09lMzjuVIDIvBML7pZvkWLShQgXoCQeA0R9uFat5XajY8wSETPMSNCMpwoDya1X29AjP
oj+EKqL4Vyf3OC7hdMsbr0xbE74Ax92+2tawYlpFnZa8nR5dW+Ifsqw7MDNsuTdu9ok0gn8xgLRw
uH/ye+RugjESJ7NU4d4ele+WuBkOQpTsG9DS1t4aG4rbivZt2sXjVmcbdOki7rslb+o4BmSi9UGx
sMktnpNZIOsbplUMiE8DA/wSa7n+qKDJHpwvtzhTZS+LfYjhI7Hr1F2tGF9rE4jXeBvsZ4/BQ0ql
o/6tN7TLTbwfW0Pv40tuknosxiqeEEwo47x2bXwpfSbvwWYPt90avNabN86pFxF1is3QPm7oyy+x
jJZ7UA4JmJWGbeiyiNBZE3g9PxnPNPYASQcyUGJIC3TBQORnjTsIGS5J6jYdHWoyoo8PFNgdNYT9
yZpYAEpLKIAmkIwyw3kEJnx1S5gLBVpvCnpYgqHrIZLQU0JVm9aQU241Cz+DLeblFf3hVt+MQfee
NZo/QTQ8ll4ceOepMaQMj90ciZanS7LK5KsjVjVFVVp375ZtephMGPdfExmV7kokOhkAh68UdeSD
jg0Oz6Jr+QspJ1GA+wmKqpPJZR142KdJOeHQGqHyPo2b14s1a+xSnUYCMu017NDvbDn1W8i+uWR8
4Bc50Xjy8p6K0L/HRonr3i+jO5RMSKaLoSr9j65W65z5o1fdKct7/h6hgFDpAphf8Ci3xJTfkEKb
oDS6JIVdltYB8Ujhm+EZdy5t0zjpQVbtglGbbUuHMsGfE/GFAznyTrFcUFLToQPIO6AoaSEVaFTW
5VbvkkbVJ+/6vXdp4aLiTvFtUJ2DekZLKRW6RTlz8s2SaG6PYbkt44lb+IA59LEEcmNQlsB/6G4V
uK5C0d/vzR3gTEjT7dRBRnqr0bH34RV/0p5hMsEo7aHER1DSEjnc89iGA8usUXU037TdSv18GBYv
rfjGqwKyELvfFrYdKIFU7PvdgvOf4hpDRiztS7fG4Y1m3qTTdtDKz1yfrEdBInYrE6LOECKw7jda
5rTtCLJ8JuJHE4T1UfIlPg61bh9k2F1dBYEy1QEdrltN65tyHPlhWGc0mx2JORYVhD+VGwlOaxYs
vMRcH6knxb5WBfavijWFrqD9Hnze+M+8G0XBwskFWbRSL2WelHe8NsNTvHB2NzO1fKSQ4SyovuTG
ooRNO6WDvN1IdZz17CbUo6bz035y9quy6gvOKH2HJ4uzw8rR2zRL46Mn9ZX/XLmgPGy+iF8pqaZH
QrwShwP6hq7i0/0wx96h86x/WaRffnUhow+2BA7GWXXG1lmeEEb0P7Q8aPKpT+KPS6C2IZ3LcDwJ
qrYb7ri7JcDw0e9sbT6uVnyqQU5eqBqWO/hYh9mTEOJn34lsBnY5pmKJSCFs6R5YIkRRt8lx6nbk
Dgjq2bLFHAMt3ZEuPVWpCFawrpO3ZGs31PeYl4tQpIZIeNNE2OITtHP5qNGIrnj9Z1gKNA3hOEGx
L+uH0VZrtri6LYhIqiPDBziMqDABGa6kxtboyIcoUkBoF5qMnxeQqLeAMoPvAFOHA5JaUdEGZXBi
k4reexteL0yGKh+DqTqgIRwLLefurvVX9c5gHd4aPesHimfAX2MeyMzVUlxbME5HFdXLXTtQl9Gw
Y6fOLZ9UTJorUOf6fTkY/64soTMZMTFUAr2D7ga4LRv6CIrnBhEja7DyHyhEq2MSMv055hKOCmvz
CKYMDFq69SnpY3aGyZA8tqx2N4Fohy/rVKl03Hogn3bwz7VfvS+1ZFmA5gDFA+fIYNioAAEPDcMP
vA+bLP2CwIAAGdb4N5E3Nd1++quduh5zEtREwFaZX73QAGQHtThNALi2IvHWAbr4xpJMUR9R1iTe
4eYqBA0HxJez1G9ZgKgA1n3sIqTAjF5mqAsN/SkBb6RGG819gdZR6zbpsaqYrfkz2tW4wpGH4GtV
v0zMjs3jW9H6T33/N/V9SBDX+//q+z9PttvprV+/8gd6C8/UwO6Hx9y8oVq/F/iInf+LIleE4DbB
CC381O8FPsEQC2Rc9zIeoUjAWmgLfkO4gj0DTxBv/S0g/78gXKhV/1zgY0IegKb9KXM+NoIYfuuf
Xe52Mq5dTdI8iBa+dpLh+bmbSjUcz/ukHAkKJeRdpuPQ+VIfcGIFCfIcS8OytlyGdbtTEcOOxcGb
pNPctGBy67hDPOo9jRev9TPW6h6Co2xPlZP++jBDT/qGkmpFYotPsokzHdTQtkITDKhxhjps4+U4
JATxh1qJSw+S9kdUSQCRyaTiL16I1n9jcXXhoA5gSlQu22bePVGovEccni6Pks6/b9tmWDJEB4xJ
oQ6ifHTdqGnqIuK9ct/7Em8MRykQZOQLEn7H6qU5N86JK5CV5swXaj6tkIML4o+gdrEl1E+ax20N
NWCzD4txZZKP4drrIhrxiaFZOKhRk+rGPAF4eqPK9lAtTZXN1cq+NOsyv04Lq8UdBXqZY7ozv2+0
T1ZI3lvdZB30/mzmdY3aOdmSBUDZ3NhnTudZ5vgm7IfSDjL1/GQxqd3K6pmTqEzSabBlmyGWsJwb
VtY3bt22D6RpAnpkZPPPFSrQImGARzM/EH1w4DOrq5Q30fje6k1nVaXElMV86S/eJMESwy8dTdaX
Lr6P25WbNOoIbgnhmhBmzlZPLhd0mnQOvNt+nI1V7AGfJPSzsF36LU9AwuaNb+B27nRD74n6B9cd
KUAQtKepIeawVhEyM6oxOWIe/FE5ssExrdsqD+ELY3fu9cUOBHJar4JHjyZrIZeeXUrCLXBvTdm3
XfvKNyyaOx4GDur6T3O6srtTraQ3Xsmbf+3/NLPDlqywthFEmuK4wIUgY9YvtRwfSKvq4exkAyPe
jwBGSBivDdOp6SdyXUvkHCG+S8QyYX0HJCKQBHH1HrGx47tywcKf+1E2iOXAJR/fdRp6fgofyM/t
G1+g31iDaNv4lCPUPA0XMZQa/s5Y1d96xe2YwYJHvd3FtveuCzzrKSvRj9xNXtxclx2DYKVcPyOx
sQMSOythR9nb8/YGUkxDKHUKUMOvT0i2hcMp8UmHMgsBlSBb39gMX/f8IKumeWg28GdZrZZapIMu
e6xsdLFQc0fbwF8Tg4FWDd1vuTrXGJWHHhIjA7ijKB+Xfgky/01OEm/SEnuTmXRven67uX6963ZF
Srfc5HUVVRZ3HEFdInYFq/N4c+eBOVkOy5vOBV4PSlW/y1/hLoSB7FfVhfjTk9tmAcXdeF+9N1Vt
elPYYiSH6N08RJM7zAon/qEy6Oo3OPkkjXfpzrk4HI6kHLU84i93Nd6T83zCTmSfiUq24fzLQu66
EPk6v4afxQVQ9mgY9Y/VI69098Gjhk6Q1tsQFfva1sFw1qUFtjB6AQLMk3/rShE+ErliPZYEdmch
KuxmFN1Y2loljm6L4ovwYtvmMTKU23ULIBjzaJIuxyu1xzgup6ILqr0QxXc1QPp3Ig8diR690frL
ITJ1l6P4C28GBoMkiqFyFl4zovonNcjF0ZEGfE0X4ntuSSW+aMXFZ+HP3ivM1eXj5G+LLvRACNYa
2ZYcPT5kloB58xlCBcJBEUqpgtVTpW/wA8SkgTdC86YhQ02Ystj19QUDP2gIi4VwOvrQUDqCTIJh
dRZOzIe/wHS1V/bjcvKUjoYCmZ21miH0Q3y/HeRo4jSGRfoSwAN5t6zuPcEtjOke0+4kJdIPTwxU
xCOyHkFezaXN57BWZyR7uF9IoDRF59GyyoZt3Z5kOZG7rgcFhmKL98HtqofhFiQ9E8dYDdEHNW8f
qm1D3wzyHrnToCm7OFsWf55Ss4jN3Pa7NeJsMD31YkAbDkN7qx6DbSl1mArSWWdPfcRnZNRgXZdV
eVETdo07AujjJ3X3Tz31t/VUGKHC+Gu99L5ufh/v9rOaevuF36RSH9NIAbbjMMHUZjzzEbXZLxY+
xohZdNkQo3b5c4fS/11NoWRChYMnm2HSAf7YH6f7m1yKRwyixgogve4Z5z1b/9v0k19M+v83UShA
WfYHZBBoPgq9GLMsODg9lHf/ydbBW0JQS1J6XjZ/LPNQuPap7sbyQglZssjS6T2KLHdAJtEd4CeX
l7ibwfVgub5i8sT4kTAxvYd4N72vNj8s/nAlf73dv0bo394dkiEJaj3EPOGm/gcWnJhYl8GakLNY
yPCZ1qBhAMLJq6QbLEbVdPaYjP6STePQ/oqA/OWcjyj8LyUZM7bjANMRMecDpes+1umPMfOyDjuA
II06Y2F96MErZGY1TXLbJnpgORuhMmJ0CzqvyDJ+s5GkeQ2Ebj5tTrpv3ExqyUd47JcKMmfRMtMd
506bttBqYI/A90abbYbTMwy3+QpNcTygciOpQ8IoFVufBBm4y/6+Dq0/ZjzYj7JYIVuzBtCAjXE9
wDFTeyqNAN8iUcvCjxXYtnSYIGcCpsEGPhGHPbUzT7Wc5GGwGFmUenMUo9BTSVJnSVmLLGqI/95D
0rwAVfdiNqcBwjiFHY+zUd5plDqFV3vrApYhWk7W68us9VyEAgu1FKiodVFpVWKXBUsNHjDc7Acp
4p6m3pQEV7qKMmfQmd+j3uVT2vjd6qMxrbcFLmbMTnHU2sNad+y4JSEmFZAQE5eAqasnnKjiEZga
dltRKf9jh3FJ+YDNFrnUekuK1US6OSzRFtu0wVJ62sq42tJSKdaljtTzS4ByDbOG+GrOQKK7Koc4
PT9tjYnrLIjWCWE1SKiHPmjLOJXl3EYjTokx8ApSuehGbhrnZFU14QpEKjGp0A5Hygg+7kSXMPQg
FqHwWin9wIWNi5oy+dBKjWBohRoe1BZ4eaJnIVMQIcHBFwKU4bxCkelC7+jCuPqm6nA5tH5zSOZl
AdcZJGcW8v7JhXaJQKgYcXEiFnlMZw4UaR5PrvddkXTjDApDDyguwrlCmy1CyzK1IBCeLUruwWoR
3EAn3S6oMMt3kQjNKV7rdUw7TuvvBDgPcNRgo0DNef8d+Zt2SEOngJzCrID8GVQKM7EWBwiEcc1E
jrX3XFeeiO7ACxvk5USJWPtzoPtmG0HfSTQwZVQiyim2UgZpPM7tNynqsonTWYtj6A/rtxY1d5Au
IJ4WgB1yXPzbSSW6+YxoWzeeEomBAfeo1suLMy46d34klg9sa8CtWBoOn50XzSYrEQ/QWBXKm78i
+SG6XCcosoC4DqQpZqOlV6BQtLeLDWDKTz6fg8LADmmebTRYe7KLgr3ulRJu9yA1qD9tQLJ+Ismq
YXR7kso0sRRgS7W2PgZGVDWOglleMQGoGXPlR8Nn2KxwwveoYOpt0F1tO7VPAP33zRAFeNq6Rt4L
Z/hdaICvZfCS3ygAfDZbl3A9SheshaJTCXZyIdP7uWGCpLpZ8O63irsTXFV3agbQ7EDhho/rAkE1
TSgqmLxesZDRsZjNA9u9mS++0Ma/hXlO/bukXHeUMByHz3rqEghqXucOb1t5gk9eI++JTnEWe+C+
9eblDlFH966bgKwMWbtGGBNzBD2FGHGOkyCwnykMbn+8xJAO8QcSsAnBfQT5GNrRELh1+SArDP6Z
ID5R+dnYGZq+1W5CwNixOwUnbsmXYRm8w2pmcNkEc0KOKg67eytBVAAPBgqWToHYHk1ThfdkGLCw
mjLu7sHEwBaTFRtoDgpjOW8DZtmk/jLX/bX3NIdlg3eAe7cfMRYpCGKolEpvAq0zLU0uJ80/eUhv
2hQXp02yDo19kA8xsz5gOBvrtAZv93EIvOEOEcQE0CwTA5KPPsAEzDso2nUavkxQyKJtZWfga4Ie
gzlZHw0GMXS5h0zpcowBZJMUeEuPKRJDUmYEeu8hMH57C2+uVLssJ691t+qXsDUbS6EO0690kUyk
SxTUUJ/bQoQD5twhfrldSSeGm7Je6qvhQA/TWcXdeVPxSIt40yjsvW4+J2HoOMit0ntpcc44fOTE
5iTBKIw0UD0PM4bON07NACI0xQAAaY9yjSx2v4WBfcY+jtx1RclhK7HhT300vX87w/8pHP+ucMSU
F8Rr/rpw/OPzZP/otaPS2X/xVwGZMEhuqEAoxrYh3YEJTr8XkG/DKgnDtLnw96Fzf0xUonKCRofK
E9osapff5DiKJ1HAFeT4NYxhg1b3vxSQKBj/VEEiSwTVBhlDgGbBngL9z9wdhMJxAuoTXh2Uu8od
m6myc5kPIawMO916M0kAynIkeBc0xCpFYes+epDMgyxsgtO0jN61xHsH0eP1IPbVkHGgwLdDJU+1
jswlVivPMaeB3QxGes842UY8n6TybuYGXv5Ieva8wGd9FXEyS9zooAaDUQ0wUoTK2DRZzMFwAWxg
1WBHx5ipo1BYnXjfW1rT6oTBCcgMQL8B6ANVRpWPq1P3EGrARgaYX9OPwUlNY4R5WXGb8Y5dAlLm
pWkTaAbqm8G4ndxggAPUGS0y+Bb2FqMoq2Kd/XxbfJBpDLVqN3lFiZF0B4xvgBGCEQm7kH7cj5n3
2JFFMY1tkzuITt2m73WLcLhXtTNA8zk6dOD9s5GCAox6htfvA8DZVpF8lnFyspNpnnhVD8gXBO40
tgjIrxDZ0nVEo1vN4l7bxIe30LoCM9OC1EDIRdZ8jIrap1FeNcgvrL1BDYmZb5e24bd1kJQY3tA/
JX6/FnPJjzAdYXyubVp2IRDBZNAZAeWah6V/9BoRZLS27+i8WAyH2z/E2M75bACYdtZgxAD1WNHF
5ks/JfA3tv4yQqS6QVdhM5BzxeD4wWu68UAxmCk3LfPSBgQKChF2SsoEoRhYJ3EbAolypffORs2Q
Rr6hxTSMcYrE5HYICaYyeAtUpnCoxQsXmPo54SjIOV/VAeFJesAMUZtPm09yCVA/pXF1hDhAkLBh
pEgC8WncMJ8LsOPZyrLPQgr8wUx6hZ5YHesIFFWi4Al2nVe0Qr0ME3sXb+4qwpWn1cLIwZONXwSY
/nHkY//ZUfFJqJkcd/ksW8UqCz8R3kWFyXfiPJEjDYwBDQJ87IQDcMUtEevqMRnEcADEZbMQqYsM
EF+2xJDACCZHpcFMzyoUwSdL4DS2errZvPaLs2QrNnQUhQDDeKKyAkrrZAyRDfdCAzwr59VITrUj
mGwBTjjzO/xdG+gP3jT3ecs3lOhyQic1WHUMYnyDA0aZHZjooaFH4lWHrLqVft0fovhLhfbvgvJE
ZXRk3gsm9fRTBpWF5Lxrmqd+aZEvguCSIjBpj2OT6JedZcgxsqt9cjwm+TS522nW3SEW7VrA12MH
h5EOOUUbXcgtgH0cev4DRE1X+A6ThpDFwfQX2oZ5Da8/Hbhg5yDUZdZU8XIKw+o8ox6/mTzf5F5Y
j6+GRriKmESXh0TwjFXJmtO1V6lPB0QBqfBfbUl8DNoJGFYuxjXM9cgz8G8gVV0rn1svsg/laPxL
ME8rRYKKQfRevbYu2BivOaAOlplOtkVkp/aAt2quGDAW4Qe9qxya7ji07M4j7ZcGInomJE7vRXHk
8GAz5Nzheo5uooAjO5E2kf9jK2vMQVoHehkXDPYQbH7GGNuzgWV2iSHgoo+gT6wEarei9ixqqI+p
WzuWE1T8aagSPIeqe2oAgZeBeeiQRkt90QRHpLq+98TZQ6fdjZ75tVnx8xOXx5UhUCCJlAdeeRp4
8zTmtlxQi8LLSQPSfFZDhfYnds/QbLcTIOgqBS3hpWts5gxBXgssf8D4H6lwS1VM39qQH0wffk4U
GqkYrn+29BN9LsO6ynqO0YZQw30steNG1PcF4SIM8LLlHdUiOvpdEFxQ8LUHiMIL3E3wx3ZuR+SF
+vhUR/790IWfGJuuAlXnGQbpu3idOJwBNmedjdjZwAV/SZLlfVdiQBkc/e+shte8lM2crRUgqcDc
cDLruzEOEUWHz0Oh7952cDKlrx+6upSImtUYW6XUD41qOm8SaPrUGai0xDR5SS0GwKwzOBzUceAM
YLFSmBqnDh3eFNWfEhsnL5bY09DJ4AZSnzksoVWHOQb+s8V4RencC5q05mFq2VUEOIQ2r9zSdkW/
3wZVd9CGUtgI9HlsIZ4iQNTcWDWdK63GdFkigBKzCRHJwPFS94p97Nrtw1oaDOaw/NtgwiWtq64+
mHBej5vcMGJOljTjyPHez93y4FcYvKEI2d/4ejuqqcxmGsJbKJ8wnW0oVkwB2RTGX2FD68CGeO9N
MopUedu3qBlD7IXGnOPFIWTSNLqwmLB4wv7bXNDArMcKc2CKNfZoZjTmR8cIYxwblOEHjMuJDhBU
kBgiY3CsuHgPU46enRdjLMJ0M7VKp4BifkTeyC+AoMuDh4lfKRlZcKADiNeA9P4lHnfAieAkd9hV
D5rpIV9j6yL5pWOTnF9JM5dTi3vWU4k8bSuiqSPsNhUP67u5XHqOpajYJABL4+7r4/uS6gQtMSL3
7b7IBtHTKTqpcGgguCAJFJavkVn3iV6ptUgAVQWdkBoBAqLcuGKElESI5gkTtDjTH5GdlU5edLRM
PMEAlRghbIyWwUDUusMYFu20xiPNUTP+U17/XXmNiDPkwL8ur//wSNY/Vdc/f+83eTb+F6pozIyA
lYwIPmX4J3/JswkgV4KA+ZuV/ausjv7takf+v3BcQYzBk7qBZ2COwP9SRuNBcH8qo+GnUwopFjMQ
WISD9b/GaDa8UbQFyHKG0u9uedW6gxdOUChcDy+KYmbSaVYUB2MYzACtAmWheC5w0q4DGeyrK41S
SGtMmFyOcwcKRhJY1GjtHvxDvrLFDD4PLP/Yapwtk2iMuykb8OMFymkMKEIY9zbhlX/Cu+xKjHgg
W3sHZXj5zgUmUmSqgf6r6wjqw85aPSnP8kxjdN0xXv+PvTPpjhu5tvVfueuNH7wABNrBnSSyT2ay
FUVqgkVRIvou0ASAX/8+UC7fElVX9Ty3B16uslLIBoiIc87e31Zo8l3eby3Y7d3BCo+VvfRnnXIs
r3ibNFJCVdYvwi/nraf72brscTJhZ0thYMUWVM49hpqol/d4Pno0iGOsDJyxxJB+GxjLoYDyXc18
1IcwSjZFH41owpGE2s+A36cqAbjoM3OsOgF4mpNsU6ubxnT7eOVGnoous6/F3rbK6FbcqUh3tnqe
FdTqCUZcj1PhwFKqxbqwD0z/+JOREfvu0yizutw5DYR2/CeJvUK5IjMsx62LQ/SH4MX4p/6lcJD2
O6umjL4W8xRdD+5UbSod6gAb7cTCTSvNe0It2Wmbkjb6RpUNsjRnXnf8Ezq8Qb5SHA0XF0J9G2R6
JPa5I4xbRtgscGE4PMn8dulg7gpZ6GeOQ/nO82nLD4grh9xpTrJQ28Zq6hsQ9SY3TA0+qevp5miT
H94iuxk/ZbWdPenxBNQwp1Er7L4KUEDY37VyTO+wLIwrZo4Np2PN39K/Sg4dsIFnZucANmPqi8SV
5QEVX3e0wnxvGkbOsCDNbocRMuHK1SIXF1iz0wzlHNuqPIz+9OCWuKZWmu+3X20oXHdFFrtrTDzJ
IYucYqOrDiy+nrcUQFYRxHOSf6oGp2TDMeId/kz/1YmyBv1QKNMbfJDNC55X2whGxo4Xtts5Rp9n
aMcydnjVpJf6LeeYaaeaZn4UZv6QarX57DjQuLC1Za8JY5VHx+OhspSwtmEe0uTJ6Nk4Db4eKdT3
MGy9l3nMjI1fo5AE8hZRh83tBkGB3BuxslZZrU6DFdvXObrHrRhmUaycKKz2Eu3jofINBweQazzD
gPAuhluqcGUqujVplh9Ka/IDvD7tQ9tX0TVqwWqfiUKcFAfzS+7l877ALH5b15iC+qFOn5oyTp/5
RfPdOPbi1Fdzvu/Lsr4Aws1f66hzwoCS0z0mUsw3DVXYVcGOt8ZRhk0xrD33bkq7IqcDJVhW8Gic
QY6KW3/W6T0pHok9RSfK7NpLkmPpROK69/r2apAi+Twuk9kVjjD9XGdDcu7irHnos17dJ4mD5z6L
yo02Jv5zZU3poxyc7tTZlU//snfTo46W0NxCSihubN0PD/U8ql0369FaT1HuyWaw3+xBNjvAD9Pn
MTWzdeQvsMi64EQfnnErcSTrYRqAZMXdWUYH069Pk61PtIDFqsbvisgeaT9453yvM09dlXZdYeFu
h52ksb3F5z+u59Fpvtah3Z9wUiaYdCZs6aWlbtPKbi5x5nFik724DSc1PfVVMr/aoTHc8oWE12NV
959ndzICTjj0BtsOjVsxpnuFNnpXW6mDmB4B9ac6wSbMz87TolFz+m5WfxOa0+1mrxjb1RjqYjM6
IwVnIbsbJjqlyfGYpn1q0gr3Wtt8m83Y54TshEhm9Kla+yaj8zEbznFY3GDJ8y9mZUZPpsfzP9t+
sx3FBBEXAp9+dpJMP/td5qNaKMxbmBI9GwXUk6uqMvKdn4/XedPXKCV5UI8YzK31jN29CELVjYeE
w+exrlJcDp6TBHwZ5blvwHi6gqWmzEvAL3Z6NBvLuHemwjYDZvdh0DbO9BqnamQKonnILvs2Tfft
1DZfM8fdoFLNjuwl/iZEDP4l7dEsobnIdw2KnwdDpu1dxPz6YnbTuNL6ZpFJTlnzqS17/zLaCFGH
ttZeavSU7GiGussxB0YLAsO9KpWavk1alYJahEezL0tbHcnSGHYh7NLL0ElxNOlWbL2kaR6Z0bQA
HKdwPVnDvBNomG7Z2fDu+n311etK921CDZavMAMz6/ejbyob0421yLDDrt4q5NSnaWztNXEvXaBV
vM/AByR+IMojhRbb5sNLXXhGHgymEnngcEg85rHVPIbUYpvKrauDZxdJGNhOmr2VlkFbwh+az15U
Os7GqqLiq4gib0cxFZ57I/ROg1cyYWIgd4iBl/p9ZuI3NtnfGDuhUu0s3b9m0NaeM6Qzm95DqoPJ
tjuHHVbp1Mrsi8pdJn5D2X8GQI/HufYH8H6WBnmiFaq/raPWu5o1f/quiz7vkfUny9yD7/iUq057
iJloPTdJxdKTaZXFbBH/67Jo1w565TDEr+yh6c5KcUl0rCBUq9i8PAYDzIZsb+d22J+5J1Qi4Gpq
TVAYcRXQwPdeMn2ukS2LF6tvq7MWlfa9F0XtCjmfuFKdD+EvmsybqZn1IApL/Ph2e2xyYewYOwbD
VCZrfNnmuWfORZu+gtkYl9VNFZnik+t1w2Z0tXzbNJgFNPT3NYU5rneHzRG3eguvWdQHjNXtrWtH
1msXS1qURlfP614N/r1hp/W2hHCy1WNpPNhhGltBodXWTRY2IdwWfNa3eVS6O4VAIKAkv/IoOvnZ
C0s/N7px7iyHyRvElY2RaM13oFlAcbVJ+fuwa9w9AJsa0GILVjac2psasd8NJS/A0tg096OwERvb
BCkoNfvzLjSk+5mzgPkwCj+dGCwK980rtP65qDx7G2b1k93k7kZL/VuBtTjl8+kd5w7ltXuTJS9a
pV0aw9qW2sEpzTaB5+LIkE27mV+TWtIZaZNQHc0eTwM+0NOUeRG3ptVuizSz6YTQ5DASNuseon66
VR5zl7VoZs4f6A/7i4gQX7WNfKSSLq4HNVB3hbNu7djvyu1gYUXIoRrT5jPcPVBY79o13JFdwU2e
OaA5baClHgeQKdz3dRoGESJyUicMaWQHO4+MgDs7v1FVPcQBI+kUvLFO17gc2mmTaZm6w1YD/nQW
6uDoU3ndZc0y6RSO5Obw3W8cfOONZWXmLtNZVjz62ZjDOaniyzZ1dT/oefRJz6r8E7xyb4uwfrYC
0paaa1qZPrkJDqeVyA4Pulv3BeNcIiLeLQjDyhvCQ9IPcl6PkUiPaQffYEX5CLeWqWW1LxpUdN9F
kbotNoqsm2DWwPYABTLYGY0kTx7xAje3uBrE2bLkdPEbrAFYRhctZjMe41LNm4iD/9PseKcUTxru
A7rOZnKBxmrwKa1jgaD/S+JaJj6iPMc35PgcyQrnycBoc5g0t1wNKhbrhYC4qcX8IuPpa+Jqt15t
wQeKB2cN7itetU2CSr0r1U4X8K0zDOkjJcIpyQ0c+2n0iZ8FYsDkWQG69H4tcg43Wp5c09MQ59a2
no2Wnsk4dP0qyrJ8nWWeDOoi54spQNPm+E9WnqA9VLlWeYxiMKVl723h5UxHLxmu48kyH4Us8yxA
U1gEeJbkFrWyGczaOAdhhrIPRDOqLavYuR4235k+0/OkmeMOgzqdDN+Dxmy71+hls6B2yuxccvu9
aK27MV07fCjAPexr/DJH20QcFxd5sgZHawUz7quT1sboamvX205tNwc1g1cEZT0w56qLLmQNsLNj
Er/G+ZOvUy/fJDMIeUDRsgucGoHDn6rW/w8NDJ1oGs1QtpYxi0d9+LMKJQ6tKUeukBzSAlAKc2Y3
PMrZY5W26ZPfW3rZvNacpUq2bD1b//7iH+VBy8WZIDElIqsLV+WHizO+ls4018nBGCv5OqeyvKqT
PEZmSyf395da0HP/Q3VbCmDqGfLRF+sm46yP0MikSVIHWwSXqs2m3PCMTLRMpqj6/vvrvIuGPl6I
oLYl1wWzp+N8kPUAwQdYkLnRoQfouI09ucCEGPLmZdLdNDIDGjfArYMwYxUvNezuiFWF4b+GIIji
OsQ1/2/KnEhnMjF5ItsxAMm7S+jcn4VGvd55cUeVcWjoHp31Qk47kdK5WjH1moy1HsXydewHfmf8
nsf3r+M//aO/6x8J4n3+dOf84oO+fFf/dfwu2+/TT+2jHy/7Z/vIFf9giuos4SdoxZZ8j3+1j1zA
tfwbthHdZca6+CH+mM0a/+BRcl1kd0RSuSAC/zWbJfx66SXppJOb7z5p599pKgnxM0yUZ0pn+0TD
RmAU6h1urp9vLGyFZSF6m6STQeMAVkrRbXiiZHaK2XpOo079dR+hHjhWehL3hyEpu9u4Zoq2I8KK
862UgHJX7MQcF8JerMKezotZA4SEx2Ilt5wm9d1y+ltFfpMG86ipS5QZbDMGjeGH0SztJ6ccXnJj
AradFw9Dg+yly6r5tpX+Q1VHKZYlirhV5eSIYKBkwtNCcHjuAeOUKy/1jLvW4WzX1Z3+5GdGSkaG
lph3ZamyY4vdaFMVHrXcsvAqx0W3ZbvjpYDctTY0w7gLZ1PbFK3mv7WmrHQWcTQcq6HgTB0NTLdW
FCe0pgaj28yq9YPZavFXLF9UNlNCSzf+yu+PKk1rebUyBnmwOUp4O+SUfhWkRX+Ys9QKXEHhs2pt
RRqCWdZTusKaVvifhxTlUFDmnv7kFjTZnHrwcYz5FPk60h5gUPIwaD1XN+ik0SvmiNQmHRPcpBL9
Ku58LCDUSlimVSvmPcYp5mRmHWnPfS84MndpQe+hF8aV9Fpf3ynbyB+nLHc99rTeeJKg4tD4jJzv
2Xvj8dqDI/Q2xwqanGjCI2a2+JvGBPJS2563e39/7fKuuLMlihn++2DmoGtWZTEPATk3pdrqsi93
PYyXoPLwtzID0jatRw1SzsPSdusS8yryDGaCq74jPeKKNjqYjTA3snnvMPnDJkyCCHypWRDekIaz
Bn+uyo6zVR0GaSHv6dKh33ZIgZ5qGoHO1qgnT99xq8z7viu4F7w6O6Z92665esJZpLWTDbpv+77C
bPcoNZHfx7Wcnpo6bq+wNfsP6TxwzuB47KybohHH0u6jU9hY8ed0Yr7PYmuftJofG/kP/MSss4k6
q/iQ6WxrG3s223JHF4P2j910auX4CziaOfPzjLZo51mtDxzDFG/KEYrDrywKRDhiHhfzfZpkWx+5
e3zJ8oq/C3BSvXUqB2Qfg3TOThgWJWPNDYT+9i4s/OmczCoLRLXIAjo9PBcOKruAc4q3Q3tkwPWI
xWPee9mu8EaNBAwnJgpl7JLC22WG3t6jhHuyu7y/Kmz9MwFEUxog/VIxCJ9ZmzdDlp/h+gHda9kl
t4k3I1lymQRxjOBcFsJyWHHwkNfznFc3rTMXt60m6MVOE82cxDKOPZhnoIMNxifo9aABnA43pTUf
KXpBGGSUwVg8bfFpJC5gZRcT5/tQOjyoo+pXVkv2AHLMhJsK08q27IZxY1adhZ0wTOegV622a2rR
nntKnusRmeip1JBOdnZkboYYncFKd9G/4SLMse17mm9d5f7i0VGj7j4Ns5acQ8OIXieZpt/LDlcE
ETvruV460I5w1AokGa6SKRUOXiNe8zI3Pg+9lsqx3EdV0dw3vo6vVw1GvOnjQSQrLSvnT7QR9M2c
NgAlRS2Ps15Xj3RHpp3ZuIigacnACcJwqdPtnWaDuV3eWWsTEe5G9CUHdsVCgQ4DIex6cJzppMK6
uo3HGbU1n18crHAe00NdVIsFZ47kEdZYTCfX6cFMkY3QkfJjL77LpmdCELsVoyrGSwGsl/jBoY+P
xSynWY2NLD0N+JWRZUgstMQAIUYRDmoVmCrjDvNoGaipeKkgjG1QY5gHCGnupZp6BGVZzuLfm0RV
+WpklOuWaL85JM8S63yWHd0S3FClWMxNLL7FuiX6AH87K0uTdSH4oyI75hVPKH4nQ//xFNXInO7H
mTVKMn1bO5rOsjqYFQ0wphHU8NhHdtAu5AH0v2nxOCjzzrCXC1Gij+h3W95JPmTzGUPegGBHaX55
YdueAAlyuMNMPnebtuckJT3D/pF29p/j0t8fl35vK12OS8+cHD4clpYX/XFYMv5BIp1JPConXUD8
fz4s+WRtkwCArtmBd/GTsXQJV7Y9W9edxaMAmeVfpyVLJyOVgAGyBkCGv5++/g0rBAeyn+oPj/qD
7YFzHKevJWXy57MScsgGGkvE9gNalTCVMrKvhVT1ZQY58Ddl1cdh33Itz0cfQbSLxdDvQwnCoUnj
cGGUB1eQLjkjUb6kLHKP7zRl5hZ/Fwi4/H1/Lnm4HhRq08Sba1FpfDwHsheaONp0rofQnXJGr5Eh
pzyFl260xKHsQlpjqOiNB6b/5sOfjs1/UcB+PIRycU6hDkJAfj38FB8+LKxPkrdaBkez7LpvRV7A
WsyNwbt658q/Y11DU/+7j/wXXzGxEXBRHLHcax9rqo5UZ6k8l4nOknb7nig3lAXgND+R402kAyP+
/cf85YIOk2X0llzRZ1T4sX5NdW2sTQ61e0h0OC+WARPBlpBpPaF9EeEfAKv/1Z+yVCs//6iurQvA
w0xk+XIJRfz5hiUDRZ8jIB17SDV4mXsnbE326iX/yXsPSJ36xLh4eQmubMqMO0Yt5WOJKEYFBPfN
OBLc1r3rJtPsVxLzMETN5aRkjP74NJne39wFqPN+fb8GFiODW5DASPNjcG5JWyZKi67f266IrAet
MO3w1EY5CPeoWqZVTWSoIzvyBHMMfBrYyjKa7oClAXrTme4dkxZS6ju+JBItRt3YybmX2tAEXT97
Bhr2GA/goJuwJZk6gtQzdYCLpI3iruvNlrm5JknuUpM5Q42wR+OCehyK7DsasdaAGRpYaW7CZGHd
zXKo7K8eO/yEfWUeB+wxSO9OUtgEGbNKOOvEAyi9BzWrfU4JUQrvGsmOi/kybcBXuO2kRYujIjaM
79ylWBggpyfpSGvYH6zbsZzUFZo6eJtMVihKKDPRfS0LgXyn1I9DCziY4cyNjzrGC8awqZ/7BXU5
Sx1I7JB1TTAOA4mqhRhuyFGiXeY38+I3Z7y2SQ0JuleCIv2R8lUMYf0swADfaUxXH+yO4L1kBtZg
Y8EqD+Xkj89O1SE6cEjyRY0fQhLsLXhxa87dalUQldIE74hWM80Ikew9wMx5z/fogdq5CReIce/z
o81eA6y5mYnpew90iIjgbJh0ii3jetiV/qjBF31PQv1xr8ZphMogFonqz0k2AswFfUcDxObD4oMh
nKxVA/BPTU5ZfPTdMCkOWaM1RK87pu/1m46u7ed4ADzu1ayn6y7rIVj8YFMisbdeqha3GgYPHv6G
QEQf2NJjnRd4biF2cmdQBmpwY8FGSn3i539PQKPEAYk4OIuFn6e7fh5Hyq0gqigOtz/IOn5siEMf
ww5ZqXoJr1CWn6/InZP79+8fcZ4diN7DTZ7h2/I9LW6DpvT1y/uf6cKwDAqAs6wbc7zX+Ky3mHyG
tcJise2blhs4Xh4Pp8tUvSeNLSTJrx2whA0Yq9dZM3r+ndBplFMke4hioVJ7enrpUDnV9sorMnO8
pwmqSyhA1RgO2zxlqB0KjReUeWLoB2V0LhaMqNAI32yBImi7Se9ByjeRNoV38CztfBVDagfaHfdd
eGXO/sTczFTfhklr4Lik7ZzcKFqw6nPL1x/v2rIcdi0nXrqzNNVXGqLHoNIzDtD2AEs/ah9qEcab
MZnAB5T+hDeFpjVZTgcF9Xpbe5iMbI80qGFQ+9CfxlMXVeODw6A1iGvS6xxTmy7QWp0lIM94anWz
AdU0OSsmica15sTdnYIJjpKUVscXEMe+xf3VUpJEfjKeBlcb9pbH0G3V64wjVno1XzzZ48dqWTap
tcA5JbFzqfUSLTRYmenKKFXBaBAOOry2NFpopHP3zU9icKWt1kfJmpvbRxvRjRAQMO9RHbkuzquy
BYkAyPYTeXIYqGXzUhpueklzJPP7RgmWbIh6CyTlHYP6juiODf4BiA1kX7Y57mUzLOOEoAvCI9QM
U5judP1sUwpCdIqZ9KJ1wXJnD6RzUHKGj4uI5lJbBlEqbTYC1c/Uy1h50WNqOyyYlZkhjdDTz1ja
eLCofcWBJAwomQve06tBQjAFRRDJNlo9OHaxoc1erls+RrRFGu7ZDC1m3f88t7XxpZCaNh/m2Oq9
A1p6pjABxMhxK6Qhs6MDpPbrHA22A16HmsCvwytgyNENg6r4ECGZBCPRPOadfJkKwArcgsZjWzBd
SBERXEawrsi1ayM5+lVtfum1ENN/Hi+SBF+59ybCfHdNqOPBFr02rIVqDOimhnuywkp6W58q83rs
wRhvSQ5+LBBKr6sRbyR9oBji6UTZxgjDsnFqi7C8lK5mfc0NwZ+v2bHkJ6DTZvgVcnEiV01Th9V2
9lD4rswo6xmRtJl2xQyh56srQthYFKhPk+tV+8QqGXOhXF2nfKSda2ClDyYzbJ+rkVDLVb2kEgnF
lC/D3vmg8GTKTZK3FouFBWHrQktnOkwi9S7agtaVBfLENeSE9hsCbv/KRrxIn8KZOdRRCZKZEOmg
NxGUcitRndN4iJcwx3eIN8g51vTU5+8ZTN6N04HSbsH+Uk7lC8i/eOf7wudSKzB6/Is4K7kFR4Hz
zsmJDKWNQXA3vAi5n+KBdXCwQQXt6Ox7Vz5dpSD1Kq6cspkUgWA0c/OeJenYirAVd4mfrCQXBsRm
vcxU3X3wvgTigwJZjnqIT4HMJI9vOlUSmtrXCpxF39NhzG2Qc7IjbbYUGTuHISR3BF5Fgmtz9sc2
sVmnC0riJd1gCaGnY0V6bTIJw9n9eFtGaSPPaOKUk0SoaWxf7gIJJohF7oepH2+6gbNvseTFGHPO
MIrWDJp49AiFNZ4NCKwi0KWPCc+kpXRt2rjwNwkkjSJQw8wlS+pn9w4JVs50tXY6qyqQ6UZLK0R5
OlEdQTRazpE0VIwpyP2m+xAY7bMTGyysk9TSK6azSxRgDumALcOIHhSRhxPrZu5cWQCWWtZF17jP
K00/1lh/3zrZ+DuCNv1xxXtesqs1QL7mqLgtvFwu/GC/A9EmG7aniK5GtpXYPGfeSbJ8ow1KlxXo
e7b1vvYQ2KAB78r7cPlF01TwM/XFAsdvuYs0/GQhs9JZl8SPoMpIcHTYoQ7Kd7Jsi++Jo+W9IxKt
v4ffljt1kKg4ir27PPN8h62q9udFFR4RNLKdskSLDEw7nJaxYaiOeS6utzsEP/Ym0claDsK8SNad
Qo6IUN3cFfR3kIsj5zlmlowvougGiLHxhDl5gmVFCsYxT+f6zM/f3FUeK0s2xOCvND85al1EQkC7
xLhMXrEHhonAEIHANu+VzedonDWwNBokrn+yJjTRTSFuI48lXcio3xp6ZKzlbBQrOY7NoRqgbMKv
Mu5KiyUGPU8nYaChdDAyTiSdU2RvCI/trTdU4d6Hj0eibzNUa55AIIJW+VbK5k3Lp2t/tNSB+5qD
Qd/o135X69c0yvBK6gXmpanYj73dYNuJwvvR6adtyiYKNjFWm9Gyri29s86IzMpbfm325XLMj+x8
xc4qMkCbOGUDr3A2kZ+f+8xqV6BRp2sdrSX5Nk7/LCtTXKoByWmAl4cD5Njscj8viXu9EYVxx8mv
3Jia0t9sJ7SP4kefsjBpZNIOdpUFfRROx3e7cfhBrJ5HeGsjKwdT1Os4EDkRDHWgsQOj5Ef6wwoS
66wQ7Feshh3+xr4x0SMIJJLnFvA88coLnz5xJHfkPCDOg1wIfPRmyhSprgPH7r8pxZcq6afSeJFg
EwZMY4EmJMPOn6soZuOpz45X7+t3wDXHWATmcjn4/r48/KX6gZpl0KhAmqh7FoXbz9fBaN8BaMe8
nZcOB9ueWeBD00oAJtYIINqxltLlfTn8/XV/Kf257jJQchwqU4tK8efrUpLnIq3Gev8ezNFphdwX
7ZiPQAVj1q+KtPA7nC2LxHdYTrm/v/rP5kBgvPxnGWVhUnR4E+9RXq8vd6Bu2//+P8b/ndqU7onh
VHsiRuFNMl83H7xl1UUKwWrfRSS5r/RaUpYsJ+8fsQPvb+E/Hbu/79gtXsz/XSC/dOzO38fk9Wd8
iXi3cP6zZ4dPlGhOy7EJ4NQdmkjctv/Uxxs6qZ2IAphT0oJw8aj+a8IpXF7ENNL3TM63P084GX6a
yF895vy0wpdu0L/Ts/vw9Oo+DtelO2jZ3Fu+/TEtsYGBQ+A7SEa2umR6sSrLblel5XYAUxFSMp4A
jq+wxCUE9RTaocIaZkugWm65r1Si75DcTN8k2qUi0PTaDsgFGObTCM71eyNzDpWOS+3f7MsugkjG
WStXk3WPRGT2+mg19KZZU6uicaaAmCKWGsaGcxr71+Tsde4tseyDITYcBmQ93YtShmhEFHrz51wo
whyBVABdDGRc0ag4Jp6mgtHDX2UCyiQngggiOxvjK4eYitq7j02OAyoNdMo8c2MUVjez7ZCfgJQY
4Yix8dDm5/rnpHG7uac6gX5JGLVelPopMZKs39Dlx4/ayq3b1NMN4MoSquOkUl7qTNr8pS6RY/3H
ocKwKOmmv3sAXR6Y3z2Ad3H17ft/Hdr8pfz2U9v8xwv/p22OUIXNCUgQZHX/T4+gS0ednhB+uT/6
6X9IDMx/8AoeLqDry0Nr0uz+w/5t/MMgjPAdRcS//jcePvJkf907udMs/CrYwHGUf9CtNJyMZOEj
cNPgIkLbiqt7P6O02FDRFQBI7SdVDMM51+qEtlb9lEe2dtAVat+qR91VQHFd161VICMoShyL+iPH
ySiBOd2k28qi7Y4bRBykQSi7hYJtm07M7r3WvdQMgFbmaNykHHVffFGcHZWfhaZ2SHXDdSdtJPaK
cjgfQHpxMHvr9T654ECEkEL096onY2qla968Gm3YLok+nypfv3GMFgOnVC8LwYv8B/xtFnYJqpa3
FqPDuoARt3Er7+KKcacIOgjqqHzzM9SpxnAXjnbMrL7fWmYGBXy+sdLphN+uximjrcY4eZnqrlpX
KC7tjjJ4MF4r13lqpnZb5Vh9ZRGLz8yj94n0HLr0NM2qNpyZjGMi6MQTlNsXV8fLTjTCnS6z8/IN
dAVdPCvL39KaQK0Wu/dWEBK3FgVm7X4x+6HFfIiEuiOR0wk8jLwHmfuvjFz9HehXMsQmIrhNiIJL
rJamWr4YXYdeQfhd3JuoO2m7xNOdqq2nWGRHMB9kaqSMDG0Ax4JKw7HajcUHUlbyVnXTjQU6bzuJ
btv4NdgLaxnrwzQauxj7o0mvzaz4oswY+SkFLBJz2rubhLCKgOq9OnV1MhH5snyXcfHSQ4pnbWUx
7DC105lEvWjxB9Ct3qhWv+lMtSPR6mR4mJ61QT/VbqUF4GXeBAvsxjaSc5aNJ3DW9t6rML6nCZ+w
sqZHwoYIfOucHJen0Ain4EJDAmknZoZ9RTbPsZrmR2nBuo/t8aHQ7fU4lYoIJdmtwyp5KWk3bnJz
fPWq+TSYURKksUwuWeM+JaP+1WvEta8SgxUf27/Z7WebgKFmHB6oW/dJUuOQl2If4UmEkulh9e6G
bgXY6eRUU7xRit8TlIOg3cmdABS4gwta4Hlo9ccyMl59oZgDjxIBa5QfDXd4aGT/YI35W0EOIrpJ
4mT6YnwQpCSuSJ2ut7AW/c3saNA/aEQH79+7UToXYC5PFSkeW8eykYFY7rZbXsfnXMWjy60onCe8
P9PeYVyz0gy0IqZWf0nJFAvcNJ7WUguHW0H+2jofozAATYBmEp7RHlrkgCbdHg5t4XiHcdC0a0zh
+QbzZHEN9HJCX50PR8ipbWBquXjtjPbLNEjnyvCymqJtrBJAB5KqP137qDbWWM3US+hWEicsuZqU
91ZTPmZl+FiMFDVrFDzEOBZoQuiCXUj9+kI0wRDQAsMi70zBLJJ13U1y01hjTFXHyRkD9iijIzGM
yHbc5kKm202Jr24DYfGx0owoaDHlboaeGMJykq9lycykBBO6wXm18lzUPvXsO9siKfq1OVXhDT79
bhWV3P5zar5WRkW3uymYVg8AZkfT2AoXFiPvYmktchs2oQEtgvMvJZ3b78Ylr2jK3CdXcy49+u1D
OMg3TcmT5WQ/FID/6yDpl8EVJ3SOao7Fo08p9PGMjuzSotebVXsL/C0shaZbYJ6XxG7ARhrO6k9b
3F9MA38Zs3I1nw1NcFhDkfax3qKE70tn4vgV8aivSyPDoiHilSNY0H9/pV8rH38BuMGxh77HYfND
ZadcdxQpuoq92WUv8JDIyWQ5Tg0FcoLZRnXgf+nb31/z13qHay7ka2h6nH7d5bv+U70TidKPiSkt
91Nnxxu7HR5o9OUBGQt7paGkXj5vnmPDb1ndfn9p8QuuDi8eUyRmrTRKmLJ9mLNSSakZBlm5bwsp
1imyOLDvCLBYLk7QI7O97o+vqh2BjalhOKYI52FmId1DCP4akysblfOpj6iw8Wvvfb+gn9fLjemp
k0LYAf4EbRCkI1Id0jNxBtvCHu7GInrU7bhYY2u69FCF8XZU/s7GQvAcMSQNLI/l4fef9C9uIcSy
QG8Mx8Ao+xEAbeYJGYOmBR7GbLdWRd/Cn28Q9DV/843af/WNQrRZpAqor1G//fxr+soAuQyWfU//
xDq05GRNRkJlkbMIl7BO162XnbvIKG7zYbpxO724xXqfAM+L3pqBdXk5qqC9WZJZx1OkQZvzVf+g
+c5FyGEXeyz3Nn1VxJSxs2tGEx6obU67IjLrZTKSnHpdtndlNj6ONJ+26P2tI9SbApM+kXHMrd5A
rcMuIImRxpRX7UYtfQur+dGjZzV3LZt3LfbxZO/juEwCosYWbu54AuGQk4ww3+BNFSsQUsaWudQX
aaMTcg3OWL//wf5ihUFaASloUTzAKvrwJM6uVjWWJsr9TKLTcpwYWdns2kTKqcT+99f6UBG+x1/b
OvsUbQ+XseXy///pCZTmlLi4+8o9OX53VpscC1SFf3OJv1hZXGCUFp5ERJ6/TN6Z9+AT03VKSH+o
UWuOSPjCGXm8+QrrYNp1qLQz09r7mvn/2DuP7biRbIt+EXoh4DFNpCcz6Z0mWCRLgjcBIOC+/m2w
zCtR1VL3vHtUSy0KTCQQEffec84+D6EfbxBOHbUxfMIa9+ZRzJFU1jc0aFNz36ds4rHP6gSZ/IRa
7dvsDCbEAJKnMa/A26Ofxohqbi/zxNn0Xv3gdfyxQxLBARcjvDmbcwutJ0L5iafZGo0Rr0xfGjs1
gnfRjeSbDQmdtMzs1I/ZMbOJOUbgyAFVDJx+RR2UDJaCXu9uq9LAI2POv4um/u0OY/3DG8t34VuY
u10dU73x/ZdSGnUHraYo9wKID37aIgmSTnGC1zI+M0F2C/gwJSrIOxc2feOwbfQV3dYrYpUfPQKt
NzQiCeEO54HmqqjWGEKfh7Q21x5enlXWO+dQucSxhPaZUU26ptOvBTXStDWxjI8AJt/nVl9hsr8b
TU6HQLJxOGrjLov1x4mD2KoO43qHlWXn18NtZDtL0iPPp1Wz8LVOPxDMbKXrIsz9nWHPjz7G69/L
5H97k/7hJWHPWP4nTOQRn7NOYV0wyRh6aEpeueaIM67cgV/HYqAb1tEvvhEh0GF96nuyP+kmyxqi
DO+Hd1Ja5mSC4yn3DarWjXCIuwLmdwzZqXx4PAGNBgLosVcjzmOZSlNOgFF+cjIOgKoKHTITfRr8
JOeQ1T4XK6ZWHXYN763NxKXWe1dQq9sg9pfJelmZa7Nu3yHH3o75dFG4y2bMYxaZ2SvmU06pqGDT
Gd+cKtfpWBkBx9UNukVv2/GVfpSXszWa68TmL/rLRFHr+Il66KH/qW6Vz118GBk4fRRBkLUxzaMy
P5ZquE86CkkvixBKSko9ex7umy7SV5Plg7TqCeMT11JL6G5zWhMkgUOJhAnGf2gFf4JyhweyVv1W
WE27WV6jdrTPlTvcO0RAMz0B5+k5iAdyyWkJ6eoJOY63dmv+dqPZzzKFyY3ESl769viOBmo9KG4w
oSCnxKRm8UeO4lZuPadxfzsgL0Lza+8RKx21nujPglyHJuIF7rr8SFG8K6B94CvreTB5O5yhOxEX
+CVuh/KYCfvctwxAjWYKlsII62iCE76pLjxO9ohQnw2GVL/Yj51/eL0562B3oM3ME6V/2ieJ3kml
YdnFvnWnd1KkbknbPHO+4ObZvNbL+euj1K4W2XLnc9L7eOfLuNvCtBrA1fNjDFzWWVdCYSJYzcN6
7jLDi2QATbHc+KOa9rloNQo0ohtWERmfssyjd2D2/qlu4JvNjL833cxMs6T/H8yueTY01pi0mx57
k+OW3ph14OiJCsaoW9hcnKwjCkP2w9gkE4qE2SVcXd13PSsouWu3DYlyJELlp16pW8tmZlHlzrgh
QxIb3TBfMDyGrI2KtRDaTJTQ9A6Jut42dXfrUh2QLOecezYRikx1byIsWk7znfvn/vq/FvevOmwm
+8nf9u5/9PDsX4sax17z9bsW2+8/+WeLTf+Xgwrzr1bZHx1u18DCg68QTxYCi987b3822Ox/0Q8X
SO/IAPxIifn/BpvxLzrR/HUa4LSmWWP/mybbD8cZDjEmJ1C2Tn4LAIrf75wW6imSQwiCzUqbxI6Z
YzoNnMe/3ZT/pCZbLkIFSAYNnxPdzvcX6aBv1XCZMVaA11uNLryM2O3dANFXt/n5pX4okLjU0rF3
Kf9cxgefLlUV4SiRes37sU/Y9fMkuzAMk6zBqmZYHiXdvhCNxrrFQBnaUPWLy/9wO3HlMJXiJEru
OrDKT/WZkWOcHEiW3qflcG8AX/Nwgv/8E/64j3OJxdlFRxR15ucClxjtSemhkHtbDPejbT6SgV0F
iknJSp8lT+lfE5t/+Obwk/2wjwv0lExAHE7YGL6Wff5v510zkpYzYn7Zk2YijwSZcJ4jfaPgnBcW
tBitB4C+EpJUJDs8GCYCEsIofQYHRdYUDWwYtFSuEQlAc6mXHdQAORbXS+8jLcxz9Itt6xNuZkhR
owCM/VWT+sbBSAvzzUgJ/OrbjiyDxWPUdLrxOLUcC4icwQ5AhrJ5jqUi8TFmxVT6ND5Oadgw3o2G
hVLpNsAhAHKjLsqjJ8QTEHOoXW/CqLKv7K7Mbp2FdtNbxKapCPMt1GiBTM0nXtRTMEt0e1HhzfMB
r/pJpRoYiqL4ZsHWqRLr3Zm9m65BEjlYHoGT+vglIsCDS6TORrP5NwsTjmRWz3IHgpIDIaHAdpsO
X5vYB+qQxlf15Gg0B6tmYxmF2gzV4JzH0VxyH5zwaMCIcDURHlNyoYnXdEmn7PuvpqP592PZwncU
aUr4kIzuO7LUAqw6ge730doFBLgahxCaZpKHm1Qf4xPowEDF8GPIrB4ubFKKss3QaB2+uWGK/EPn
pWrEaOX699KlRo/R2geGl7iXNaHi+kVZQzXbklfeOA8WAqanOOubq7IS/DveOBr3lYAPmTeJ2tOb
IYW9abqCb3VB3xWyQTSh2xujlNkWkzaPSCHTa1nRcCW2UmzQxxhb8rn1R6vibIONaAy0ODHUi0p0
SX9Mnzj1zW50T3E0b8qkEquQJIR1jAoR51pCqPmsoVAIw7i5qeeyuUZpcomuz3whQqC7t5SZ7aUW
i5MYTWdflDwLciaKTnXluMPF+BJnjT3RxlRw2ui+76nt/BvdidIdELPmBDWmulbgGo1WTSeGyTVK
1TrXt4z/5Evl2FFE1DtwavLOk13jW+qCuAPiTOcYGJDbQooy0euEnStWvohIKsniAz/2NPYwXooQ
gUk93NRT9pCCiiNSg5hZqyj7iw5k2yqJUTj0KhputHAQO8NM9L3Q63w/FZ11sOtWXpBgivJBj+zq
qpjYN3iiDYeEzjDSb4hMn15bEhuCnJfmsge+jdzRgS86crJxgIpwLC4Q75A94a6lLrlalC3OOZ9I
n4BsxnAbIn48jgBWX7AHlbTwIn8XheFwMaZpSqQuijmHHKwd0tGQd79gyGiBRLFCNQaFnTEpdfLh
SP6MuByxEGzD1PEfq6pKgyJLUIS48asZmk++mGnOd51+m4yTvjd684vL96p5eXSXVToB2C532kzm
I/on1Jth1ixDThrmQ5+tMT0Q0T6nJ62V9U0qw3xdyvm3BEypt4p1mLFeGPWHUIvURmj6zTjhARyr
aJ9CYV9VFGe7OeOfhTYgHxqhuQXL06Cta464tEcq8xXYLQSEuHY2qA9lHZn3yFb9pfGGAwEEZHut
tNp8Zd32DkkxmDtABCQc9LGxidGhwZOx6vkc5hkWRDOsp4dKePklC9J8QBlPCIBhI5sZ2hWq4yUH
M6wAvofGutVjHI/lLmYDWBW9Ts0UReil8kKU57bwDnlvPGQFQUZGCEcwIvPBajxtPc8aYcKZ5p2i
MPsaInWkTGk3rjKsV6Vb9Rt68P6qtlBDrmyEVGuWBOcqmdLx0ndEfnAKg1RgL8kwYs3DM3Mrc8Vp
iCuTNTvRHXB4gVZLwNc3smfzJzFI/T50Z+vGnFOH9AZiJwUy6HZV2bmJ0i7uNjh2iWEZnfG3opjo
13PS5jaXxM266aMd27Q3fSJhAibkKhDWaAUpnv5FRZXv1OziwkPHLek0zf1V0XraHmcyczfpvmPx
iQiCRl6/xgicHvD3ukv6rdhhZys2jWHRgOqnZA/9igm348d7IsyqiwoV1N7ubPvKSUSGVBomsWdv
4IpOu3yKuf19PD4IVq61gRFly03K702P1BBGoSQeaV1m3FnS2ThDUTx1hNJ9GUllPTuNMz+1pbnG
ZTkwpKyb5qxE3W2zguTObnLTPaO1ZpU7PGRsnt/KrDXgSzTZlrivFuBmNRz61GTNkITaOBedKCYj
Xxt5q34/V/zvkP+rQ77BifRvp6J/OOS/Na9t9vrd+f73H/rjfO9zWueUjggRKSqS6uXf+0vFYqFi
YTiAIuUPA/+fR/xF+QIUBoUUOY/sphz0/pyh6//Nkd7wlkPu3zRn6L84mQjm5iQDODa/2PdnNkhW
GhaDuL80i9nv49OcNYbBLmJaVMIs/25iTeSfJX0YExukeZJtLxvuba9xDi3Toru88JaxML/+qcER
f2U0rQPAm6hKxP9aHRhtHgMhMBttW86Jemb1KNASuzJdA5BQkEa85GzgqCXepeGFXAKHN7XAmGBP
tnnuosIOQhdjjt57xXWW6SWS3EHd+qUDRQDiXIZDZRiOQBw8tRobp3wmVi18VHqsGSuyVv3bPPaK
W4poovYygrg9MSJ/dqNrR9rzrS7y5pasnHCLs9e5YhA7bmgFd8dFIhqwhGVI/cRIVLWFrT8h/u9e
4Zt5dd1C7kGvhexbM/U0Wuz2GoVO/CSLTDHyrNJ6bUa9sfVjdLKuLeNbe3TSTa9bPZs2KdSXDYbS
S0+2Dyi2UXHSHXMJAehN8sxYsO5L+pJQ4Ma3bBwbBJNA5Pe61ieXpMeT+VrWdvslKWdc1JLv8CHP
0uLsDX3MkhPPx6ZALbWKJzNa573nkvqceR72di25BtyR7rU8uhqyNN26KWTdOYbb1cLU3OscLeEQ
l+qy1ERyjgXD0hVssukOaa7aZqOfBR3RVVeI59o9evXy5Ep9uLTactpT2JqvKH/g9Pmiu6MoydnS
yUTaLI1X1Aux4R2K2lKnWUh9K4WrrYGclTdap5t33WR1L6Zv5N8mwnDujZ6YYycbS1ZuWzubibuN
bL175l7BKyKgxL+WrVc8A96hI+bV5bokPok8y2zeDTo2ec1sxt/k0LZXhGlVl+nYjUyx+wQeIw8O
9gmiIN9Nk9ES+4eQjL4J72UHzhekr1PGNzSQ9AxzvSSrAm7uqtCrfuuhuFohhnmlG+ldlGhJd7Q2
67PVcPhUJWJZzZgxELXQiUeh+eOm1/z0Euqctc+j2tvrvZN/TcsovdZrgpGSLJqvMjK+YNjYocYE
3ySuOIxa6iA5OPnIVJewwBL9F+tXHB+TDImXWYTpml3Ufk5EoT+BGBkvHT/TUeu3+Jbc2ibLs5b9
TaNF8wtgTQMwTE6DqYaReO8TyHa1MEIar452fe+W14nedreE/4EYsc2OWK+esHOeyRKmRyUxe8fd
aK8JTHCBlaIHQKniOeHBhDZPDqIgi2JKW9xGUmBmoLQe1YpQr+KRZaS+nkqiJMtI6gyuC0TVWq2f
sMqQ7ESqJEQpmXgbZn/yqoiK6KqJLWPtSMf8kie5T39Wa8anNoxdUrI8Nd05TmZGAaZsDee7iPco
goujmnuCPwsNA3/Qa9Lut0Rf6FcQCoUIOLVmxVmjNnsEnSzJWHaqsA4sKUNWkoSktbmofssFnQ/c
i8V4MmcXphWBpJxm0OFpjxSXKB9S+jBhkGvRuDYTgVZ5TktpbBFi03euwTjcGLkunhrmrpwMa6Op
5TYHFqOj2mdMNGLUoM9KxM+26Wuqx6WicshxHnXV6ndhO8FNeojcgrZdZ8aq31dUP0l5nGujBcZC
5VWMYJKRxw53TTpG3rsVZWFcBrGb64P9UDDDke7Gq20t22pKdelvk1vXAmoiX1HDxvW/wOf/QE7H
UJuN9K/uyA/ngCXwuVJN8t054Pcf+uMc4KFYXcZQroFaFfHbn4cAzgfs8cbiE+YP/9z/P5qCiyYc
Ph9dvOXif+z/psPRgK4L4z8mmnTOrP/mPECP7dN5wMeeDP/P5mE0kaJ/7p83wkmlgi91nHlm5Yqu
i0P5YH3Q4mvH6l90NEJnjaH6bVJP5XkeyAiVXqGLoPRVuhELgD7tMiqzxhizq5hQGFbQBVbvQ60f
/cQ8dgvIHvA7/ArbY+cnyMqHdR/Cy91OMV2APh+qSz1Ca7iqjPyyJuv42mVV3BW6H+9CFwYIR2Gr
Y4pMxdKSPbabk7g5ZJbpnFRLruY8t7GGb2XCDFEMnnHhjtXwJSuciZA7Fyzm8nLtUg0lVF9WxM2T
Qs+Cpg0jwf1vWTZXr26WexyHKDSXeXa34S8AUsFNQuU7OldDOPLeUhbkehCDUT2QMmTtOT1p70OF
o8KFNXFlglogxaJovkajEcogBuByncS12nWm2TATtoZjmnE0Q2CTThiVUuNrSgpFkNrAymsi6tGs
TZFzjvQyumjrWXsvnQgplKgr44xxvzxMiXzuSUq+TbEIMUT0+oe47ro73+9G2pja3LxZoRs9Nxpp
YoGyrWnl0KlQq7n0GZ955SHXM8LmDT0h2tP2M5cxh2heJfpGFRjW8EQsG0WNKvM3TikdFpKkY/6U
JO+zrvLLRG+uADfZx6zp6iMUsfmiDnPg0TaNDHf0yCBqnMVZqdO3afg+o+zZT5h6QtCVin+t0Fpy
r838YhJuGNAjc/ig1J6rVoTqUiS2tk9tPd6NVOj3VUlCTtYlhOkNZW0aGGeqalPgWRZrLbR1VE2G
mXFO49k7yIZzhrL8GSJIpZuE5os+3MZksdDenci2Hlpsaflskr5o++PwLUkNjgL1aJag5fN23tVp
zMbosJVacnIvIwh3a3ue1MqAKHCqO3xShmYSKJUVg6UtSj53Yreso0fKWma2PsG2b3IcgPlkte1Q
0lKRV7Ve7Od6jtx171oR/cOS4IXC9m+iEBgWxIJNHRd9EGO9cRr7zBbYv5eumR30ppUYXDUtXve0
lnZWGY8X89w57TYFOPQAriV81gon0o6hNCTzq9IVHID0lvQmnUNzD5ospIOWiZeObHVq/1KqG6FK
+aWZdMaZ9SBeswZFCKGm3XTbDm7u7S0zo8nABAoXoTHBfCtMgoPDLo4xj4TCfDR7Pb6Ahmm9KUdi
xyG6fIoCFzPnHk2q9yUlDOKU2TRpiOHO/Pu5z5h8T6kb0gxGcpevyX6ttl5cFq92FPsPTWK9afpQ
r526MU9kN01f7bqZyAUVoio3oReWz2mkWhHkTdq5fFll89K5FtNI6uT6QCukWxcaZ40Vhbp/GRtj
h9CuuSGsnMwkThvdpqFjGwBcszZeXs+gIhmOzb1qcW/VCaBgH4n60MljVgn3aOst6nSTtjT3gaTl
SilWNMR8bqCB/dz1uZVweNLsXZXo2bjW/C60iIBq9BcDWOOGibFkeq1zbvWJfkhxHNX5IZpMeUbG
pIjIr8xlyJdY3Fi3SJ+yJAWvKUVnDixmoQL8OZZegCq//kKiO/glS/PavdR9+re2PrVXFg6e98p2
yREDXdcTVjtpLC5MIVeVlvrNCul0v9W8WH5xhmn4KjGtvkxWKU4maavMKwdSs1amjQ4QFqcpCb/0
QxjMRo2iKh7CQ4z7yghoJd4RC1UzxvaHi8ZpkqDIM7l2Svdo1VO35hRGPHzc5us+SsIDUJ1oUwlL
7ka9uCdZV+3AGMG6RFcFp71JGvyu2VQGSDSdjSSI7LfZ7Mdi0wtHrskdI5e9insoI7pH8hLlWq8u
rFw6ZRdYzVAnT7MW5bSBXOSV+jPYaGqTVdyAEeielcL2cxWO5IljFHOuRDqEWwJ/mlunyPVbovEi
SkqfenCpDMmzerRB0NxK8kNulSDNYaUnafiIhbF8xqROgVkSOXaMl6rT+yhA26UW9ZK6vNbVWFxT
ZpOkvNSshNlbZz9CeFAtFW36UdyKpc4diylBSEntyzSNMthcKuLUp7Ahzlbbio+CuV1q5+GjjBZL
RS2X2noeO+Nk2yUFd7PU3tZShZPmNdxHH6V5vFTp5qxNqFmxkew6TVaXZHeHZ7zK9d3MM34goEp/
rxM5H4apsXfgSBS8PTl/IUl35DwrtXkfiRx3H17k1Sg6tZFdqDZZZ7MeEeMxXxjd7B7ihPDkYqAz
n6tmZUvDvApBdlkssll4O8whHeuUngAd0yooZ8vlXVPVdQTYZLfcz/umGsWln87E2Fuau0tlQ3sv
63tzYxiDfcNcKP4t7Kxkn5DkB7dejjXX0bvpOBGAfmNkDZKUyfcPvVDtYxNWxXVPONOe98kBJaSq
hq4fAySKlahP0I9M+hr4aTwECknSDU53nJAEOPnBMqMDl0qfPJW5daWyIjzNrj8eWjZGLADGcC59
712vEv8dUb5RATm05XOi8viLjnb90FZavSvNWPOYurDU8PgtemXSs4hb0HV3m/Rpdh36HEFq1x3Q
FgjnxagS78qYSt68eFk0Bz83kt08DDacXJow1R0hGM+JUUas2LEX1xeylWphyHtGHPSMRl4SLczu
bOG38tpp2qTd44OS2mqmPrKDIqXCvjScLmEf80WpSwhGcUJoVulz5ytjnu4aGa2XDvu0NWPH3da+
4wZxWZLhnzI/mIVRpRegsdpirzotRidn2gn9al5xrOMZfdZmmJtosX1TADlIxsax73ZVlCW6OvLI
GshjXCIvtPZVhvMLx97xKWOs8J72o/Hod8q9FzKqj/Dw7mXpTpvClMXBlWD1XNUXjArGWycn1C5U
36wkfk0758VVg3rDQsUJwmpsDPq2enF9JA6O6+XXUuSbwSq0S74cA4ZZnRHg38lv5gzdkuRGmTEC
kjSpyZNL8n1DeO+NaQ+IDZWyYrmqGz+K7j0HtWkxG/NNTOI1htlqsJlS/K96+k/MSAKZIvLWf189
XVYqabEsfNdG/eOn/iyfPIDljoEZwPRQrVBC/X8FRReV+TOdVM/BP8iU/a86yqSPSgtUp7oi3osq
i+rnjzrK4B/8XRRoGCDSTf+/QlGan4b7jPRNy2AHsyGtk+T1WfqZTM0AuWFpipQh6ZdpqolbnXHk
CWhtva1k6i1yW1d/azU3JHHCbw5TUYZHMoHCY9sY5BDmLi+pTgIdMZN9YPRMRlael2n3Hia7tYt5
MAHrQjqniNPxSpSa+opOkIkZut9Hy6BlBQEAoW3MasYwLF7y6tx+3UizCUSks3p2BWs9DQbnTpVq
PP/tK/sHOcAn7QF3wLIclFbcBt8FafRJ3oD6m8wiejuHsRFkFIUEUkaT8gOj65bPxe/98+tRHf+9
kf1xPYyhGIvpny/q3u8b2YYm9JGM7/owaITJjFH+Fs0DpvyQe/DzK30qkZcruSYaCU+Q9CaMz/bp
WTmC6tLJD0MoyRNMicAnsUTbeWaY3PVGbu2mOA1vf37Rf/h4rsXpQTg8TAhwlv//b9qKVDfaoSjb
/ECOKQI8bQm/JWfGtddqtMlG/e+vZltYY7FFWKybn25mtMSLlEUKc42mEpHlTTFvR6cRw5XK/fuf
X0t8su4t99PH7IFIGiWUhVPw+482AguOC6DjBxmPuUllHnJ2lLJABdoI2o4TQbGqUeJyaDNkCjlH
503SOr8KN//xDpOZhlAbMRBNEBaV738NFH3uVCgzPUgOAPF6hBuyZrAW3vsO6J1f3OAfnyGGfQLD
AHJXjyitTzJ0ojJyswNjfqjFPN9UXtOuO403uI5rZv0TGSLp2i39zPvFdf/pQy6tImzPDkZp/dO4
J4tS8AtOnR5gIxFY2fNtDqZawn4Thto//2I/XetjwEUoIj1Tvl7QZp+uZdFNEX3sE2DPHr+W40Tj
uNab6SKaBvPh59f6tN7+PkwTyN8tEgasjwHZd69H0Tlao/EMzRPC/nVFDXXME6KU1z+/zmfN2MfQ
Di2VT1b78rga3z8kMLbbxqnGhHgiu09BZKZ8KCT+DGIRdt7FSULmxth0gMDmBnTERi+i+Bfq7E/P
zvJZMfSw0AmCIugJfnp2SBTLSGzp+B36NlrXopcG5mwtOoXmVByryLNJPzWnX6znH96rv00Kl8sS
3M0HJ+KJPfRzxl9PI7CaQzc5xJBMn5rUKY4ocKdzzZl6h56VeJpOq0BYDBM8VkA+RDIfBsBrvwkn
l8173fsowcIy3Ec6mrCQmvMYzql28/Nv6J9+T4KPORq4nA6wKH+6PQwvwgGbh4a2yHXepklZTdAj
M+MrYnTu7FHD1i5Bu5oLogRl+UmHiklbvgzDg8oq68LvgEONiWeeFxSIu3X6uErXFRy2fvfz3/XH
p9aDZoBIGfUfMZ+ff1UdelkF+TE5FL5OwnkWeWMGrbb9ldLxxzcRPDxfGb1dBKTu570x0aA6hFqb
HD4Ccv1k6YCVWWVfUK/Zdz//TJ+Xc54TjA4kyrM7El7qf3bYTF5rtzBRWM6JaAXgFPZrPa9VkPOq
bEPSwmmwDdOFUKP7ohUlgTuV3f3ixi7eK97E7x9XwB3oOn2bQwG/zqddJW9qzeDNCPfUC810cHOD
xbTzR0g7karnG+Kj9Tc7DrF/JIqeCZO1NOK/MzCqDv7aixZZ+9Gng3ANGxmPZSuRZAQS/XQSGFkx
n8iCCY9xIo3bOTfDb/2o8kdAEfNpzht01XBTnDtXYnMxCCi76IlQw3iJu+D2A5bhxDUYReGJyxgq
jVrrdaLdM7yab6YoNMlHL2MUK43evebhpL/NGse4Fo8qqaFjGX4jSd2uj2UhmUqWfR3u51bAx0kJ
sMJy4xJNuCLD3NJXjKesV/IgxXupCvNhMBdrAdF7WOraMbS+5X1nEVfVjWZMbHoanyKTN9uyWVpE
0ydvKmbxrtrI/hZVmmcEZcGxEU6Q7kXkwvuYu8jDtHaDpXMYKl3iEj0EQxs4z+6LJ4fGu61EyvPG
208iT4ZuiiIL8s+NZ7SsnbQm3ZfZCvEzZ350cpefbe2KX4Ppv4XFYRHlu0mu3dMhm07sM/mjlNNw
9XF7QywHKAVj/aY2YQ0eqxnR0CEUkWMeDb2IT1kELByDb5zWG/djtcLDfdF0NF8DdADal7LC2Uuq
1UgodJ6DLFeMNegU26hxg0bXY0zMifWkGh0Xj0Eb/trMDBcJnMW/A24JXntXR+tWuslbo/sDfMmm
maKdP/sLMRbS5x0aY/PBK/vGWGkG97YwjeQtjwpYdE1lvaY2xgGq2BZtD1GS8409aGMXdBnZsDri
RgRWVh+vYSokX1BQsTQtidVi0q18Yy7PYUFP9+jhm42CiXELEe0jkLu1KKp5W/YoPEDvkPbPpHGJ
MKL0mlZd2883ha3hrZ8LzjkqbulMpnyAdlWkNG8CZGLaRm/j+jVemHxYR3l67cwar5swHqu9iqkY
HLvS8OMvrkI9spA6apB1IG5t/FljztJY4xWgJIjDqSv2WEKrDYhf3Nha1dxE9CIO+gK5GRbcTbKA
bxym/idhlvNRSd2hmwEgJ+rcTbUgc+j4ZadpweiEC1CnmN1dtiB2ZAn5kzad+cJ8FVEcJB59QfJo
GXAeknDnwHAB9ogF3eMvEB+6xCQ+cFfpQMD4SRbYTyqgTC74n0HF1REZPIMETdG1p82CAJWPhd6t
CeIFIjT14ISMBSzUQRhqXEBJUZFcNcCTVrSvxnW/AInYcMytLZMHB/HpZlqwRTmuW13RmqkXpFHm
F3qQLZijGPbh2l/QR4kf37awkPzaeK0XOFKqYUWZHAvR84JOwpr/jIo1xLhm1nkwjWg3Q0UMYQF1
iVA2QY8ZycYCZMos577vw4uqZPjT1caMMGAC35QXLMDWckYqjOnsJKZ56uZW3ghcU7h8gEDNs3OZ
uXICDGX9wYliEYEaJfWs3k+iYnhUhn1IP2lBTAnM6Shs4fhdKjvnF6pyfDmrnmDbB3u2zO1IbBqh
qKh9kKQJecVByYrXg8N6wegrfyCOJnpQC/dqqhYEVtXWXrTogKZT5s7mJixoTVlZ5/2WFsyoSHMb
DzFSbS7KKfrURPotSvrh1oUGsDFnpTbL/mPj1l/4XEwZi2tECzPpAGDJDpZmcRQwsopZE3yvKAME
UGYlzC/nA/9lERMaWYzsCLH03T2hi/NW8fytC455WzCV1k4NC1CsqY3iqtW7R9DQci2GpD9bHwiy
KCfwbY1EBjSZnRoFHAd4ZSh27KVH3G4dV0VPHQ22C1ON624hnaWD0uGmk/f3xUxHvLn2BxatZ508
lH4TH80PbJox0PKf+4IHM+XsQImQazf51LiEyzbP5UJf00mie1FkPX7rrBENq1MKA3eB7T6NH/A2
3SbhcVJY+sJKcR4rR7mv5xnAoSadG1p9ONKraglKgwtHBe3vaRYayLKEar7WsB43NRlGR9mZJ3eh
y/kfoDnLF5dk3iHLXCh0ys39m/wDTRcyPqX4X4B1Im7EvZYAdxdd7h/5Uv270VYM1OIQ3F2p9db7
+MHA6zS6BrJs114ljbVHHnj4Ac2bwsjeDS4kPceDqTcwLXnIppamckdUShGK9EDasXHiDpKVxwRN
9qHY9TasPnL5Tw7tgwCahUHqbo6EU7rmJc0+Jlv1DBbelmJN4mK1yxcYYD4DXlUdH4mFRgbk2wKt
8T4IgtkCE4wBZsKEGgTq5zaMHkt9NM9KB0CoLyhC3TcrB7v7QiicPmiFSdrnuzwr3RdyYmniLFjD
UbO9ah2GVg4UDe5hRzl+ycRH3XQfWETzA5EI5oE93fKHJiir3j5Tsde7rHBdCgBRHeHZdLxdXX0a
0iK/rh27u/IwiO9N2cZ+kEBrLBZsI15OLGsLyrFaoI6pKr2dFfXFWwb/19kgd5NPVoSLgQyK7Jv/
QYesF1CktiAj6zRvHt22/kJi27ghrBETgQ+GJA9IhelfdUI6BxYBEJRRvdAoPQGYUsalvbbSWV2I
cEoWSdyGbzzZZIXxDiqhXidwrzJmr2a7Kcl+ObkL/xKBTn+EOaGtPZ89UMbmvJsWWKblZd210Pv2
LW0y1myZs2uwCDRZ1AWY2wjXfuh0Vbrtu2NRK650qxzjb7E2ScYxjFV4sbuSMqnTvkknLk+jXRvn
ZLDVgxaF/ZvVJN5LpHymiCXcYQAmOh4dtr2pyN0ioCNS7jXHIo3TSH1AI07/NHVI5HRsgGtShXNA
kzKtVsmQiYBTVHRGzuOuu1zS1SBF42BX+WjyW3VYBspUP1lDkkOAHNgzKgOUSQDP3nE4XVaxWolU
jnuBJfUomqJWa1KlK5azaY7uPHQCU0BakDowt2YbEXSHVhmO4DSAFajdMzLWt35W8b2xKexMve7+
j70z2bEdObfzqxies8BgT8D2gNzcbfZ9ngmReRr2XbCPp/fHLJWgKtm6ujA8u9BAOqrKzJPcJCNi
/Wt969zivvzecjbihJHiddcqrgITx2+xsd3KKErUz7mtASzckMvR0c34ZbUN80MzWu2X4YzzFXmQ
5MmuVR6Khm+7WIv/LChNCYzRlt9iWDhsJ3UqN/rsmY0xjZwxZStp0T045kuSwHlfqafhHBZzU1XA
Gmo90D3tAeIz4Ui3VqFO1Z2lNCeQNXETq9CrYGFzsnOB8gaihhvtccYOatNqtrDqZ0HJSB1qnJOD
MYVntDrJ0Vg0Yz86889Bmf6Bs7yFu8/w94XABYkF5Gz0zOcEpYhBZY97wglJSAhC27kxt7OeL4JO
3wr3uPjAdgXavRm9g7HCtceCXh6sIVseO4cZjDES9cnr6RduNpOISFUHzjQZ5wxhN2I+sVCCvJZH
X0ceMJaJ4Worx0ObDjhMBsx9nPFZddgIna2xsSJQMR2Jl6G/0oclvyqwqRZOwm6eDVfIodrZDfNy
Ozu6CFJrcY627NJQrybqU7t2R/sOHCO2gneLIF8+lHSGekP/c5BaE7Vaow7CyZqg6nxG/Vq1l2uL
RbxFO1CJfsrn/n40tY/MsfbUymFfpfO2rvpzpXXvc6UYisXnoXGeWxlf88pFMMIMcoFH9yvvkhfC
5A+uUR9adtNhnZcfvp5t8QhESnfwP2kr6EMGRePO14T93JSZZKhrfC6+YGOlJbzkU+NUQtrcwQHa
52N7WVIX1EDifK8mv4VRgKod2LBLogQK76sy1XdSeycnJwtEWD2bQfysyave9gmzURphSDS0U7Cu
ePiazDwIOoa67G2ZsKyOQ3pld8+6N41Pndf5Udpnj/QApEd3xtsqu2l80wzpRcs8YQ/iDHM1jlI7
YrHcHvNVP9tYUd+c3qoPWdU53q5PZ3nKOgd5FBIAxwnXT5dDMwu20CR0LfgBjroaJluT+7RaHmzD
8X/ojsuAXgMfRkFt4fc0ShkTNUWXgRZd+ru6FIx9iYOQ72d0Rf6xIjrPCBciHpjiDtzRZNeZiaJq
Wjl0hbwUDI+hLAcF+6Gja46udjOMg5tBBG9ynEQ+oqnTzxw5txY1ORoEdLAP/upjhweQn8qIwY7B
t7IV4SC1M7yGY1HCbT+SSohLdKZtprE2dOuMCQeEGPLVvm4M+0Lb5XLTsca9eF28Xmsgu0KDSs9o
WDtHv8k1O5uiwV85dowur6V5q86pxXY6Edky/cyVMd/mDtEtnV6uvUiYHKbFHL9j8ULkTixXPIje
JhBi45xE75r0z4YMnE0J+LQdef2BgFhKvOm1IzKyA//iUNElTHlib8+3htqgRWnDAX1nr4na4wDn
fDU7wzenrIxdJtn+YUZp72ypNgQ2CZ2tEU6x5J+Mgja2rDfjs5naiAI9h3xvdNEItknN18+bWkuL
1saRJ/pLmNkU5XSgAaV6+/pXfK8yHojROY/UavkH8uvqiE+p/eirgTPYIg1UAs+cb2fFtkfjsMms
R9UODDsuZiZTO9DTodt/CcVtuTBGWRpvNxboxpCJW3gSWeofNJ+/IklwmARqqA9OZfevYOD5BbKc
78h7RN33CC93wKnFG1xcPnVME/yd50WepF3TTrKw31Vaqh9VMaprmu3XgQYHfi+CZ/FTa3Ps66a0
bbDn5x0OA9jLcMJKV+6mYguxZQpVBPGSl8GI/zzWpb9rrMnuTkWsVxX3v660K79J2g/Ev+ygFzmK
oqcuvpTkWUTpD0gyHe6ioE5Us6dqAPR2SWL0hhSrfWlyxYRM2YhXsaJ1bbvvNFzw+ynnEzDVUL6U
smRwSxiOY9JCQx9LQxv/0qgdQxThmHVfjts1KUembJiV7/msFiAKE5cNkTK0RKuujVrUB/qi/lbf
5K7xfPvVvtOAqYZNxh0wWDrfm/YMvmGZO49U+2qRnxKIbGma2g0utStL7epvlc6XFLVFj93WUkV3
K1dLOGBIQmG66/XEN4pWJX2bKL+mvwHhBvBR0J5+yHru+1Rjew2kH7Pal/AkNCP+pUArXqacu8lU
fNOc2rUPpETyQyzn0/MAj+/KF3N8nnAnfsSpDjGInEcbEGzkwzRHZpPzEJ/jVjQfhdsPJ79bNIyI
pNZ0cNxlDFF6AUYBJs9B/ooTUn6hF8/1AcO0ccW5Rb4OZP7gm+llcR4bWq6mvjEe5gJ02dcDa/RF
+qNSVfvR0abbspT307kc1vg0ILkSpPUwBiisYomOIjd0fJ0vtxi29D5HiFVhSsszZPr2e617fugz
zDv0E0QbfeDTGYaYh33hCYzH1UexqP3DIGlhTBpnvTaRwK9bakbe5UySJFSOEpcyMcRtbRKYJWDG
33zg5GPval6HB51MTg+YAUCHvd0Fc4s0Z+OiB9OBcSosvIEz4Uzx+dlxlf5J6XL7wShSa0JmsTzT
jbTJAnM63cN3jN+hi9WHBCve09ZN/suNW35hwi7cg1KHAefabXymUpB0nGeuCm4l7ETXc+G1e046
/fQczskhB4zlrW+yhYyYxxSKYG8jkVLbJErZVrAytnl3JfqpvgFdMz5l+uz9aCcr/pU1i3+e7LRc
g2RmZbKIwe1X212JPdTcAYSq4/fcwU2ECcuUMUlgBO4dbP1mjb4k4f+KixG3+Pk///vHj4rQadYP
Mvs+/MnxzcTkXxod7n7Wdb+W00ed/cnrYPz+hX8gISwoDvgY6CODjYeSLf7udfD037D3MM7jEQSZ
8GUM/8MzbvzG/+UwKjbgG0OfY5T1h2ecijNmj46LugyljTrn/4xnnJHTX6R2z906Z5m5G6zC29D4
z0MxEGQ9z7i+HkEZg6sZBc6HnV3OUE/iBcojFCRhhhXiTbWfB6fzUc8k76Btd7FXHanoMC11bTs3
DKW9S5lEaQFM7nEnfcZGQ8ym1wHVs8IlBGm6iEChqLN713oUMrFaO+WUPAuaSSNI5CrIphA9gXxH
Mk/VQcPG9CL7VZ5ZsdIbJt565GpKPcd4d7diYzeNpL91K6ZbzWKC8Fof9a/2RbFsRYxfnYzFVz9j
AxoXBGhLbSMpjhjhtD5mrsp+alu548xg5Xrha97sFZWM3S41kFR60wgp3B56kmuydwjGrTSy2eoj
qaEqL9NWKZk16XA9zdRMiq1wMtYRBYJmoIbS2wopczfJp9DmooQLvmy6o9jKlVVF2QIFJqhtW7Ul
43IzJIhMyQNNifoZqzil9FsdprEVYxo+V97KKMtECaruhq1AE3xXda9vpZr5SL1m+tW0SeapPkMj
aSnRQAou5tTdwx7jQL+5nrEUJ3q0ug65MwmxIMfqrb8K1x2uOMW89XYyPAoiut7Bkwh0O0PLE1j6
EAcOtRzNl6UsDLb4m5ufDRYtorwer4nywygwdUi82zpi21P/QETHyyPni/a/cf/7rQHAogrAne6q
rRmgn3GVWol+Z40kc0PWHvNGaP34LrZWAYlL+Xbqczv0qR3Qem8I7a8mgpROAnNrJ/C3ngKf+eU9
tkLrmpjvK41Jzo7seMFJkoaDeus6WLfWA0eDKTST7dIbMYQFubmHGJH6FpHW3cULzQmJ09BUbHpR
Zc3Umo06yo7a2hb8rXghpwWeQyllDP48fxexr0EV3voa0q26gZscI9tW59BvxQ6q9M2I+RoqrmlY
WGvt+4a7LYS9fCG6nwaVR0kE5U1vqsrsQG3lEanhCJQKCiXmnmqJZMQXLEZqasqteMJyKRlvtzIK
u2zb63UrqHC9viNBRmkFDp0pLL+KLKaO++ar3WJxVuPQrnAgRphsu/yrB6N1RjtinLk8rFtNBg5f
i8oMx6pWCjS8uFyyPYyRGfncFsqCgJr/Xrsx/17CgcrljY8G1S3zo91v+Vico0UqXoTFvRDpdp5x
ptTde1rI4/R1sRTj9FHkpbmv/a2EqyRKwM+fshuILMarTzOWHpSUW02hjIHERpSFwbnC01jnp3lD
rAdlo5CmllxX7Ello8npccoya6b6ORtRd5JEo9+poPgofy+KQap6hz+9huWW2lALOSb7Cru9sfBm
G7Mkea8E9DHwumJT2bWmoowCGrAeLdSrclznOLM1i8yrS/CS/IcXgZMaigQOp2e9s02ah+9u4YvC
oTGJ7t0pYDvanLOhNskZ1HExmPyXg62UJIit1Tj36bl6qgtc8KHemQYC0SCNmAeLWOp/rdT/jiWR
yNN/FOiq6599M/x5mf79q/6wJPq/WYycObtZkJA31Pnfl2nf/Y3wNl4EGLOmzbCfYfUfy7T/Gw5G
03YtpDTfwAb192XaMn/7f+gUFcL4y0hcJy/lbREyl95NFuuvyf0/eMgg3/ggQADw17rWAMOBlwBT
ZhFYMrJBLG1EfmpogtVk7rDnLEBbgNMO5s9lKYk+VyqrA7Td/noh6eTDRAFZ87qo0rLQf0qz2M29
+Ew8I3multEN8RnZr5NlDdedngx3jBK0GGhMjmW3STWXeST/kGz14rcH8MXFUeLOvhBGpo58wf8t
B/NTo9YFbHlPsVyA23C4mnLfqp/NIh7dq151Sg9HTB3EPCzK5X/kapUcV/oljB3eCz4SmFp7AhTw
tHem1E1ikub4Puf2nC4EXCvtujAzWwWdrNx2X/DZPiZU/YC9MxgMR20ZZ8+CWGqQpDPqpETEd06W
Y/c/XNl0j9CKjVPvDunBWPIfZeevEVzHLOz1LoMVNBnGITeyp7UwizuHtEt+5F8xr4moxNWOiXt2
5KEnoSaZE0eD0D4WBqwBjXnVfJK9q21WbTPqMLuwTHrpRErb7WzCJFr/wCDcvp7A+EVY9F1xGn2/
g1eu/PiF3ZH72G7DUzms5K1peoApnlPBV26ODzJEYFLyt2mWKRFpA1EU7gDXAMGsG5f67PhNiTRI
Fh3LACgKg4mjHhQrMCDkpMQLtaQFJJo56qGrwd/phzihy6WA7xMMhPEDY5iPK2PkmgPNygzOioHo
e2scHy2mjm+twqgUKAKtT34JIRVm+OxmBFoAj7/Amx/r5wQvCyLqWFuoudHMwIhyL2PMSW2d0sSu
ASblpZ2JD+RumfDJob3bdulHVW+FRtdaN8qO6SXS4zpyOO8AMFAPrCkOB3QmF0WxdVdkZDICCwNs
mNKfTkvZAPmlVNumsIfEH5UqZllZmIPWmvtUkH6ubAP3iLxmnc0DNSucCc029aOyyi4O1lLFZ7eo
9zX9HM+ktO4Xkwij5MfsE7IbZB7XdxyViE9uBiVnWh+pTuvJqaUpKPQuv+oqTT8BPS9gTXbGmdaQ
ISh60Ue9Rjl4hRUBqbhs9tTgZRc6m9RJ73g0Dba/z/5qfKtZYkIYSG6QpwMVkhTX7xkADwOSJc7G
Pps/Jf2bZ/JVyaVjEMmwt9IjJrCHhv13D2MU+R20cqF1u4wOxjDpNAKeraDyO0nTn7bq3txFcE6P
wYgT9sKOYsnCC3XLm+mNWpOrepvh9tnaHrpcPVLgCL+FAwGTaZtSd5mLO/72+SW3Vw3DwzK0J2Ga
OB9Luk09Zj17l4ft2LUT0+EWuHGiBkzKHY5F+7Ezy4fCy66UiA++HMlJGuopc4gc6D0bmmR+QEQ/
1QRdoLHCBsq5+omThh7ssb7rDt66XOeGxqYZHQs4YgnZM1aM8GLrxTEx+s9o3jgnyp+lpaOC1rOz
o011fMy0+ppkO1V+hO2CbrB5CWbetdWiCRDJXhhj+ALV1LDudc4EUQUKP3T9aebeantBIwVUZeYO
Pagqfzx6svxOiCUDoq/7Z4fX5XmUoOeW2Myhxg75cfRMZuRuJu6TtLuf8j7CfLPzVFPfLMi9H+X2
NivGGNCXl/fapW0N6yEzOufctEMa8oHJfbu0/rvbpW+61rPLMJZfbH0xYrj9GPZZVwaO8NbQ1mL/
PK6ZGfW81u8ZP27yquOfitx9iB15jwqu73lNMDjMtdkN+8IZXnmvgJef3JiqXnOgP9JATeuGYjjo
fFB7HWLAjZ3Y6YO5LD4pIP1BQRBjGFi99wl2jNwfb9elYodNjmPZHHkonw9IdrxdGPXEo57vcxPF
ydbwyKQWVQZmyurQxVCbBcJYPjyVdeHsDUDSj3MxX7daJ0PySvmzq+XPNs2apF+nj175b/TlnRhR
MZAVY7uvSpAKqTHve1R7QkoHzqeIMHln3Rgi6Q6zB1UfyShCCe6P+mA8tbFbcAMXSK4VccWLTaQS
MIb5MPrtVdmnL0TOVADRj6kG+VretJwX/G+MbOnOo36g2N6lrebdeb156KGHPCx8dAADJqCivEa9
b0WciLfS9pydNF0eNQ13CW79ayoLGFwQovGMYW/jZyNxl3sB3t2sCwkUpWGxlt6hXEZ1SpvhOLT5
ecri4gAUGu+/r20cOMgrTVGGKvZd9qUWkSgMNdZ3S+PzItpCo8eKreE+rYiwKld21+W4mQTmicFR
bqef7eJY4WyMV0vWsSbM5bOwpmMdN9c+Jo2dmft+ZMjhcVr7m47eye8TB2j25284/spo4vdhvNAU
oWW72WVazRMDTbG3OGwaYYIUfrPYVjkxeWCMNdJQfLEzO9mvmrkG/ZiY7zgVWmplRVFz7h3qNiIF
UZOAMus7yP0w3RqZOuHAutZmM0nABvM0rvN2X4/teGUkdRxmhtEe/VHPtrLZ51Sbt+V5xtjm+PTB
2jez7hovGjHSWz1pp2VnraVF+8uq8vGhzjXv5PeFOi+T+WwtevvJIUJLjnFVj5TMubMJnKUUM+wW
q1mnI+usEU2D/50E6p1I3SzEYjc89HZ9BzdDowRau996Um+LJXvdxLf9uDjNmQTVq9db5dOSMQ3Q
xBAJfj3k3LL7xusVbD8R849cCRlRYSZPJnPOKG+m9OBwLCIb0nJ6Jv3GpGJ634wNEaqpdp1Mc/HS
+gOOxKn3fnGAS3ace4zATs3yo6Ex4tGdmbgWo/duFvCBK69yX1xEDRLVjo57Ks2f6oRR7UKQ+OC7
6JimCdV4sbaHiA8sD0xAhHs0Xl7IYCaiRPZVVOU/Wll8rrrmPvh+Pb2a/YQvYkxvCJzbuKhYssnq
iir0MmmloWqltfnDy0uvVHPMyWOxR6iTa2GUx6GghFGz3TYaR795YJzSJbxu0/FeI8x1VK7TvWrK
P1L5sjxhi7b2gpA5tSIUUF/VdL13hfedt3O573zH340yHp+zXFycmhFx68t1h+sui+LWYYHIfEat
hon8bFPaHTI7M25q08yYw9ndFcw9eiqHfr3ioO8f50YspHG67zj6RDgutBjfte0kHnlB9ktkjmaJ
oXSYUybHVNHtrcoqWLx6rX7vQKFeEme199gCshd9Jk8cNl6JI0mzVvORCh7xWZe282llNZAfNSQ+
QxwGeaJkwwCmEFmGl6UiY8AGeDq7o9LItem72jRu4R1bJs8togs2VYSYip1HmCLEJ2mIWaaa04sE
sQlfbEoefY2NqLhmoxVCEnyRvjo5dCpD16YNoHUVDtF2icY4cU4xAz80B9sPWCQPfGpnO7dozkHh
35VA+oLFGr/hKh1CQ7VYxdrYRA1sYqoMKVbRaPdIrZqW0RiZDpG9PJqDYRGZzKdzrc9RLM2bPM3N
58xy5KFsHe9Clzo1fVT2hAWmoVWl+3Lq5INMJ+ugi0+ifmyY8riJ8ip+ZnQI9wDjUKxZJsnltt31
NoT7KY/P0lnryO3Ko6q57yoARoB8DBE2Wg1A3JoYG5LTbiSiioUAz2CdAntVpN9mf6B3tvP3uscl
rvz2eWnqJsJ+jNKRVbRSgLLOhVeRc2BrWA4a8h1tS6yJZXNqGuvBnyvr4CTm97Ien5t2temFZuZR
cU4xiNbikqstPGXE1C1gCWZry2tNUpAhlWa8lDP8pwG973kZ+gpAQ85St2pWgPKhBSb8uzyF+BIY
edNc4Ql9rrp22Tc9e7oMqOqPQoqdWFx1rzLucmYUAfbRKnAWL352RXnVpaN1Iy0Q02NX/2Lz2wdF
2kciVzRca+SpF2u6XdI+3atyrJ6llWe70gJ/2Vm1H1k4Ktl0e3awanmJ55aXyzoX1d4nYn/jePGn
3stk5xeLc2A4udzDUtD2fu+IcC1ddj2i9W/RX2/qZR1vDJ1ccdPNoeplgdNBX2+w25w1wH0McRoT
KN80BWR45isQJj8azhul0N4NT30kLYgF0Y9XHHNXLkaxn0t1ir1iipSmHcr0FwAzBs5OrzMzydtj
V8i7LjMv2IR4PaadF0Jz0vdty/F2MqR5MIfpQEOUCMAcXVDTWUBz/awX3rNN39TGlvxY3PF7PCZM
owvun8a8H4drt4mfiX2jXS118k3DiR6OmLyI4lJ3a7pXyvfevLZB3/YRDVkcqW/22ps4NnL4iDpm
Ogsk5czuTOtzPRxG1dPF6yX6TRHjvSDtcQdpAedHgbWLJSGP+XVZCTp6xNp0v3pef5Lcwd9WSSC8
ID5NKGINUhPhPZitcpgQt6r3EgJvE2UApG5YsvCfLo1ZssFrpLszUlnfz8MGSNGWDluMUxxyenLh
YxhST8OmGNp3YxZUG82TzSGn7Z5nWldO05ROJ3bVxcl30/pg+TUV6riWLrM+OntZj0+rVHREN/4t
YmB+V2ea+GVn/XhRaeacMSzJo1Gu20QxXvf2bMknq6bNyZPGB2f4/JpJKgf8RL9V1HjjzGuSK3Nx
zZBxs30tdAfXuFqWg4lneYchodlPrqXBeieHKTOK5826Pkw4iLZyag5VHbUADHdI0oyrhrNIv01o
Dg8JSZFET8v41hGDc3TL9dOrRj8gQ//hJiVXjE3tdT2CHpD5esKVgPFknm6wXW9++dRlLfa/ETXN
dsT8KcGpwOBprV2zDZJqB3mNDbdPGJ1nJ6HLitu1mmlro9d8oMSjWZZ8n9K2fGLfeHKrOseeXgEf
Q0OKeJuDn63sOiqL7JCn7S2HKe8B6rB14CiM4mIu+ftU+D47aUsvrlmqWYVmTgs3QJEvNep80Ba5
tTNi1w7Iu9FWxvGjEUZ3cVfsQw7dMce+sEQoiTEFxUBxz1B0w7lvzF+dGq9XxPNgO1sYKrsRvN0p
BUuqu1zyMTYFzWZ+ATSzLGda3DQRONgQdkXnaZfZyu8yozKCoqmuE8d9aTy/P7C/hvHccvujgu9r
oR+SGb2D5mzOMna67kegmKHmjQZOh+Gnatp7pxmu15a6K2y8EPfNCJWBc5ZhYtkkVxLMA+PyGMOv
Y/ahni68lW09PqZNKSNVtDablvU886RS1YExHpGVd6Qt5I4N4Ofk5p+Za588q7tbhmY54ZoHgtN1
F17RL2081XtrXCKOWtzJAgrIMOHA42nQb5QYjQNOdGQUxaJrDeZJtuKBwBGIUZgik1OEXSdqn4OO
ql87uOpE0ufZ2xuleOLd+WCsycpvxCS7cGZOXt4cJpLj4KDRRKLaAO4Jh9Q4A0ThYbEAWfFJkMi/
zxOND9KzD93cgepdTPXsCevOVf4AMVgYkCb0/dDb+Fwk+a2QjbIG0RdkDQec/KkCHuGJ7qZXxqXw
nA+mjfu2/BgEXrjB+yWnteWYi/5eC4Y+QGB3XV6HIqcMTXXTr3agUL7Uim8p7GQKzegSpZg7LAzQ
wLDO0UoUrsldXaMFpEKxbcnjb5RB3cmUFzStZtJZwpZo9201YqLT2NPjGEgwHc0Th/KpW+VWfcZB
aoJLx7yui+p+qeUuBQAzd86lrcQFqEvo5EvFRozq8j0qTnJmybIDjPYu0w6xduMVZjh5sHqj9AOG
Yzi3yi6+83irDXjPhbQxQaVd6gUb02B40iyn6veV12vrHogSLlxTpEhtGEF5CqvOGDNYGb7ASVdz
jey4RXMYtVW/GqGkf/bF4hbDVQylAcUi+P+i1x9+Njcf1c/+f2wj++9sLnjPpcP/+vMf+9//nPxs
NpzZn/4QfWno9+NPuT787MeSL/29S2b7N//df/jffv57SrzwEc7/73CA6+x7miUf9Z8G7UzA+aI/
hHjjN9R84n+878m4fqntf0Os+vpvlk61DRL93+mrfwjx3m8CiR4EhU/yC5Web/i3ebklthqFLUVm
MWFjCv+f6ioVf8lv4uNC0LIIH5LjJq3+1/w4LhugK2Uv4KRbE93iE+mR5ShtOJLYdGqH43m6VuAq
C6HNz9lSWydsWClOv95v7Q83w3oudqueg8kJ7Nz5Er0pbckvibFFify4pska/7zs/4NYHZfgHzN1
WKb5C3tbgZ1Hr8A/Jd+9fiTKIZW80NC+PIiUUkgbRs3VOrn6zaytIKv/4aP9P0AECJb+04+0dEGD
HIcV2Ltcsz97C7SsNFttbJKL4/hXGKc01sEJEwJNi9QIoEp3WncUUm/f/ZmR/cI+i+X+6DsjqC9Y
UqI5kVllcqgml6vCXG1UB2MA2OrVdK1HDeSDuxSSw1NpiEEdLE43lxz0GKdYXGVTAM1GOojjBO1C
exkBnyfs1POL5kzLA8kPb2cIZX8gSzQ99u+tfMBP4ymJJHp/teOkzit6hoDCloJPpAuroR/Hfczr
hDRTZjwxtOcmmM3S/pBmlR1WS/NZoYZWgMllLB66kKUhz2U+ICW2IrgWkbDlrksT40kILSM25GIM
CHoJXZ5x7nKXOBxmg8XIPA6gtsE+DQ1AhQ4+0pRtfMXfCGKBeWJgmS7PEvA+0menGeLJYKzZX4wG
buGNgsenkVZZnfbNMBkCnwfZc/8l2B9BnLr29KBkbTxpJtLiKyc54nSmMXDlsp5QP7SZZmlY+7yK
EgdZ8EWxgxcjKHmBk+8ZSd5ERk65ULioDsuZRnlAekemgW7rRtZE2OiR4PfP6Rv5IN0G03eFAz+N
+P0pr0NE2nWZc586I9+aGREXiVAXn4JjDUP/xsRmao+WwnQYcR1plbezzfOVkUibd4s9dIqjZMPH
ijJtiEtCYg/s4faRuNvF8alX4vNrzeYCVGcVu4xTHRAwdKPrlDDbveaxqwjyhYfXTEhuwCzIEG16
7NVlAMucv6V03NndNUAh2J1s82BCJlTOzsv65LC1hqPoL2wU89jqOcWPzUeSIy2va+K8aJMrbuap
Le9Ms0g+jBkSEmE6y0PLqt2POimm19bErb4Xils2nTH40a47eGGaAxYHyhWTkTAWhwmRjSH5RSNw
NdwbhH+dnQ3XmTYt6XJ556xy5C2Wc9vcY95ABAursTMhL6wUJip2rtyR5DUqckBQu1pr/rXm69i+
8z+r/FdLO/FDVuniKXe20t4m4R7pDVpJw7TxxROcID4eugQ6Kvbieestn1VZRcqllpErw8OFs5GH
sqAjLd73HGD6N1KCywNYJh4Emhy4wJnRbnTDUm8utqGY6sdLL4/JlDd4Y2JjuWPE2hFKVOtyZaLK
JQEtA/wUhEdAioKnjdbaJee6oLlguWMf0Vzw/RnyiZJ0TXvRRld1V4MhNXm3AteP91RJ8fpVgI99
pAi9Kh7iKZfHpdIk0utkmieF9XMK1FpxLeWAnQCj7Jy1ge9vzYtQ/uQxLlEU9hg9eHraDk4KHRbc
yAUnD87nGpvonTNtD8UgLb4LuGneobXVGE/ZqOHmgUGSOm9LycYXkq3PiwKQfNF8d81ZkPPzcgIR
mwGYtCNemiNkS5l/k0LOWG7sMRl+mLE3FK+SNwRtBzTm2vK2qSA8sbtJEP4jt0w0ijULwXfSuZ3O
JFn5zIdSipucAMXy6o1xV/zE2oWJKLBWHDFRpTPavK1Yf1RH9iP/EoUMRLmgaRxdhxRnKlhdwqUp
WcsS/Vu2MGTJqFZAR9P9N3sa47BR4tGdkmUOOTKNz2uzakDGepKuTYtsPibpiUaAeGfG9A8GVTbR
LAhqEX+YW9lHrcfUeNVYOQ7V1yS1RpQ1CItA+dj+kI8sCS61rae/9EidoVnp37QaCthA9JNJJmO1
LJ0X7ygKI/ks+9j9uSHAA4yR9e1QOldkxrs1Are/cM5wk2+2OTHUYZHaNXVvPuBxr78JKqH3Rq1T
MuyCbwx0bL13PvVoodsWHV2WqiivszYpn428d9mx9gPO6gFxb1qWkCwLmYRqbm+nUlVXtjWNEWpc
SW2nQZ0xOunjZJV3s6sv+UF2vbXv1o45U95weiXT8Jj0TvmMqNQne0Tx+gp8mCBM1CkSFX6xJ1xC
6LqbwTKULnzPbDKbJxad9q22qzbd5WirexTb5jV1sLQJlh4SKY491iFzweUGJdTE7j9VuyR2+1+Z
xLNcjhZeMpUn6CqGwXynd6lV0el0DJaV7cBuM7tfur5qDl7ZrahSpdmc3BTccWKLexS69qAvKb4+
fse3vJDU+ODfdU71GospWit3vOkGK370W8ZlWq9Q1wkthFquKW+/ro5zo2GDv/DCXo96Xa/AfrY2
FzziJGylDBESx7Ab1/yY1r3zNDH1/aEzY70AKqDptpbIoP96h/JPmzmcUyb/ERtuAvzuXzADXVOZ
Xk7rxplBJiNwWOahPkMnCzYePaYpOsQxwcnjv/6p267nH+AGbMRcvAiEkhx2uq7lb7umf3By0PCZ
uumMhwt1sX3PrIwXQzsY7DH+9c/5Czji6+dskBG2ywbg4b/iYgBfOGMPYfJsFdsOw9Ul7+x6ad/t
JeaF8Z//Ya6uI6KxQd5gXH/+pQTPsJawCTx7JV3mTZNapw2zFGrZ6P/uc/p3Cy75vaj/pKKKvbhO
6uuvcKruf7N3HstxK9m6fpUbd44OuIQZ3En5KvqSRImcIChDeGQCCf/05wPVp0MidanYZ3wm7XZL
KJjMXOtfv0HZqwxUDSdywq3rFwt3gf/eGpKgvNA+c773b+1t4bxYfOAZZUECct8kXFoMvGVVwBSb
yQG//3kE4VrAiSEqTTXCuJzH+/41l8f1+zeyOItg94EPGS/vdZsxlbHbhk3rAnpXVFe+sagV2FA5
gatxoZ0DjHAeGWW/BLQYGcfH+z/g7UcaCCKgcQDBd8TGXOn394lVb21C9vRO0OaawzAYznG0BvmX
+NA/XgU6M8Y0cJrfeJsUkT1UEXZQJ3R0zWFKq3QP6eRvscF/ugoNZUBMdBgu5ti/34vXOsRTGdxL
SOLAxiPXFwUO+o73n9gfPhMswfErIUMN7Dp49cTyxesd/r042RFZmch++Cj6afBH0gda65oJTD//
paV7u3+xp7ObcFuYY3PZ328M8WY0DYXnngxGPV8sFI2n2ewpRaCZhNsKtZuNZGzmE3n/Vt/uLCCV
0NAs7hbI8vWthvaQIrMW9ilnoLeNJPtk66FjIQgouHz/Un+4RT4OHzMiljqBK682S5/hCZcq7dPY
MEGaSktezBrwunD5YPKlgxuXr+b9i/7p/mDCg6+ZwvPehAv2JkqchFSkU+HVzaEqXQef7SDZ0+j8
daUv0MSrpU7Any9cUqCXeJg3Ky0JmsBkPznNjQ7J+LBKgWrFN4szLgrNtYTCgi/JRJk8DtR1A7WW
vu7rnqguqGQuzYUUT2hj9HdyVxyqzrkqktsg91Txl8fyp18K9AFbHJ4qAM2yzn45uKpUDOmEUTee
OA4XSqNUPSzSJRLLMpdPLQsp699/E9bbtRuitKOudAiOJLVw+U2/XDMuwEsizriTERjUuljw0j+0
49h+hzDPkYk4bPnes9S6rruifuh7MVvEO4TjudY2OVJ13M2LLH5I9+3E6PUfr/qQ0ETQIBYD7+61
nxe+OQkKLlZ9OQcU3abIHhn8OyddLD7kQ83Q/f0n8ubb9FB9sBqAcvhE3dcXrJHCU/RP8wmdkPuk
zYwJyFRXfKajohv/5xcDNyKi1CPW8823GczYbcbQHk9jTGg9ITThpalhimPlq+iS3r/Ym1fNnQUY
6lmms5x4L6ZQv7xq6P2Wgqs4nRAN0FiS4cmXxUKkS3z/Qjaam9+XnMd2uRQPgpuD7PvqQy6cJB09
5Q9UEE2ib016uA7sXbf5pwh8WV+orAcJcWM3uEyGpBzpSHynIe9yOQZxYDgnaQ5OYAw0S2ttzeoB
6k1Dvo8HlAXq5exMOLW05zU6zP1gx/hQVTKU5T/diD0cSkMBYBrilPWmFErJyVY+0t+TTcL2ZsA3
+QJmQLqPzekfV11cim/A9V0bSM95vecTdG0jaEmaU2N6zjGwSa9hDIgA20DNeoFXw1/xw+X0+qUG
cjnWYEax9DHrFOabtwQR0LHqRrgnrx7dH55n96fGjcL7F0DE8zWoTj0XKNJJpfzLIiMU4fXFWV4O
dnlcefE/FUjBft133CJqkRmkOORYIEnzxswCeKH7yYO5Ya+HMQq+elaeu5ueqYPGK1yyAp0mJnGu
nSoGgnY2nc2uBEWcMaJeWMr+0liQOzLD0+I7akpPZ/uOv//Wbyej4m8aUnEIjThHcZQHjrwTmZ7v
sdHkuDM4DPYEYljq1KP+X2ijerwVwwg0pqMc3C8HOMKZve6JJgjiwc6vhGnkzQbqVXk3gDZcN15L
Iq6berdysox5L1F8kVjVVvPK9CEz4jaeQZnRvmBUmqDBv2xzRGO42ap52Mipnmmg5/SEd4u1dlEt
YX3fMU4hBqmrU0EMqDT7QT4RCFhJ1gzSj3ndKauwvmMllgOKG0z4sH5QCxiKDXty2xNUEW99lOjy
yEwQ0Dtswig5eD2+z2siHfmnM14vP4tPRMogL8xPOWxqxVpLINhMz6DlzBdzuCM07lNDSsERfft4
VuNcJrdOKQt4FXHdt3fa0bwQW/msbmmVKj/L2eS8gD1s1TvGz+M5N+3gMvY8mZ99Zenvoza5i8HJ
xPzD8arOvWpqa4GihoLXPJopf5BbF09i4Od+UBa+htvcztzLnqfZg2h0YHMpguBx5zHxLDfgICBX
JIwDhAflhEMO41v+RsxhI+vrPDjVsR6zzvgwypRL1/nMqYUPBbbAq6RwtH1TMbRvz1aKiGiT87kk
t/SrSEuZZQ64/xipyyAfDnq+6doeIrqq1LDxbLZwMcd8QRUiew+K4kDqq4vNznBMRoMxajsu4hw4
xmBagerI0BgLetiVDamquYmRnDcfrUo0xT5IBR9YlQQeSSZpw9nwUgeA2fP1zbEH1JB4EtwMG0xn
uiADbgxq0DY5PoftzMBuxh/hJwQnio4f4ySj9dHNbPGURkkSbXWnB0h/L8vKYxLMF8qaGXwnC56I
eAR6QxhsfbRGK0kPoL1g83a7jC0bPAb0vg48OrOkEDxXWy+YuZPp7uuUyqHfjSk4/M/RDHrCp0g4
SyERu9R2gfTdp9LKFiSWWFD84zPan9EyQeBfjj/f6wAZE7Ar/1L4zCNWmN8y7ZdBbuqLMoxZpqUy
mDQUk8uDdaMeFy2iAOL0Tlc1P8QywU6Yzdr6XJGjNj7ipegYUHx9kefnQBJRfyVGpslelsEqgu2W
Tj8Cg0nGNgtqOMqTpUCBk4na2GH9DX7JecwYAO+IBLiCb4UED5x5EqbX/mcK8xx9msDWVDmrAp4X
vIkoQnu2XgLIsPBoNGj9VABK7kDQ5gBIInOxIjDNEagNhLwNAMjmjnSqnyf+/2qL/6YtNmHv/VKz
vI2getL66VvS4fDS6t+GpT//5L+HpV74L1AQj/N4CVy3MGD+j2rJd/4lOIgZ9C3VKRIUDrj/Hpba
/1rsmilZfY7VRZP867B00TpRcgcOFf4ig/rvafHtz6OZQfP/F6h5VaryV1tw6AiiwvIg4Ne96t1C
h9TrXBnqEKTFcyLJETYCmIRpYP6tw//TlRaEixoI3APj+N9P66JyKxfjRK5kz4SLm+pRLSfQECXd
z0/2H90T18BtjCma6wbLL/mlSI1bI8IbGCu9dsg7vAvMG92XGWKK+f6XF/7vh/l/kODcyrRq9f/7
v3+4JfodopMFl4PA/KpG7RHFkBc+49mn8+e8yJ/JfnzO+Pf/yWWog6npvPDNO2q9ZEZxOqpDZIDb
hUFNTM+C28Fu/h88Or5VoEE/FJR0L43wr4+OmYorE+6ox6DvktA8QrMlh21TZX+5Ke9V8caHx8Gz
9KmAFPRmr56d3+N/2YacH8mAqQla4PMUj/eWMd2rHpji/Sf4ukx9uRilIk7rdMVQE37/IvBEkqxN
yWG1oEu+ZnDEPg0fy0ifzCDGesxtnBXs7/aff4rU447Aoh9k5A004jWys8EG1EHVqfzQLcWPCI38
3sj4T+/f4/LAfi3FX+5R+CCu3gLy+q+wrbnL0JjIUh2MDkAEC8Npm9lm9OH9q/zpk/d+ucpSk//y
gQTAyr3RFVwlHAU+IuM9I5bqVCGB+588ul+u9Gq/gN6ayL7iSknRTRtvzJ5mxrNMPP66vF68/X9/
dGDVAcg3MwbXtl8DGOTHiaCUqjyo3pYbZfYwffE4oPpBd70NI5TmVthYUNuFOJgN1HzmLuHWgZx7
6mvgqfUgwRCDMaa2QX/8zU9Sqk+SMaFomtau8/NnLEudYzxb/ZXy8Z/EEnEp70JZU33yf0EGTg5T
Tv5Tx4lx8Me6vJua0P6c+7Y8iggqV4+6bcOUWBzIPkOTMWHHMmR8z7k/evFaT51RrvCbDKByxe6x
bZFJdXlRbVv8dD8QpeaezHAevtURuzw8B367Z3GVzJUXQ6B7TCL8IJHbyS3Mr1lOvF+q+T2GTRJr
ic/EJscDcSfDWN3E9iw3rXCFt6YuXtwXiC0YEay2+MFFjdrVZjRuCTokwryBo1aa3N1csnHhd9qu
/bayyRxmc0nggGw9jyMAZ2Nr1+J7hNNgaDkn6PYwL5tZXmB0CDkV5JaITZyRyeG0GUj24mKMrewx
DmRx7w3QNGvtqIeajPTPEfdOAulgqQdVunT3Hm6qxQrzPQjYjjOx1kfPpXI03Ka41wPu0RjllHdU
5e1jxKO5SLJa3Xhd9mxavNMu8+zPZH08j3qIPmDpII9wbfn1hFReTIUN+tGguaCCC6ntbjNq1zO0
BffIjt4yyoZ00seFs6IMSBN0Yl2FMQ2+5bSacXodO7CzMy+untE0WdfYv/IQu0JUCNAHhAcvn32B
5ALgOALs8Hhk5P9wm12Cf5aLmRxs9PgjSBC3FPtp/hjOuOqU9YBDgkhoZ+Ajy5mBcOMV+7SyTUXk
W69CyPtR/yWJFMN72+qpsNEx0ft6ZtVA4kvnz4FRiY9jlZfPqFQkvOwYdmLLzoknWn1wMyu8l7Zn
fXQwzszWAnYgtmeu6HM4Okkv0d2U4WUzUtWG4dIhtNGYYxyLSblc0UQbC+05vNd1w7JzzdlY90g+
tvMUBgQ4qr5b4XKikvuWuK1+T5Zi9hQONtT2inXk+ZJcwTTE9lP30XgemrD/Mjdzvheqa4vdYDQ2
zEHlkPc0Z0FerxqNuR2k/JwWLlT6uz2ztlwjAqUoBqE/9SRfPMQZvk/+xEixHCU/tumACj3TRX8A
2GCsoZ0gyEji/LGO7eo0RnG1RedgrzHje0YxE0JFxB2bH0KtHpfTxpiWCVRSEkEfE4W27eIiJBmT
N9Q5HH24AhaoRhhmClzEP2R9gxduosbkR6VCcUCCh82el+Bv51rdF6Wnfk+7jCwy7PgQZlxHT1BX
sJgjdbkm5Rmsq6BDj3+0HSzzRI8fMBc+tLL/2iVTeipJVUNmgjchR6F/l3QsSriy49Yk+O2qb5tw
G8M837lBC0Ki/PxzgF3XhRmOO4xaizU6W9Wuy4F5JUnlWbpy2oKPml0RmtciMa26jFxOispdbbDq
866YNj0G6iv6+mk7N+xueDD2e2s5d5XLfdtl9pRqI7gJEI4/FaMO7pyecYyMB0gvbuScxo4vKmdD
fezCZQBcQFfvK25f6JllVAZ1eEPo6fBNGw206XjhxSZuHtxZXgOnwiyehGCjbBr2Dw9tPDINbKJs
jMQ3kY+/9Uo4XXAXyby5tIaOneyl0sKotMastsRkA3LxurQ7ufHA9jeNBElKF8MTcLjhWyKqI1nJ
1SoOtckXbOKLkxY3jmrlLhmcgJdQqhtdL3W1tOVFYSk+pgFNCNZelovmhqeTRiEu8V5nQe5i1wUh
fGjzwPqxiJYwo+YbEaAgyBPa9DoTY7zrCcFhj6OSWBlGK66zWOw0XrDrXjb2WiC23dcQxLB/8SQk
R57Q7EcVlqt+s2YoATGeNwxn2wQUjTkNPpKXHGGNVVWkRnTlne7Ye4yY3WNAdl/lPXkxfSi7HTAL
en3IHtdOZJtfQ6trL3oD6+1cdjdBrosDxiNkv8JO2tNsG1f4Ot04ZIV8YQaqEaVixIMFz+fUdIbP
QQ4oGkySiO/ZEoeZ7IRtldTljTKa6LbIkddCQ0ud5FnGpMriDfqJ9Xzf9CY+pIHEcTAuMZ8lzv3G
nWAccywSeOCRbikkJuI+h14echoaaYKvfcXO21TsOGYZWHh5WdjszbxS9XOT9VyNoQHvYEfvhd+r
B3eMcxsp5IQA9FDawm32FXmPtpXArGh1mOG4SoSvJFjcDqAeIqQpl/AnQtGYK8D3UDBDqrwpG/R4
NZwdEmdT5H0xdnvoMYcajWppf9KlXZ5ITSNdxG9NhUatq09OoTu8nsrJLjZRPUrfu5gGG/tADp+i
Yf8rSeI+1wz6hg0mf4mxd2GTJCcIowtxlQl0H5xgvUhGU14HKWBNLd50hHCGjf+spwwGdgDV+we0
nniF54p/HAPwNKxQw0ZT3QgTO/mRfX0K/Bx74RYO1m3lERLeZG4XAmoGeMq0pAdjEOV0Fnly4KyP
oCx5i76i+DBkzlislEUc7lJcw5dR6G1PVZHlm1SZX92gw/87Q5IzOThMCCPZ2R7ri42jvxMiM67w
qjew+vaB9w3XnvasU5s440xPzE+D9mDXXbsd6+gpT0S+9UFUt7YJu0D6tfUFC8/xuuOMtuBiNYj2
wJ6MdVg48zXLNf4WF77VrcBlDYAdLB+zwjCO6SjMYOfHJfsbxHQ2/ZjqhG6J+GKkvdhnKW74kHcL
BzCYxN8iSxZblN/reCQr9P6E+jDUdHBA+b3C1ohuIGqYxQF/UvYbe+ivWmA9hFENdUJLaXkNcQ5V
og0+tM9DeHYseHHROiWCWiv8W6Pm/+n3gBAsHOGl2X3dqMVMRhjREOVXWvedSbhDzp46+OTLFd05
guK6e7/FeNMZhiYors2VXjg/r8NUNF6WZTyoAmdYirAq6vBZqjiOqyqRF+g25fH961lveprlgj5Z
KnBWHOfN2KTCjix3vbxgQ8EeEmI3+3yqIbdusqZ8InMHsFijAfJEMNy+HDsD3DqkdqizdolFbkWU
Qy6Wc93vR825/v7vc/70+5gfMeLAkgMk6VX3qsYUCTkO+YekLN1T1+vyWTqLqmpoB42Bc+xSbBdY
ZGarJLPa696j1rRyfrGyKLRTboJSpjoFSAg3k03nqclTxQwb460LF+D4smqy5jL3dLhtcfFleNtF
4hBH7MrOSOO6df0y+uAw/nlyvIWSGfIv+8Cw/Dt4ZRzA0TQW92aaZo8vp2JVQVpZD3NuJ395FtYb
KzzeFc56lsm4U4RveCJxN0TYkOr80Hrwo4ShJYg4uTKD435BGm8cDMpGNISJvRP4faLraU/vv443
fTZjbg96Pj+ECaj9OvemnbzBU6kFok2/vRdGLC+g7P5tG3iDWCzDdEhhnsMwz/dfv/MuhV7vVTI9
eC7FMz5zRMIoD8d3O6TP8HLJFCWjecByqP/y/g3ab58xJQqOSeg4lpjF1+0w8Vdu3xRDcnA1XNpD
4crw0oii8LHsKI3xphbTTQiz+r5yp/s8nGr8ucWAEXEv4nXLRAFqfNyQz1rjme1s41ZRTrp5c6D+
Di8haunvdbSYLBtwpeKfsMH/4tV/xasB7X550X/Aq/FCf6q+/w5Vv/yhf0PVvliCPdli6GZMWEO/
GGz5eG8hJnYAOMCd0f38B6l28LpkESzADxNYOIzOf5Bqx38BsfHV5HT0iYpy/glS/fpY4FhczDbZ
o016RfDy38/FyuzYjZN8PvixhaMUM5vqMh7j6VO5mOvF+Fz8BYB6vdC5ILxTck4hvWEh5i1L9Beo
C6U+Fj+zNx3gtTd3ptH36xeKyi8v4Q8Y8pvAO25pye8E/1+4pi+L8derCG0CISUj7nUgHNR39V0u
cdtLfVdtTWMoVpZuho1bZ8ZZw1T79P7lCdR8db6zj3mosqArc7i/RZe7bsKxYPLxACo8qPTjkMw7
HDvNQw/P8nJEpnwas5F53UTmn4WS0YmWRA8kP9hwOeIDoSi04TIKpitN14K3jYU0P5iHfIc0gf9v
ISdKJacwODhGlWEaLSKNYXAbTMyF2yk/MzAkFWcMZowLBG7DmE0QXyLqL/S00x78ZBnyxRaeVrJ2
6FfJ0ZsxEB2Zvzm2um6Ig/iI//942zpYMQyeVk9oYjDL0LKfnhPoPzuQxP6+6Kppr7OxokWnoWJq
F1DtSru6TMD4HhM8lR4o3vmDw8ipqOsRiS3+mOewJ+Fp02tlyiOPirMzJiDVWuPm6Tp7myAznI19
beONiroF9hcg8yiTG1HPFRz6sEGvEtOc0A00d7LoHWiH/tCus9YnXAB8/wohQHrAv3uAjp82kPbs
+g7v8ug0d/6490hdPtYtMedomfr7jFCC+zqbvQ+8HXs7k1O6rWw6sI6Y6G8T89N17Ft8Q0M1fUra
SD505sybqVVlHrwhZA0NmDw7bRVeekxQD3gETc8DkPEns+GPTGajP2MOGlxGI71THbfWRzRA+nPW
DtXlKDkPSkxMCBPIajfDGWMAefS6GbVYUaitVvToiIPwYK3t/Kw8OqaOyDDMpGTzzY34r3HOybOO
cZeKD8YYwCFyu/rbqFnOjAWmvUf291EGvNzJZy4+djDsNtqpmmprehrNtqY5bWfClJCej3vDivIz
aEG+84KkviaBVJAPFfc/cnMioQ3pCKZEpsmmYUm0EnV/j7XPfBXWPX+Vk0x7VUbByhq543Aw8AnI
l8Vu1HhIxGa/dkPuxXOzcNWGMBz7POdT7JOq/0FS5LSfUttF086biHrYgXhvTJuSKAVwNyTvzwN+
DU8k9giE/FFGNzNip07cYRSdPTOqv1FpzFfVkEyf7IGKnpShfFM0db4jl6b9DkBGp4q59IbYYXz7
DZ6tjnmPGSg8IRh8okWFv//UcPdzPtkoE2fehOvJae9afP9N3kNOif3oVOj8YcC/lVC9pryJg2ez
C6E/pAbY1EpHpX1MtHg0ieL4YkdRdw9hkX9gG4CrL12V6xaPyKx6cnQQumNdxEe52IOPCS/K8412
F9UuVSdhWTf44YibjvLwY5Vq9YA5lHw0mP6jSyJ+AHtN+eiUYrrIHEN8GIMlDMvI8CAPKtgpuNPp
ap06+AXANcErdrm5gFKbJHhtnMdJVSiu02y+wsJBfyYGKD9PsrXIB8NecG21FnqBIivX3mDiASht
GDJjNFKujSlBmYVnLn4uOSaKBLrVX6APUZeYE3JFDKfr69bDLcIGm3gxEe1fHEXTpnMfUqsqMRrt
nblysXScjWpL/PzQXU31AOdyiJ3OPTsY+a1qd5w+4f5FI+zhV7ayxIiiEL3zju9QEB/CaIwkrrFl
a+qq606SmdXyhZ1cI79tTW3cYU1wNkR37Zaq5N59cTcTIADrlBwkYtnJU4quCQ8hgs1nEYHIJ8fS
zj9p4VrbbgkE69zpa4qlwhYM4Hue2OXRqOJvxHUmx2Sm46/w6rqUZY8Pn+hHGEqomaxU1+gy9QUK
WhRakFlP45yHG4sMrDXshxjxPlWnOxNGR75QP60b0gJwzDoB+OFoV9QQlVQY1UdYkYs18YhdnhkL
5EV5TzhKUTzHaibHzRFLjpV2pzV+k+ep8tOtXRrhRZbE6kp72bDzEhZsnaE5Tyf6mw4rZ8JneZEg
1ebRJM7qUPo4/KsWS2A5GPZaOQHLsrKyfWL6am0bpXkxiDQ8dLH1AVFaSKyAry9BO51ia/Psv2k1
DN5a1KExY7/JO1zFQOUHW6WkkloD4YUR2STASmtA8+4YD6GFcivET0BEXr2ZIv3NkUO3j0XMmccB
Hux6uKaYn43tNqu8+kxTZ62sNte7uO9QMyY51I4wGB8D4m1XyC9HvFFiOpYizx8w8JQ+Xl7etMfs
B76U70GBpwtK1j4UFSpEp76jOiPCB8KSf1TsryZC5QiLtzpXtl4p1tWVW2h1QcbgvJW2aR/h0euN
kySsKr0lZKBeVZIvkGQlcVJeM36CzpStm4w8r0BXh6HYOL0hT1bjzU+qMMXRnsr5o8qUjNeWDg/j
LMJj2UXTbZo7OPdi03zKS+WuPbso+dxzeDJDnG817kh3vnYZVYGwd6u4GcqVqQJw4b7cIs2bV4Nw
AFhCJ/vie4AXWAri0BFN/aoLMVWrk0ISUVPeYT/DWY71/jFNccKCD9dvYiMO7wvEevsCx+2t58jk
GEC43iItdK/gcYI24ctyLtsxuLbqeTotgekFKBMGldvaa8of6Juvk2j2L8OxxfTXHQbsKgthY0Pp
JvmVwir6qJKSdLI08ZoL3Cqdhy7zJ3fli8FfZKaFvkjgyAXrzMrMH6osy2Lj+pU3wkU0++Nc1+Fa
lUYDhbAQDwO2b4RHgppfum2sv5VO5hHHCOAxg79VViwewt40D0OS40Zj0ieBjIFN7PxE9F9lZsl1
WwxLXaDqO+jVxcare0ySAgZMF8ZYoLyLsD71+fzK5Ng4fXPJvFviejSSPLOCg54exiqI9DpDA3Ez
2VF6mBlOf7UV4681JpV4jBk9IQhLiZThDrh5SezMhEb9ZhMsGVQKUjeBemodD8vYy8w1B45iF36u
ioLoDbjnZ0WqIGuAKNJLPzJVtInFEr2wzETrRImbOU2NsyEVPNweZHexHsmDTQyHe11S5CFL9kb1
dVTdrLaJ4CVZM6fzhCHP6WfxVacoqbGa0N9V5mcMEETC/VnlYjMyTpO9pQz1Pox5TVm2FIzV1u7d
fAMoUByxDagui2aeD66Jc20pBzbjZmFol4oIsU0iNId7WErjXMVhd5/aTnwTl1QalfDUNcaNy68I
6y+O4VGWRnW9bMqEfD63GTVJGvqUJyH+I7dsg9V3R3my3xhkO3Nqk3eLQRUM0LLh5xBZOe0Ty+ju
k5SAj5VVG0FF3lQz7eMSO378srn/rh82ccxZLim2HpRmaKKnpfwNPfngt2NxtDW3sAikPwblOD0H
k0r344xZV4XRGrjuAFiKawZ8TNhlxTHHpv7u/SbC+lMPsYRl0y+BjLMD/d4qNYASEpvv9hAbdn2K
QjZDymG/WtdZ3dwR10h57wA+9byYR4ICgk0FExN3/1b8raGxXiMnSz+z/BL0GhY/Z/Gt+LVt66QD
CSKr24ObUvmvIQOLG99rbXAIwloml4Iwwbh4C1t6vPVjWW4zLZwDOUSPcVTxYVZOfdJOP11Ug6q/
4JLn3vSpPX4aqLh3f3lwNMe/gb3Lj8XVCiApQGAVvv6xgR/kfk+swsFIHUIGNIlEk2KhmfjB3hh4
3m44ivjArJ4vHvFusDE5p5ZUSfmUKepmn4nPX+LP3+A/aF0EZCaIJAGN+5vGN+5qvpE01oeydGq4
wIQebTQTict5MPp903QJ3gh4cU4OmcA4iVJBZfBb9j6Gk2ja+/ycERzA/MIj7TcS8rtKC/8u8GK1
RWA9Q2NqoD3g8Wps3n+c4g8foo9dD+AFTfXCg3nVswtmtaqYBuigmGevJz8ldKIuw2knJ3gRKq3w
0E0c/5lE8v5AAnm8Q1fwFGTq81DhcJQKyiVD4FvZqVJe9Y3tPvRKVVfp7OQXplk6j7abJ+OVilXV
X2ArHBBHZeUbxsPzLsVFZF+ylRziMBU3JkOibYOc/TwWTMEpIInyGmHaugnVfFN38LWXHcZ2O+Pc
x4RZ4784PZe4kAmccV3MQh3NHuu5HnXvIItjB5noSNoQNTvNMn1JnC+Oou7yhTRxyU78UquP1Vzf
YWq57CkhwxA3p6APyapiEpp6H1xysbb2GCkcX4nDzDoixvrF4D/GWOwe6zM89kEmi8fG6RDktcXs
95d1hOL984DEnCNJt1geQA3HHFyhpzcOeB93TrMWdovaacMNVfa9jFxrpWtH5Uffm4v4mFPSkNiw
/A8RBX20MXVgeesoxSUXc1Iq7ovQdHH+LpxRcRpT0+ODhl1XhGtLz8QxlNuRTRgGxUgpD1/EZHBE
kU87bR7ovtliA1d/Rm6Dg39libXG27ZZYyZIztYiTQsSV32dMjxFm7RN91AgWE+4JRwi0rzaTVJ5
3X2bFo9+Q/84w1V8CIbCSTfNtGTPLs8uzCHWn+aZh8+hY5wbyPJHi4PjLncWe5k8YdMLRIsVHcmj
T1gIyicXSRP1PoJudKG8T6cNmsWFI7icahN2/kDT7xWV/lyRFP15HC3naI7sRu3S2zFthB1Qtv2w
dudihApQDB2OFHF5bDTOMFnlL/Bw6t+VTtPdm3hjkddtyyehUTiaLh2WsuieN7CGOQFaaenPdgag
VNeFuia6zl8czNhN2qgKNk7Q0hlFeMr7aylm1gihKhXjM4t/2Jpz/e1FnByUM4HadIdYM7rzoUo4
E2tVg8oxjAxXY7gcoUnJdikm3LOJf6u/ENcQMFwHZtEKjgQU9+aUTn516cU8uIYDdF+ZtmD0iTsm
ymLa+wF8PVgQoJCx5HWZgw/5KW1ygFX8M+Ed6PvTAOFF7pW3/eirr23X0m6bIr6xKgw/kNl4WPDz
l1bGUjgvv3rEnddaBSkT/LUslnfgDMXRWpbquOzvZp4PG5I81aOox243NmWG15o5wJnoU5CRpXlN
URRUm2R06zuIMrwZmVGKvJzFCh/XaMF6povcIWZqKXrBdRw8rQFWuTvMwC7g3k9XYw+69vIZ2iMQ
DJ93bR5GbK2u3BjEw9FTffeC+FQOn0+JccHas0BO6pIuuKiYPxQuBVURIOfsIk9AjgceMGKDx+DW
dLYAjoszAUDenAbTLlcAQkOSPDcBuc8zy63C4TKmGBnQFeB6AXplqjE/1wqbdYL68pA+hZKsg9p2
W3c94FzV8opjps9EpHNHJnxHQJyZJSixi/loR5iBAu1gEUa2ttyGGZ8gIX/WsK1KVkw8luLGzj3x
gYLHxG3J6zU5zcin2cPy+svsQMdaiXaovxHGQ0y92U6fKoNlHtlNcTQWcMXByXjxVLZJCVyQmiUu
chVQapDdO6f8TaUN2FPjP7d1LC7/gt+8HJJjjrywWkTvCLV/mGTyUC77Bq+vKCmWam3mu5+fJvGy
O4V25lhJKzrDi6kulbTzTQ2F+jJodf1FWmBoREGCqXVLrTyUTnLTu3RaJK21bO4GUk9ZhPKRQQi8
E7MOLweffVYOCY8wEXXzzawwwB3yHMaHpn3aao/yvCVvjkFceVs3yzasI6lJFChAJMPUp+bNG/44
h+h0kS6WSjj1CwRsTMRWMw3aoxXwSbhzp793NaF0iRXFN36ngI2a5fvJsbih1QGM9LidaEG/Xsrb
IAQhjfMqP5dDD4pERPfG8y3748vZYLVAwOiWkxufLR/cCRAVvod748eG4KgYwuCyDilD6im3Pw4N
2WthSaCbJ6mEXdph3P8z66PCJhDvXF4kpHbymAuzuoQ1UF0KmyIWXZTcJpSHDxrXcIUrq6Q4H4iY
sslQvp8GymSVg8+ZssARqURPjJdn80XqAImRVxBZiHXu+gUSJOvHRf2GZ0RcJQPJfZSfmt1ErWlz
sJciIm5XS2IwUN6YBCex/7S4Dx9qWbAoJiwlHgvbAKAewIydNKJVaCmcnUWugqRLbTns+XhettnR
52mAHDEWl278ma5+wnnXLpd+Qo+gUI0z3jaANp8Ujs8HYx6ALHrd8zBNtrekZx3lxDN/Nr1e0eM5
fGuGGZ3HAbzMLsYSt31X1Cfm4YCIy1aJZhJ+EYkXN3Ng50tgzxITRJS9U4ecDwmQCWuyAZ2uWn9J
fLag59V+98OvonGPQyr+NxR4aINDmhCSFNVX+NCUHLWei2NWscjQyCc3kEYfUery1F6kcDDbWCp9
zjNo4Tpuqn6ov1CVZC4erAQfQiSSIXVLJ1Kcykw2WQhO/b2UERXkBHO173jhU5DPV7kNpP7yX18W
5lRmHDEG+effiA0xzopDhYgB6LejjSVgmWQpUa+SBZ1SVca+YJPpBV+2i20yoheRzlfKm+nIBh+b
X6j4nTtL77/YO7PluJFsy/5K/wBkjhl4bMQcJIMMjqJeYJQoYR4cgGP6+rsQqoFS3k5Z9XM9lCrT
UmQgAIcP5+y9NqmzHGAvhWKXWG3L4GRKIAcG9VFyJKuNWe0oJPCNh4Obp8NeedYrWRfxel46MR0F
lY0CQlsD0lTesQtJbrlsV//bqvxDq9JGBvthY/+XTuXqLU9+ACD7NbPv50/9o1Wp69YnnaYc/hkD
Uh6Hp3+5anTDgkGID9qxBJLui4Dm364aobusiAJpCdjphTLxz8g+4xPdS7AvAD0WMgRtst9cNH/n
qvn9HCI4zOkGRzuccwI6iLVIOj529WazqqWC8lMOCMV7TC51UJng+hH7Df3Z0Wzi1ce+zDYCsdRr
V1n9U2a1sLFbv5QvH+7e3U8h+0ebyu9AxOVqLGwjLh4EzESoJ369Gui+deZTSTgZstQRoc7sUZRb
kdsx9l3lB/1gqVcX11kSNIWHqVOS/w7IdwY/tKJ7Wb77XSdu+R2ghQxqQk+zrZFPPjl2+F2fNH38
w7n44pz5oMi/XDFEiQVhAUbB+70rarEt5dlO3ckc7ShC/T/nTz2bQnPLnFYx4U1kpKwTlwPn7Drk
fEyZMHcFtluMon3VvceUvPRVgjCBqT+p+qArlkOE29hZRH4pdsxM+cei9Zfsc7RYz20srzJUwCP6
S825gQ3SF39wLP+mpOJLLZQElwcBqYbO5G8dbNKoI7YseXsqOyzSVUQdJbDQyNRBvUASiQj2H+pQ
zz///eP/TT4kXB39iOdCAbmgQMzlsj6MRVvQw6NuVJ5KDwEpuiB1Al25Srwwfv77T/qt9HL5JB++
ggtKEu3WkqP58ZNq9CAzWTvVyauRCiE/x4Ua0uaFRUyekQD+MK9MMXnVKjXtofjToPlNt8LHM1BA
CVJXhlVDGerXj4cjlcRRWSQnV2b2W5Eq+y3Ll2ugPNdu8OIQvSV49LsBQCHu5Kxyv1PNbw8IXK3r
0QF+vTIHiHer1C2LJ7OpDXMd06X+XmuIwYQ2F+7KprLc7G2TutKftE1/fVCeu0wbmLwI+nStRSrw
4UEJkiNK2w5RPZJd8pY0XUtZWMu60grMaSqjI+31jAAwMlHGWcZbp7JGQsD13v3RuUQ60MyK2PdX
af89IeXkvbfr2P2T+sn+y0M2LepVGP995lbezqWk9eEqnQamWRN35k1qyTr0OReye9yNpG35265X
OGBGKc59MdkqiGMw3Q1Rwq3R1LvcghSX5bK4rzH9jgHm2OhlgJB+mNqOqAJb1k9OSykYzjTQ6CpF
XZ50JuGCYdqWp6HW2lupzSiKImSOgTaHNOKNPi72ttPl90Ya3UVTSbhfrlyaeKF87OgpEVHQUxnR
kwl8W4MbBCf94KXXeWx7r6FQ1jGmRHc9R+MSSgz6k9NMPiUHzWs4xQ6TN6/1gVLVnI7f6lZ2D4rA
jTgYis4FMioV9mHDeJSxPmQ7zhM6JNQ4C7/iTmxorZZS+6IKt0A12hqHrCpJY5J+/o7HF/pybRbZ
Q+KHowtJzoqOTdio1cR92HFs9W8lbp+NNTTY3vURfltuEw26IlYFqXFPAOumaM2GUpVPrigHnbWu
k1DDUmMMq5K+ceB1bv55LESMUcuvH2yzs3fKTzVj2zrF/OY5VbNpwd9R/4F9v9VIVn0z2nz40UZ1
TQXE6IhULSOjj7Zjl1a8HAMcOBpZ3rapwhhbiVnsS/5qwAKEhcPBokQyVpuilnfDwYURaY9zYHV5
uDI7rSx2jZNtkLdO4jwgfUVlSRJ7kDKSOsoiA5zy0XTHawdkZB6e1SC7ogimJJ/K5p28SsOYX9tB
G92CY0fDVF59ozeVdmYTqE6pWpy6rCuy8egnct71PrGOh6JJOKWlRl49XOzpKVVLHD08gxAmC7YG
HlfhUZAOOb3SX8kGskizIRKrJqeNfBtLgdFkn03ugAN7JD392mmhVUU4VymmIKNnLdw6xIeFtz2v
DoI26dUeA87MWuKX8qQhx0OyeEFw7xNYe6EPP5l0DmgBq4quOwlWPrJGkH8kv5ARxa5ga5cR3FRv
tpkxSyMDulfEDTSPvp2i9q6lY19sqijxfmgK0qhYi8rodgl6au9E3BQ8udJ0O9cmOnZs6X1RxmF2
izd1BNtxE7Y9uB2/actkO+VonPeipadE+W4CGOOO9pTvmkTideGxGi9aXSy4HtOB1sr/hHabpwRe
ccvL8gXip18czMbv8k0Wd879rDhLbVOtgvgKl4WTeeDGRtztwqavywcWY/OYRrORbVXNFWyqLqeO
4+njTO8/nerhpvAww200XpVmHeq6OjZYqHMoiSaBxS6+AyKXLjzekuDg+Xueoddce1wA2Aa6R/Kg
i8TaUxLLKANmgCLX0Bwh2KsQN4/G4dK/S8MhtVZmQsWHtk86a1cizIm0qUNa1W4MvG6jTzE2rzjR
oVtkvhUPYAZIJllSb0qGT2SC08cONCM/TbQvqGbAa8KAzDyDdlWZwPslE02jZ5sPhjo5tY+uvfRl
dwMAkiUpgvywqBsWStM2TGK9fJ0pNMRHORWosNrBnpMrvYu6n8AFcIBUajydwbtV5YhQoXVmnFqF
0hd7lymzdkWO8QZdqnzNB87NAXXo/qG1neFr3cTmHr0RYFEvg6US0APk9xAZA6mDApZ+wtNDr7bt
bGgNQPD/yVPugFWMmx5/TrJvRsMYDiVwYuM20cDdlkIugzNNJekCeQujZ5wsmAxCIngJgANzYRVQ
f/2KFcx/RnbN6C6YJZs1wlPAxdgnQmMJNACpYHilD4XbStFSdCNhrsTwwFm2M80Zae4XfHRVUXXF
OlYAkRYXXEuxXDp1++W6YNOfLJvQibOSNreK7iM4CD/reXXqPMqSc0kJBN+lYlcQ8d+YU42ujG+l
bk1NSR5MjLYrHhrIDoUW15QqhJLI4RZZ4wbvBtgK/h2EBd+ICWT09WWfjBTsOcRWcfSIvMVOgQuB
cQFe+G0ol0bfSHTFvdmNcCfobxrpVVWXWfqAlGXYteSQnKQfyVfkuA7cEPoCxrHy6AlchVjxe2Qv
rhzY4E7mjhLzkK2EK6dvGM3tu1G1otpLMfXZy+AUS7Mm1IofE4xl5hCy52JKFUizN4kxxe22dgr/
hbpCsQWIGknaRkxzUzPE90nVtVd+kaX22jYaI2LaA2eHusnwn5tUg7OdGyWvyayFpn+wKInJ7wUT
8nSELMC7Ad2GMZLaGncUel6/YZEZ5JXeKFrqoC66npXWpM7iNhJyrt/7j9rENv1IaEKjv3dtOVGp
BZ/QH5LB4FeNhR7PlP8jh0BlHgupFJnvbOeq7ztCAd0ci1wrA89t91ZBFXU/Dw4PJxPERu3qPKuq
Gxrw1jVWOIuSkiyL/iqacBFSl4ei8chOpH0Xfsk0wtRJbh9BPENLGav3JKvAJB/ySOrJZ72aTQ/6
MDuw6QmRCR7JWLYQPmIXFvBRC+vhaxwhC0UX0zrZIaHXdx5b2AO7Rsk22SSz4g1NjC417whLmO1T
Ae8NIlPdC+fG0mNSViZ2N+1miGueGk4+uivN7BbMHTTsN/poIhrqc8NrdrMnGf2kl8JumcJJtKuw
bsnkuhBW0rhhrLHS+c+M9aK9KzFIMsEatU8saBGDnx3VK3lZg6cHWda7T7ZRUsgZiBK3biwYyv09
vXJg0FPEiN7UicnT5OAA7DkhWrm6dps6Nu+MUeTEU42Vz/caRy26yRqNYnUBEswI2I2RzJPnIdeP
aCvatuROkLE4AiyeJPpvIr8d7FAIAN2fLcv/VlL+UEmhb7yUHv7fYQ6AgLr4/6zemipPyrdfpN8/
f/Tf0m8Ls8FycKP1a5Dp8K96imd9MjmuoggnrRhOg8mB4B/1FNP5hAODkxZ4SdPgx/ipf9ZTzE/8
VQIfmPxswYbmP9J+u3+x6HPWMEwoCkBewZRgVvv11OFmGOKbvE2pX3scmHWfTtt6bqOlJNs32Fe7
HnEuCiI3ZoQS8EIJ0aCWSf+/hbhsDISWbM15LLJNZVeR3Gt5pRMoWIPHF4GIzfadpHfaQSENAkzo
uE/tHBO9pVhKJwPpBUFp5qFPdFzMA06xHK0rVp+CpKlr8giq13KpRNdiZoYgTZTZZShpL+mxYb1d
1lj2SYQqVmXkOIGCqVHvDLozbMAzbfmRC14qS5PpzpCd/6wge7IM14KaDG3/8T4iD+65SPTxZ88x
zBaSmFmPLtAno8yqYwVx3TvCa2vfWw9afL5IFYNLhoReXnjpFisqRkZWL2offI2aZFkYBEYEFU83
9UeqZqQPLAiqqtLU3uxjE22YN96VJn7X1hQV6P+ipYJkLDEYtQto/SeTHjA/K6brp4QI1/7cvtP5
4Q785Ky3ef1qhnA5g5EjNU3oEUBoUdn22xQtZiMVcQE2GwO21ETz3QmT3IWUFRDclok2OnD8kW9t
LTQ/L8Pjz/aT744VjxlRDcI8OXTCgM278clEXnftgcsK6LuNN2mY9AezAjZGFgU/85PRSxgU3qGC
zryzZlxzh38+0FxETFIRTtxnQy1PuJ8oy/BI2/YztkQmw6FevOIj6LCC7jXZUGetMPgKFf5gJOp9
zJ9em7MvgpjFXnpIF9H7T3DXAOXfXrkaaRM7zjU2MZYgLsRL47TQp/Ji1ohEG+YfcbjQ9UXPnom9
4303t/Z2osVqrQjLJnvaaNMzakDfog0uNYJoC+OxtBiARKwto7ZgoGejpcLtVEf8pjk0+BNtBtcW
L4MIsyxW7UuChdv1jAajQVUb+GbHtvISWwGJBoYaVPOFeh21DD4Nisk65My5YBXQgFG8YO0XS4ZG
PEheQtcfecBVTT46iX8RbIssrdkklORUJavMJ1tr0zNEnUDntbyuao4W+wshQ6PVZxKGanLdP5fM
IsPNb4qlk1oOBSMm1OlojSN7gk05azy7fhknE5C6V7U8Is/szENhK/r1essv66RIdkgYoO9bNIqm
vvc3tUU7n6it8PkyhC9b2CmD31AtL3u6DNLQ6cf7gUBJtbrgIC9AzQJGAIoNwGJ4Uy32sYbPjVxA
XSYbS48Bo1xCE/JyUYNdXgl02QkCdvwcFGQUD5uz1+GyMZ9dvNbSrpG4OQpZtzVUISgYeCNB3eKX
Jt4EeVdOsAnRwRV4yNnwElL17KEPSJHg63CyISlrCf9g68ffQgrDANNwyZIaTGGAcEfagr2BumHC
Lk59EcMOgHikeAhI/OtZLi3a7kLDrsgwJmiTOgepfG7L+p5ewIRa007Mp8R1rAVMzb0D1gFWJo1J
WuLa2qRH0wQIGfi+7E+iYTuDHok3hPzyhhkNnd6AndN4Xxh0O++ndqxvohQGcTLRVjEn3uWLI9sr
M7ZUdLP5PRhtrQMbE4DutHYfhUA23kFx4A6SyX1fM9BJSY8z+Zohdt37tF4pLMYEiUBEO2Hd5Pjs
xdBCHlpMdRZ9dGQZ5swXHrMFaKH5Bg+Kpp7+GAoSvo5R5VLpNcuCRJIipMGUYpDYKcvg0NAPPKU8
WcitCZzojQ7Y11ysHgxw2JI81qbF7ingmRNIUdJeA4hPb9aehmmN1dukCY14M9vqbQdmfaG5DyTD
OkGBjeOULJkdRaFzPWmB437T+8vIISSymo5W2vDrjShs36MM92US24zuSwdvGXvEZurplVWrZq90
V8jtZczTfuCHRMd3XhlyGf+KMuNJJb3/bJMRwfcUyzLSD7rszpiNoBwKitx50LSdt2Z3voxHfwL/
UUvPf9bMhUb9c0ojqCehduUuB0o79Bp1SL1W4pGF09Fsal3T7yyHtwvtqZ+u1MDtNTm+Xt64oves
56EEWLgapd3E28vMCnYe6+yA7P5ZT0gKfB4iEh1e7EsSTW4ts5Te06m34s5+8xdQPU3o4qzHykCk
UL6X8egfmrpeFgNJK5RCytKGR03MWXC2mchy9g9q5VVejXAljkudXuYUT3umHxOpDUAXthBBRLyo
To969q+Ksu2wObiYXbgliZ+f5zT/ngpUa96KTJromaUU/3FnFzwiKmsABdXIXMs7SToaUwwwk8Gg
2mLKxnmvOBNWkd4cqespMQSTN4zsQ8zmEc3dofKXhYgc7vyR1KGauGbl3emlK0Le3d7cNtIkKkjH
xktgFqx8lVPxo/n+lLjSzgO4pV8kYkbNqOR1i4d81aDVEW7KOxCoQi+0Yd91E2B/VV+5qc/BYIkz
qlDxdS+lVFvqkHKrOa5/h8QhSAsiyGlfiZfJyWttSXUpnBA9TFUwqy50D0rtaDeFMuAi1XA5HWMm
eJ1SAS5UaaUrlBHFXtclaoXEqgkXtzJzm5VGT/YbmjihCOqz0zgjXdgdUHYbZU3a4ORMubv3GZbN
KiJ0DlwBZRc87NZ8642de0TbxDKHVWefjBo5tkgBniy9r2404ZS3yZx5R9cIGb06Qh8n9qpNhIoP
Dkk9UvrIXHVFtqu4cZGGYXfW7PENG2uKfqd4Agsp8+tcttZZZjCStA4CEKqJxt96vdn/QJ/qf429
DonTgCtjXvrtkmTtNQXhhtTs1N+LXnI6HzsKGh6kFrQ26QJyadMbr4nT6Yb75bwDqCy3M5U91vFE
4KoYnnyEp9sscZsd5dEvQGuITErdr5Ecp/vYnsq1Tq7u1oR0smTWNudWcFsdv3Q29liM31KF9CEl
0FUf2vbGS+L5XMw46SpXFSgcCacMcapd135ibSLZPkpf4TZoHHZGm7aQ1Q1YT6YoWLkrOu31JmLf
cFQFJg+jbbQ9rY32kPnKuq7MWay4aeWGhr/9QHh2FYxSeqj2IU+lzFgBIyS7w5VImgzmjznTb1kE
JrZ8JDdGnuYc8saczhFxsmZplntDa5udt6wQ5lT365Eix96mK4QVfdJe23AkO7Bu/Js5tc8qKYw1
xUVxD1LHu66mvHsy0AJcT0WdQztBDUb9nb3r167HpLmm/j4fu7GU5Kd21WeMCsA0CwVAivFtZJz4
Qw/Hm6mdhCPRLDq6u848CywXscC0ewqAGq77pmXF51GTGUpyCrGrvmnareYybAJqv/gl5k7tBAq/
lQ1LCIxEEq2pz7IQRXF36Ev7vY4ja2N0OoE7tVgkVaV+mNLGfAsbgTkGLc/42apwxVVaw04wEeWa
tmW26aTlPEL40E/M/E2xSSqaCFpiuNRlR7qaMQSd1pgmHhoh6Nex0lx8mCacHcVE4tFvWXe2uCeC
LNc3kZ03VFQQG43pfRLqI3G8aWHle3du++idyT/axqkh1zNcHyKce4KZI1wQTVAR0LMDNqgxMTWJ
s/dgXDxrCPwR9Tqh4SDe0eM18ZycQGK5cWmo3SQt7wUlguG5drz8gFt2qczjI5jnbt6oWPCvqZts
sYaIpyEaPYY49CJLOyb2svFjIiUW5xsS4+g6ksUp7rv2RaMeflU03o2TlQQVsRt4KJQhPvtD61Dp
5+zSHTMpJ7LdnVqJQ5E5fnfUpD4bas+s5W9hDio5bFLy/RCOcnALb0Ngg+xme1rBo51UtH7Qx5If
laZDPTF9T8IHA6Q3s7lz07Sa7ZWRW+SBRq0mhmgV2UKZr15csOoaKp0cQtUX+TAIFru4kgKJ1zar
2HKthV1QBUU6TDnFVuxB42aJmSiHlo2Ig41HrRKJSPko9Hm8nwyEc5RTyQSTA9tyn9rjH/qKvzXs
SMa0kHFj7iUSwOUYvfz3Dw07FYd5UndJug8rHyZvUVWETs2LSuwz/VoKPVbhsxupSpsskWBYZHIf
Sg7/m/5gkf9/6OYvV0Am4/J/uAO4it8a38gwKaYZXbS3R1xcFIpQzq2Vr4fUyrU2jthshvUuWdq3
V10dzuWmdtrwFJUdngahqOxSsO3/89viw1izqa1S1yBB5dfbUmIVruLUivalxtZPYg+MNgtpA7nG
wpjqEoOdjyrAU6+pgtavf7gnlEZ+vyd8PFmYUDAFN+c3XGOJklSVGH/2dFs4CqW6nGpWHOkVKQ8k
nmwkfebgmY+ZG2oHfdl+l5cMyp62q3FrOVR+6WTCDY733XKCrmVUpmDAbM4wl9rzHy74rw/RRkdA
v9c3BK323+9X70eJZmpevi8xZEMfmyhBo+zLajZNkDoggdcFLD9K5G8FivN72VGrkEuGYlKNzX1R
yj/48/W/mCd04g6WlhqMClNnGf71CWo2zWDFvoF8aI1to0Ov4B4PKFoOSjwEzwOYo6RgIMWEw2ce
6oUriruU7osOKgH7elsvZzDu7N/fKvN/uzAHI5lD49gR9u/wDrcXNcQnGe9rJ2KHGqFeyxUV5qFx
6XonZls+1ORFW4epYtu6Hs2qzY7IR/t7ZfV+G6C0A1ElJk7L1mVfrHccYy8xTZE1s31PIlAteQgP
M2iWWk/pQ4RaawQMszV1lx7GRGHw/eehNCkIEFR03JiEpppchDBBndin83i37OPekiUyopxbL8PW
SLLa/IfnZPyme+G9Xww5Fu0GIjEc4LK/PicsTjIhwVTbmTFaPXLUZ/pcnlqOOuXI1TPxE3FqeL32
UBozxZOxiLmsKVHzw+g73K3I1Dmd2DNC5TS3+EduFn+OhIZHm0t5yDTq5WHTbhnJlgOruK8iKmBg
FGpaGFEPEvVnjiBMdIo3Tjb1jBAOBO+XZ//fSvQfKtFUeP+2EP1/m+ytbN/ajyXonz/zjwq053/i
lXHQjAMSMQgK/ncF2rc+ObrD24Qq5qL1Y/34UIFeZObUmwQMDTxfHyvQQic+hOQ500Wpzrr3Hyj6
iH77dcLWmWA4OIJ61nViCIF1/DqKZSIN9CvKOti5R8HE1vpTU3b9bg7j8UjLiEaUhhFgVQ3D9M78
A3s+syS4ehCB91WlRKDAEr7R5Bc3GfnJJ1R45gKQp+nj1E65jlrLPcV53xJl3iePRWvnuwxx8qGI
HP1LVYfeJsfuCMbJ2XRTK7/2CC32I/UbZDIp6rGgRer9TdQZ5FbE0CBWqVQ+cKLNjj54Qgj/Zr7j
lELZpitvKttI2MWGxVpLocbpfUsbNcHCSrq7Y2LdjtxjIRWLUpiPt1T2crprHi8qPkbAg85onEdN
+Sd4o5hYp0TcTPj1+6CHTbVlI8IsWxnR56Vhziqf3emjo25CbGyzoBWukxOMDtnytUDI2vyBwGnR
1Cz7Kp04oRXzZ3fnT7rF7pWypGnZI9SRPFE7Oxf1+zDwIWZjZoFMmM8hdmVPnEbpoo7kNINzGNO9
j6hoPVgDpVp30lcdATIvFebV207Fw7kDb/rNp2TzuWyUecbEO+1Ndusnh0LkmTZEshIG/FAZ2upK
jI78WphqhDoZudu6z/udS0woxYRxRMNXAisrL5IyS71rvhkkjT2tTL++MsoIgZCGfz3JwWNQF1q3
dnhTZDV2fE875BkJEJGs5herhzYpZW//iPy0woPbJSR2WcPOYWd6wNFb3OmzOxtbX0uzYzy1obYh
xUNBn5rS52hK/FcX+u0G+mx9DGtneKiRaD/6YPduZoHRGFYY+nDVmAmAXKu9TpXIH6zKqncFu0cf
vXYl2KHlHD4z4nHOM/a5m4gFZzu5Ln1Lrfbce9qmeg9RAzNngknymswmcQdt1D1WQCTDVTpb+Tc1
jjA0HCffs0kwr5yuzglccJJX5bnJZ1nHRAJGtX0uvHzejzT6T7RRzStjsKt9Qxb1bWdV7WM6mz5L
ASaCQlMANkPs+X5pe6hYa+O1ZNW5gXNM41UHEp2yLhRBAX1yO1ixfZvXw5URDxbDkalfEx2Hkah7
i5UncMNCgN3gD3DfpDl8p6pZHCJOpUExFfahkqEF/xFrGO4k49m0sm8Up+topUWW8ep65WMF/+GZ
zcO0m0UpzhX5niWVplA7wiNbTjxoHTjJ6DZwGc2RbzSNU5ymmcR9bpr+tyQkp6zs+aFoTvIn9HSL
h43kLKLLiivca/SCTTM5AAFG2GLlxYNrtt1X0/P7Juhg3cDYOqB6cI7VIHdl6TlALN2iDBLAimca
R/m9HeZ7Zxo6cprm8mBlsDvbGmKxYrJEbewnBxeVxHZKTLlmEwDwtOS4WLfC+j4jj1+Z8CRXczxx
2K/t7LMrtPHJLWvtXBtFteKBuiLgWGOspaPXd1ozol5y5JVsei+l1LS1u7TYhe0gbgBHEfCVn/sQ
1DD5xGCkSfQ5pyIy9zTIRLvKB9GfSFBsvpndxJVYYj2I0d3Rn0N8kusKyKdrep9R/kokcxh3aNig
AqYXMEW3MxbJHYHvCG6myUZt2I8OSiJtqIIonDaKjQ3Rz5XCge77/VM0TxBrqFbWMFYiyTTXJiS6
1424impZ31BfExtd1z6nVIy9IIqQGya57wKMpnTgAw9dUbB+ybxBHHLRik0lALAaaVZ9zelVXXGm
8M924TmHtqVmE8y4os9JpwGqwRlol3X75qQQfVJhe3cCGV4HIMAUJ/LJxMoLF4ua4eXOpqBr9Qxt
VZwAPMcvjWcl11TWITt3zp4VcV5NadufoEJjauqH9LoFrLQiowg0j7Kauy4N5Q2+NfmshUl+ujiM
kKtFWxyh1C1o5GxszJkvGdqavdPxLSmSgKsdU+P77EbqZrD9+s2ioMniombrc1zkyVNn6CAUHHAp
UGD9aKeQOm4grqLR0MP4jpwkJnHfWgwpcnwQsDeDEsPTepo6DE6j4V3h7LPT9ZgDRzJdwkrMjHKJ
r2Fx4clC6p4iU+1K8kwoRM31U67CXaJj4s2mcL7LENht2MYLLDa4ESk4a2hj7WjcOlg6TnofGUdf
h8w8wB1aD4SzBb3Ocpvwil+1oVHvkRCPFZn2jY9r0EnWRTmIz3nYhHtmpvgQdsZ6ojt+B01f+1Zb
rjjWnadti8htb/WkzA82uGgcuVF7xmbsPUWDF251IcVD3CdYJ3sOa6tp0pytGbvNqZnk17Kdp29i
Vkz/bHln6tOjBaKWxgV1VdiJRqtd2Vgf+y4oGwqeNIcHu6DAVioBHxjS99lDS8ran6bRo7LZiASU
xPNpVZp+d5aRzPcVDR6ge9Cas2AGF4bmLvTkD58UjEOfx7SBxkG7ToxiM3klZkkkhvvOVq82IJmA
uRYbN+IQ9TXrnFc7id9EqH64+fzqVeN9qc/FCt9SzedJXKelO20amTwaMqqPCIzdx77OjOcsHcpv
KPHGlybkB3v6YQx1umBNdqQPiZrqWMtW9t0uB1I1O9RIETkCozXwC6JSqjpr41RJDHHMdtdqGJV3
JzG6OZ9bJ/yhksn09jmtGf9Vm2Kj3mpojVZYoXd0AGvyfCDHkwUtteq1ZgJl7+X3a30McXpluByP
hPM063ZIjTWbvOxKRyh8JOfLfbWR234R5Hqnd+EY51ewNvTmkaDzONzlBExT7Yb6PnOejDo7ffcw
FmhPtgxHe6PHPUHYZEhk1UFyrFuXmph2jV+VW2xdL60bDUEzRvkaCBUtw8h6GTVj2DtJDXeo6NSJ
vzkSlUWXQdGHShrrWvkGBRKhYXHIIlYZDTrAnr3IUznH+SYGfHZkBdEeaDRH1xx/9BVFxunUx5EE
CtSQf9vBJcZf/mYBZjw2S6W2tTS108uR4qxatlsmZTIM3mZzlSSHLNxmGCgINgu7vZeb0KglPUfM
iGIFsZf6MgaJVGqwd6yoO6gwDI8NPe9jJyLYYTkwblev4ac53XqKXPlFmSSTeGhId8ScgV9H5bdB
mxwuSOxqA5ulHoMqzljIEDCtbB7zXokaZ3JuFDtbhOIHrWu20eS3JGOCBdXU3x2PPPWXxYrstt+U
tcj7nyBNseOglJYnRR789xBXdkk3/fEQRxPzQ63jL86sG4oB3389wl1+4h9nOMf5BHXBXnKNbYfS
2sesI/0T6EaOaTAbFjcK57R/mrLcT4AEyS1xOcJRHvwAkLTMT5y3SEAiJAPrv+G7/9ER7tcDHKRL
cp+hRy42IexZvx/gJp/zIwvkvK/CDb11e7rx0tsPd+N/qXT+5uDgIyj4cETFXcYl25ek1A+l1nBA
NhIZeIP70AyyGX76VAaewy39l4Tr/+NTlqv48ClNiB6GrADc8OWXVvtSjd+7P7Ev//RFlurlh49w
kwqlZ89HqPnsivOUEOP49e+/BfPq7zVQtGPUhJbwakYGeqbfjtQtiYnppTRja2XzrXIdMWySxWvv
LoxCG6ryvYnU5yjYBhxN3n/cnea4QcqF92zsh11SN82zEc8mVq+5Tdf0Qs+GXfT2Ou7H4dpvnGQL
wkuskeD2W5096EMiDBUHbqHSxynzKMdxpL7Cie7SMa6/0M5bg/FpN6jD+j3EUfw+MoYzwWljneH7
uMlr2gWZVBXbINDbTqPSQyxy90p4s/OqFS5eVlp58Y2QmnOVR6zTM2r5TazZ/VUXFWoMsgXdNKtM
Md0X81PS8a9xHRvYjuQ3xyjcY5gU5sbTaDK27lzsKHZdYxTrnsZyss5DqPSdptx8U5lNerAKgQtY
6dYW6wzK3rHWbzyRcRA0rRG99Njf4wXgl2Red+3OZDBUGIcnxE2tfhOGJu8DW7lVVKn4HKb98M3v
iuncY81uVw7OFNBjKZ+XzN+H0gk/x6gP0nVBv/0JELJtrodZ/940C0PAbq3uhyYtGqJjmnfPvpF4
8XZ0OuvMno1ftNxg29JvqglSSFB0eA6cyXbWRR1217kTmh095AiDAnC4esX1ZYDXaW+rPNXIN7C+
d61mYcnp1DvVyydrNr77pW+/smUgGkBpyWcSHNODwNeRcTyR+q4cONB0VUNW5gB5JpViDFKojCNq
hrl7xspjLUKwepWObnYsfLt9TrQJ1N0o3avCU/FNXSCrN+1G3ynwpuchN9JDhHV/zeaq2Q7AaHYV
/UdKpw7WDz+cENmPhHSuZuBkR3uyjD2scD7AmJ2VlGm3Gwov26d22j9k1aweaHjwlxu/ZWAQ2XjO
o6kKRB5mR0hLVmBplaIj4Vu3ns/thGcFOaXAmrY2mDtPmGbS9JAaTrGlN8rWEF63jnmqCfV7FtLo
PEWJeEhLlY1guqDSGER+7uIoEjvdasKvoWubEDswR5+Mwa/CFbpKVwUWu88gDcP/Ye/MltxGsi37
RSiDwzG+EhxAMuZR0gssQorEPM/4+l5QXbstMWhBy37uh0qzSlMKBODw4Zy919ZvJwijrOwUZkbA
9IeprKurigbkg+A4sjed0rzz6QvsQCfIO0tkwdWgGy9+Vs33sOrxx4xGr3pdWJnavqppqnfdmI5u
EoX+ezuSTuqUQ9GupNIpuwIa4z+00rG1BORJNaRUHGtL0I1HW70JugqizEJx3ygoawgmc5bn4auJ
uaaV9ouOPk+y6Uc2SkGpwmcQk5ehUL1KqWI8qWMyb/yJ8hIXM8TOhhmxM6gPfbM1v/+Rk5Rzr2ZA
OIA9ce7WO7x1kRX1xIvowv4pkqY9VHSVbzo5Dm+1lPl13gXO7Shm+YQtiLNy09gKGBFhHH/rxyQd
mm1Q1vYdAZX52xQaw309IcIc47C9oVFiXokRi35TOcYxKWW+E5XRu+XUmo8l+911O0+zB5Le7gn/
0LhARQ1rCRDy2/t6VrHWkAiUWKvcNI017chi2/sDG6jIbOGvcMZ65EAe/zKAdXiiZxJKlKzZMTSM
NYdkY1tOZbNriyHIqA5EzZpVRd90ql4d08GcockXVfg0EyQRrII+5e80/NBcx47lu9AB5gO/NnjS
6O0dJhBDRyPWJjc1gPa6HEbVeIUW0dnb7Bi2ePlMUK2Bszcap9i25lhsSjVQdhQRoowbQDXk0rqd
t+wS2g2tj3qv4A3jNirgJT7FlQ1JnqixwEo6bu9Tw0ODNqMbyReBalpX77jFWqaxPgE4ptu7EKCn
2zIL/IgiBxRib1leq+GNtNR83gL4JL4sx5o4kOCKc0OJy7cmKcR7a+UA01In8v9pnC59QcA23DpC
TQ6//7iWwy/JQr3eT2OQIQ8xrOF2wBx420D73PRk6E4bxvDM00VdpRMBVK9+XzKay0Rfofbs3W7S
aPPItFXfE6her9bYNuveCPmjei2VTRRBiIGcErsamJ2HJbn5e6yHxUtPgXbXOl2+M4wZu88MHCWG
tgAERHVcdeySg1l0b1R52r2NvzpZBR3ODttPAHcAG2HyrPsbB19fuJzMlU1NfZY++9hfC6UNnNUk
itGjCYpn1y4hEdWa7DmQ2H12QAtGaA628bZbQx2bvZaOX72iNjp7TpSYj2Js1G8t5rL7SG94dSWR
Wa5R2vnOGhaN21x2XDZKwLCNM+wyPCI92pVKeSojcxgAS/HqbTmLq8KS9b4jA/yXI/jTSRqbj1lt
GkdfECoTmE2z5vjZL1+/Yu/YjdZ7WSrJy0CxmYJYZT46lalsDL2mFNS2+Y7gJYKplsWuQTwIadbC
bw2xdiMFrs/CaSS5rCTOynrS30RWpZu8ZICbvp4cZka0a6l6u8l0Nf+IWcNh7qnNU5OY8wsDKbhD
NEHREpHjI64nyCd64+yiusx3di3Nby0b0nbVISa8SrErTW6TEd2mURW+g0w838+K2n/0ua88ZyQB
uXPbxmKNhOZ/3lPSjv4/E+bFzajLYavqiG5J11WeAj+Z7iS42UNMphjcsjH6nnekJzlFP24VtTNe
ZTfpr32t6K+xUU43rFTmNqxCZT3BYFwrpR56lu8X15Sp6ocipIGr1RhAlESON7+fOpq3EBuXbQPu
QQWa5wULXxMfEZsLssXDws27GQISA3E7GoV6tCokVbkTt/tsauWmhFfkjrWq8xFbnEg7PIa3vi2C
vaDJnbi/xzJSlPmeIpDNvsLWj7MdjTcAgPG3phbMUZ1QipVh5MmtCtxkb06j+c2hnLhrfQBXwJxY
DFUIQi/DXEEXaSA7i6pxQFQ6MnPVKQmZAoV44ND8XidUm5kUpj313/zWAgSJPdDogtVEQfdFHdGl
r/J5iDdzNzVbivzOVepM8apDlHUrScXbdlJLDnqXGcd4oIcqyGBCuleOtxV55wVK67zdWVWhEDKH
YTxZawLQOG2gEGXBmPZ7quUEoPp6U14PLSQnou/y4qkrxnxLqE7KHohj7hEhR3tbBRQ5iOyBnQRw
73oaCIaufHPY4thQgAwnufLUqCosKzsD0ESiLeWlnmlDDWC6rJDQxtSDIipudl/JxXmU71rCVF7U
juGUlbB7pROJdzWA56tnVbPWh0F9J36NEgFiCEnqTuMfwoYPMyKX40Cu3HxfJ5Z1MAd92tjtVO/x
9/clsq6+JN7PQUO9Im2OmS5v5HxPXDffvCJRt7o+/+dJV8CJr8gP7686Mgkp4ST6XSwFMecEqPhe
I2J9F1GkQGnqIxRFM7zc0a0Vjpo7O0aIvTLSGheR2KM2JmSE2zExaGWo7FqDdHIIUZP2A3+ajYYu
rx5lLye8GpFyDPz+risna1XoVbhI8z/sCg+30PNvskvFKo0n/4rbgHqqQqykrtjUW9uuh00B0Gvn
4yXADO23R903sGmnlWpt2CGGh3I2MrcNcW6UUeEmFHV/Wrnys5mN21Fr5FYbAd+yb6v2YJy1FYz4
p4GQVbdGoUCqTbXjQfSuUHV6gMSubp3E/gaFsnZxjiG8A8nsr21ksqtE1u1atVtlnxulvkmtkvvN
S5BYqw6VCzN2fj2W/nWZh4Gb9ATTmRRdIsgjfbeb5zj8EXQY5pJRwN5FON9vwAgWjyUNWYTggVrh
xNNCwg/N8i7Pk/IbCooc7/SUfW+UsvtZ9pb5aIlaH9epTWmx66f5QH5MstPTsPOUMDFGmIaVfqfb
9XxHJ6N+BBedbPqssyZ3HInyMmfT3IxW7bs++MRd6szxtq8SjuRqGh2CWEwI1trq3QEJdxSOApmT
cB2HLHH0aUO5tTsk3ccmf2d7L76PZm5fC4ze2LU1o0DdHNcKCoNuuPNJMt+3U7hk7eGAbO2OTzHL
qB0niKwQrVAv69ajb7zroV6BNgrn6VYXbXyfGwS3UXGsv5s1+yvod6F2M+Ew/p6kABWgaOWvgHZV
f0VUkHxRlxXSJKkeG5EdQtjNu2MY2fp1mDVoblsC78a2Gg6pEfTHQZmSn62OvWUVCl5ugUf9rrfK
7FfWWITHmQLZeRMXGp9IaR1EoulXWLwM1C0csFdTn+ucdRu920zQ1J9ljp878Q2R4D3uw5tCmT7w
99nftMICle/MNskYcOGMJo3dGCgD4rdwZikMs7BbdYQQrs2pZiaL09iL6WuuStNSeb2stgcq4Vh4
QwmnWcDnbcp53UTZk5JG30Y6gMTdxe2Kwg2qGgfkeSLK11rGkgZPOsAvpk7XrQ12xqBrzewJnWVx
1c6ptq9rn63UJsiQbktXT0q7AyHZECLgcVwylY+pTTv8U7WxF51pv7RKla84d9o7TjEDjMvIf06l
0l6xKKZ3bBXjt1HI4jmukupb2eGJ2pUAdgSZelWU7NB9+5RTQeNzmGrze2xrQ040RDT+SGpTW1qi
Q3zote6Daj4iaso7V+jU8qNkZ/szL1WTSqjVrE0lucGFCpO6IY5v1yaAoQde1RV8/YGuX1W2N6jv
gpuYzdAq1tO42QDQq67rgMZoAyryge//V5vTIuxY0whFsAB4Sb+dDyhvu7sEWCxxY2n4MtaNZOGy
xEbkmX/flLJ4lwoQq7gZfujT+IjuqaFLaYawhfNB7GKCJnZtqUiXTy19hNlDukQYVvWDoaZN5vpm
A1C9U7dzv4RqMuI9cr71XRia1pWWmBOTS91Z+xApIL1ULXinLk7zhpmQbEQl2NrBaD1x1GE9CZzs
h59Z6roMnFcdV85RLYW242+hHThW7aMe6UA87foWEM/0Hsx+D19isCOe2xRfO2TQ7voahAZsUntH
jhXKBcXhoUjferX6UH+KiDDcxl3EB1s7dJSw8GKlMWkrKgaothDXuGO9MCEnt2M5m4eqgqLWDq25
KdPcf8PvNeOiGWwPPH58g91rBtEMFgF3CrvbsUGsFvRD/kBvMGCHq9yjemj3gGqyez9SzDurUmEO
Efp6Q4lf/iOCHOMeOtFN3UXBwc/D7jY3xvAqNRLjUS9jJw/cafaV7nucKzjXk2aXMd1uevzL0MRG
9Z40BdMjyrRzC+y0OJJk+gj4gJbQmEPFBfu9q9PuKehmPOOWah7kgnxuh/pH6OSWFwchKxYbwQMT
qeJl0umv2MpZh0HPApqAVcL+t8j/6VqUI2A5yndZxaD07BaW7yqowuSdPmWsHkXZ+UdAAfGaagmp
MkGjPXWaMk4uFhnDuYloimqYFKtqXMm6KI1tlY8zR7Owdm7yqU6f8ozcgsyYnF0YNcG6pIT1ZGrN
xzi23Uqd2arUlawP6kwKssGpwaCuD0vU4JBU9RN26iTeI/kVUJeFp2hafOD7N75ZmfmS4QRxcbIF
HrvCdE2542ejRd26wOpEUCzr6zSAaRvNN4sjCNiSK5xJ9+yhSBaxKBMpnS1+6nhGjjpWj41ZSQop
SY5B0hdeD1z/n9CUxp2hKtp9Mzr/VKOuvAR8es+aZtXh2miKio5DPS64Y2GtyL4tdhBCuo0WVfna
bBdOP3HxN18XQj9XQTVHxdiKMM6BYHQat2WOGOx7VDzeoFO/6xWKcVFZMCarHefxSxCqT5VdpBww
qASEZFy+n2KUoHuM7JOs2psKWBdqwz+iDI9QGpTp+usbO3cpMtIQXxkw2j4Jj+luY8YYBTcW2sHT
COVlBZNCXKstaa5fX+pUYoi8yxHa7xgltOKfoN8CrMWUAvz0SIjprpK0TTwTLSAKKEoEFeDRXdEz
uL6+6Ln7A/Yg5AKi0z7Buw3U9RopyY03JTxFOJWs0jTqCY/lH19fakE//amgXu6PD5oWhqUDtjvN
okqY/Gc8T2QST6EEMOsrMZObHUNzp6KZUv64KydBBTGdw+sOPvKF6y+V+E/Xl2TREX239GhOKvXY
qeFjJFAm7AwtE5suChnV8Pz1TZ4K1ZebRB6u2oa69IpOFcbYgtupdbQaAxOlW3g77CICS/o3qabO
yDe1cdUTzrspEIdtv770ufEjaexrBBOSeneqxsYzOIpAk/VSJJk2pTRwkMRLIRjHMJYTGbADm0hS
2nx92XOfPrGJ7M15s/A4FiHxH20W2QDxp3Fce1YVpweR9c/48GYvMBm1jsX4/fpy5wasZI5RdXz8
tpDa35cL6koVAHO5HLrfp0qrsCERrVL5lnpJ8n/CYtN/v0sstjoncCYa9UTe7uD/+O+7hJNGLPPv
sTn53S84YUS5Nqm4pqSs7kx7Vt9wn1BMGijFf3275watdGw4ghDLdPvTR2PJdgbkVHvSCvR7oyuo
5oPOunCVcw+VV7i0rzDyar+bXH+8Q3309U7PmHp+zwJ9vKQUI45fCT0uL7y/czcE1JIaiKQqDwzh
7/eXjDgGJkJ5vGGoCNcZih+mXfz49w/tz2ssQ/aP24mMVjNZqGtPaO31bNY73c7uv76EODc4GH+C
l8PwAK/49zVwwdlDrbV4Fti7Xgedqh20IqdRhvHzW6gww1R5r94GNW2WEgffHl7RpRnt86eHccig
hcL351C6OJnRdKPsJMmulRcIoNNt0ZruIJLqKiVQe5+UTr7++qY/vzuuB1cU7qihYTc4+fYqjlX2
VMrKy/KRDYo53VuhsC5sJT6PRUkP3cClQUKphB958mAD0c41hD2yqQLimcsicouyv7Jiehlf386Z
K3ETSz6EKQz8FyfDxGmiaJ4gOXpMbTmbluYoJ+uprOOXr69z5jURPKypgnfFzKUvE/cfw9EsM/Be
NQC2GQtlnb5hQHHjhGywyr9ANtQ+r7FLxvH/vdSJTYEalelnJpfqAI2v9VzHRDhYgAlHp+82JO3M
z5PBfgzMp0+Wl051X60r/7vJkXXT4m/a4KbNd1pDGS2rJQXwDLPGwcCXemjlqBAfRdCfn3IO1Ktc
wr2gW8S5qoWw1MbtwerT8WYoOirYZN0QT7jYQAczmi/c6O8E6b8Xc1Zw+noqH4CQxuliB55CkQ6S
aW9uwvbVyXIV6Zz9AJ0nesvmzjp0S5RQnfrfa0gDW0Bl1ExGc28iTI1wiLiiKhNX654zn4MRjkE3
L2A6Dvb17FNYyoqkgmoyUG+MpLVC/CrxwAwY7+oe/ZISK+Cz0B179LaBSbc2au8xideU8KyrREfL
ECeO747M12sHaSFyxHGts11xeFqawrlxbtR3DLT5hUXrzFjTHHQIKFiQ/4PL/Xus+VlfsfuYeC6x
0lz1wpF73vroBXGNIHv05eB9Pbg/b3gkljxA/DqeKuA2J59rBfW3Hwga8Ry7hX4WkUVTBTWAQVnC
y7OD9iqk9PqkR05w/PrKZz5fdnMqlgq0OJ/PHHUw9UrYmblHmWv61puD+AG1UDzhZYo/vr7UmZtE
4MFsRK2D/51uHemLct6cutyDzktXpBc08egENdgO8noP7zOy3YYG+4RVi6L91xc/c5/sqyQWO0Pn
IWsnK42VBB1lpzz3IOlj8hvypwCC1gIarP/1NkBfJilhoTCyiMk9mRCpATVBIeIlRNx+hdYKl8jG
e1ujpP/Xw5TtBoIphFGcPlDu/z1MywYzSdB3KboCImRmk8KrjG+HwTC3FJ5+/dsHqGN6EexvdJJO
jdNlK4hSqL5EyXjIaqSnlFNe0EOkp9Ok8C0vPMPPHyAXY2vD1sCgoX26fJGvIEKzy7gzRX8KpfJa
zfaveJRPwWBe2IMs3/LfcyCX4lhqcmvM+cbJp0deQzTlCkIM8oI2klqpA+8JIm0P6S7vD5QpL+1G
z1/RYSvqLAK4hT3+50qm6KVlF8sVK9Ef0J+/FUBDZE0cX0d+wQq+xQUb4uex/xuDLn/vOrjiyYg0
Gs4drW8lntJ1hyntPTK4byNTvXCZzxub5TIcDaVtsfs4zWXubXWMIv5qr1c0BStzDj9rZEX8ehx+
nkW4ilDZbMB4Ntk3/v30EM6OoCZF4tWwLldUetw0RqOcm/dEfdFQtyFLT8WFWVLDwvZplCwTB7Yz
UljJxf77qsjxW4djX+I5xkQVHNgAax0OyevRoUs/5zSxm8lJtZVSEAvlWrMD9KpRrV07VsE+pY+8
JffmCUZD9eDAuSQ9kyzG39uCqtCMI7I489nByeEFbWNc+PVnX4wNR4lmIOncpy8GSUKY0tlIParT
+SaenPigjNQ5v34xZ0cZukpKStjwPm05M71iGQkKbMHAhldF0XsqDhXbai/tWs69Csdkb8s8hJX0
5FUYpELlZYXRShtLiZDFD/ejqV4Cz5+bgYjhpgyHi45ix/JM/9huzrGqjUGnJIiHCF/sLZap0eja
DTjG9z7W//0umjMjMlGWDB1U0+kJ1W4js0dwlXB29H8tzw7uwn1W+69fv6NzHw/gLcII8CRzYyfP
jkgMRPwFH08K4u4uWcI4hW/8otlSbOvAsH8OaRnvqRY2F5aqc3Meiljs1Sy+nw89lE4h6xEI5wWB
dtvmytscB9syfgGl+8iHeOFq5wY8xx7Mozony09FspR7tMyySTzS2ZIdAeLW/aDFl0Lmfru3T5cO
HqKlsRwRkXd64Hc6bexIpUw8LBPqSwQ3dqugOAZSLvuU3pw1PMcCxn1XtP1tNeXJjZFachfaaDrn
qTRpLMflWlRE9KaDjR6jI0Powkp6GvlA/YVDvMUJmy9T4lY8eeW136gQ9jNWm1GnTdBWb6J1IMRL
u9lHlv3ajVQn4KjQxMhl9JIMfbMnE/tHiKJjNsv2UA4guagiOStzUuArhdzH16PyzLdGT5stKGB+
MJGnC2Jq8Ruike02cV6/ylm0W7VETOmn6Femt6+vdWYgit8aY2Mp1LLr/vu71sSkqrrdsrX3xS+V
gsM6M9S3Zkpzz3LyeEOpvL2wwzjz0WEYxv/P1UgpOV1++zqdoKMV3F5sfAujQHE1VDv0Mep5JYnY
fq7qAXCLyHvv39+rEFQxqUixQTydKXXFQW5oN4XHWe2mMoFcmnV6TzUeKnMSvEw2np+vr3juTbJl
owygiSXkYnkUf8yafCtD2+hVgc8yANkmsCnmuWzvh8rJvAy31IXrnVlzuEH2UJKFjc3iyc4mA3IX
kuBWeGMf0LnQibNTq6JaYymy/l8u5agOmA42jPbpIlpaetRmOUc0gVnnzkireVVbrXmEhSMuTF/n
xqjkg1p8CEul/2SM9kji8pnKgNdkHQak4sMwqqeUNKxVFFT3dpe3//pwxASG6UIzhEb75PQDFCO9
Nq2Zc2/WCCBWreGh7moifE3zwoXOTMyU1FUCdqg8Y+NY3ucf46OcMadjKcu9NDBecUzv7Ll6+noI
wpP9tFX76xonY2IxRcc6wZNAJS2x0sGPHhqjMR60zvRxsEN4jgJ1WBlDXa7JFw+eC2gciIXo1XZ2
nVD8w2dKJhGdXvLvNgo22g2xxqkXybY+zLoe3mtOMLr51Pvf/VLNd1mDOIvTLVwmUuf3oUE+4ayO
UMsFBKRVTPv+YXYyxFa5IHasyCBgAQ7zcVojHb2NU5XdYRFFqzyJ6ttwtMKdAL24Tw0kmr0Ms+te
qXswTA4EFfjuPOFkm1ErqleEUpce4sRsVQyEJPtdaCAWToarQpdQR6O42379eM+NTVZxSzBOAAef
zp8mzr12MhmbyITfqrF9A8J7q0tlC8xp4y9m26+vd+4LZ8/NZo/yPQ2hk2/BCKe8knj0vLYKl5rT
zaAl+6HNL2xeP5f8QNrSNaTwR40AjsTfA1Mfk1DWo5N7iMjvy3KB0Q32zyp5pgl9jSAFzIP2I6jz
C0cmef66VGl5ohyuTzdkTplVWTkY1ESKaf4WjiouoVpX7jG6qOkGzQxnnAqD9qZN+mqd5ogEFWID
6Llp/d5A5W/Eg7KXaqdsRavnro8wlAFX7uh30sF24ncDVt5qGJECEsYdrJ0W6GLUW/M6EP4jgRLE
BcxGtUramHz2di6DTczvIdqt/MDzIe5irPm7chzIiTAE/z4DiBU2bbwBYKu9VNK49CrOvXFTMsYc
2nC8kOWR/TFHRGpjZHnS557avk10l1bToO4S0V7CPp2bi/64zunGqC/7LCWtMvdsQBIuXN0lWiPc
fD18zy2IJhk59BXot5n28iP+uBm10sqi0uvco+lkuxPxvBzGX4skRFPfTBdMZ2cvRr2SM4uDu+30
EGHWTEY5RH70d2bGSZTkE73cogBFS91GFz7McxOBSdmf1QLL3qfNbzpN0oxRUcFcqu+1xiJg1Z9e
i7T+aCM0C6F54UmKc+Ni6XlzgEVCYJ32aeamTHm+7NPiMQ1xeWniYM/1sNeoxa8LqYSeXlatO5aO
fIhUP/SAaja7oIjyazuwky1xTdMzWYt8USRE6vOF53H25zEhUkaifkv7+u83PYx+oyQh25yhKj+k
E7yEWv9IHsel5372OhbueHaUZ2hlTY/ruUSP53ESLanmtG/5pBAg3dUXFtJz21aKU4g2OD8QrHvy
HUqotoaP9tJr8YwQ37Ihbfe+LoxDbIvbtKiestS5UKg4N4D/uOTphnVBhqDRUzNPGcZd0BUf5Mcj
bjcPddFfOHP8Djs7ObwJTqQ0ydg+chY+ORe1g62XMwFCTDPa9KMNy3+GyDFdMBO2S/kWygcpeG7G
jLyJqsVroIhFmVkj+oPh+6pTVHn1K7vxOg3HAq42fEZhWz9CSy7Wdo4fOvMbeztag/1iG8yaKzNv
EEwpzbiek6W0WWj/qIOGnYVk7rFUf8RFd4MUh0B6tnyR3cOUn2S06bJJeywRXbPYa8aFUXvuK3YW
py4lDsbtaQM2TcumyfEneHM57yE1ilWr6q9GaRypmb6Chx4uXPDcK16cWQhlLIqtp4+9jDHcV2yG
vKhyFHRxHRGvM6fftQx8UlmaRZP+9RT8iQ7HCRjFjMYN4jDlmHnypgMFwixMyswj6spxw6EzH/WQ
DORcTsYxLNL0BZYJwGkd5eRvu4AdtulL1s3tpkXSt1OGAeX61z/qzHNns7FYoPHxc5w4OSg55mRn
rSZTbyFgA4aczOs8ZNs4xUXzGtdi9tBFvn99TXGmiIkqgarPMmtbn86+BAfMpd/zRTezj5RVBvoW
QarcgqVpdo5lyhUjBeWkkW6coA7diZ4MzgtdrL/+IfLMHLb4wpFjwIOk0ab9PVeqSCPgnUQZvuVY
0hpZfA2RTOd7tNW5ceTJWPs2Ro2MxQrcQkoRWSgZfdSIMMa7QQ7qdiI261uos/HW2ln9xrY434UD
QwrHFPHNo2PskOR/AIpdMWX3G92Mww1aYZ1I5rz1QrOyNmPYWWs7OGpFIh8TmY+3fLaY0CY+hNfQ
JhYyVa3vajclFw7m5+6fDhge9IWjSFfq7/un3BanzRKZZqXJ+BgiS/NGc4xeI6GE26+f9blLIbxG
a4AbnWXjZANC06mqsmVZcgoZrsvKXtx8YwkILEyD16+v9fu9ncypHAso4XB6ZRk8Pf7nipkSYh9x
OOhhhK9aGsaYvWZd7PySpN0cTMVRFKp/147acKNBFrvXWsVxdZmWuzJX6/3vH/T/GXyX8A06Bb8/
3t0nfMP+11tY/IVv+O9/8T/4Bmoq/1F1qg98n/QV+Uz/NwSGGes/yzGJLRgV5D/pDc5/kBE4KtVl
G40n6sD/BfDp4j/A9h0TMB/dE+b9fxUB81+pxx/DjOmLTiQ/C7cczchPda1E+BV5zL55gyoWMQXE
quoIjGYChk4wmmEF2JhRi+SHUXXM9HGOSsN5RzT6EULzfdStRBquKEDumWJ8TSwlOhoS4yV2Wpsl
qAQxki3SAtZxCPhT+6CkGklZYYDY6lnNcRquyJ5LZXbES9js+h4gz42lhU61Qo1lb6MmzPeZP0nX
As/jZpMI1uQL6OsFUrglSE7TNhCb79EWcYIHzYQbUJblVdMR3TeZfXXQnHr4RQrcDx2C8C/dadTv
6VBYO7WMyh91lqiubmTIMGTzhvFfcL92iDPN0urwOE/h6KlloW95UcpNHiv+CHKq34aqjf/MrR0t
6Gsqvh0qw8UOglpbi4b4VglD7ZU43Su9Q6wuIiLsG2ra5DbkxQPy8Xzdt+prakTO82iM0+2Yg6Qu
Ned1HG1z0+Ox9WWf3euxUnl6V2s3dZbh3bTlItmOgFb1xUBrIYyuHSV9c9rK6HjW0KdKMzlWWeLs
0kLp3xswt/vJNxZ2vEg/gE2hEmDL+SGFRtql3dSoJLToo+u0euOQ7fKN0gGcoyAiDqQib9GtstT+
oWldsjGsGHOwXbxmUfZaKVw6r0pYueHQf/dbxdjg3S42Ohx23KkLN80a8h7jHNwIsZKRA29tHnVz
5athuV9G5HPVN+bWFuT0rfwuTTxL69jhhwSk8Ot7C/BP30uKOxKSTkksULcyExE86IlI7qapmW/9
IVTdkOreVUjgzBIuNxpcRRYbh83LTo+BdrNJlNHjYDbplZGV01U4mfIaWXCMc8Mf7oa6qrd504w/
2+U8tMIO1LpdopT/OPSqOhQ2TLgZTK2revYjbzTy5qr18XeBLhuCX6GWKi7wCsMLoclid+xKCzuA
Q+pI1FoqOXqTSqHYAUBW55qauxW5DqvAbroXOU7dgIFt0rbEzlcYuVSo31oQ4usINcPFVQ5mvsg0
59hnkBdXbUkhzu0rXBzOMF4RszhcwSakIjdPzXNQk6676hMt/Kfo5gKPTOp4UCTNq9pQfpmzoa5k
GMYEvLJfWMmaaAWclASjyFKWWytWndeop8CGh+SIhzO6I74z3FJaVN97iERbLRLmz6TyZ9yKWR+6
Zh/iI6wVY1WLdvjGgVDeKYlvgYUE3tVBwwvcPBmmY4EEtXVt2y8ONhGg5ZpIvXAzddp8Zxlkyc0V
0Y+mOVIOGaW2byDEPaSqwZYjHboXI8R/FkU5EPzYT5SVBTD5qJRywgbv2JlrA2og1YUldKUROuxm
1lCt5rqfNmLu493YQquLBnt+7kfMF6AbxTY08FaFDv7FutX969DO6zvTrNaCJI6niGzEBzjnXp3L
+XboVFy4o3UAOR5RC0q1cR/52eDZg1ncgcFnLzUIGBOADadHMInlddb02pOmkcoXqaJaK2ZCKvjA
0dqegDPsc7Yxj2NcaS4OCVdyVLnOMI2qeTHcB3pVX01xGbtMnupN0/G6CyOnOZ5FkkmhctaY9dT9
XIlfhOeaNyV17b0mem2fNR0keYEnCecL9ide8q7WCJP1oxL1QDkRy6rJ9nF2wukDt17pzoo1sUPO
9HsAgBnZcphyiCPVQldERrKjjVSuI5+JXNXm9hiF3fiMb0nfViW2HNPuzWt1xJZDv2DYO0E4rP3E
sb/LQqVWUA6pqxDquql10EDruDHM7yyCs6c7jvIhAF+txiEknsjUu39iXykImYyKB9ANwi0pv7ZF
pb4FcxZsKlhYa42Qwp3dN0rtln4Vfqeu3l7VWfqwaHYOoQOiT9Y1VNA0aO9m7CXbAQfmnSoi57YJ
Fy1I2/nzRsc4CZQT9aYmR3sN16Vfd1aof1AR7TeDNf6EF9a7CXMmdNZkCF288cpVqOCwwLMzvJYj
dnddlPODaQ/OupWFCXsz5NuQJo4kA1S/iJKRw0enMGHBKRuMSP+RpD2FSKuKbgTKPuiWhXgbskBf
g1d89jumdG2YNM/okWUCKfONxygSI8Egs72HCPMwq2LP7kHFQyOFuUnUiRec4ytaw9G4HyA0vyoj
Xtm4yxoyBfLwjg0xhCQswcOLGpjVwZGVdQgoLtvMoL7jMW+SbNSqV42lyId57u5AO7eritr5seOB
wZzpuqd40rIDAq8VnwQ4REfkV+YchHvHVh6SyWGoDWSjraRctNl5YJMpYnakVJBZ28gOi7jtX8UJ
PePCbLq9r8Y2FnA1WqPNA/fbaeG2y5CPBW2Hp3hMK2yzfnYV4IFnKfKHtzBSy51CquNx7hvrJ/ER
6XsN7PfGaOr7RmbG42zrz+qkNzcoG6sr6LXWvm6VmcOKhbTUsPrnBkPmwTCzt3jGOx/GVvB/2DuT
5ciNbNv+SlmNH2RwwNENaoLoGMEgg20myQksk8xE3zrgaL7+LqRS90mq966u5jUoWZmlKDKDEQ4/
++y9NuS6tD7odQ4ZFmbZcDJidYIiMOxkGssHKt3ru4U6ny3hb4cul+xexI31aowV6COeyiTqRKQ/
C6L+V8WinXPZpBl5XXAcdkZjkGVecld+mgwwqaZfFru0Ilvigfp4AtPfEEv220vj9wT4SSDuzTb6
5ucxRyBptIOv8LrQ71tcKSDm50SSAwQVGr8AMKfOSOl62yxFu5Wus3x32uIJuAA9fHnmPeYRP0Iv
8n7DzzeHbmbfaE7VHVzYtwhaHQ5SmVyo8QCXYMw3zEjU8gn5XJB3P7VgjXaSxQiAhSTYp1MevXXD
PB3oQu/eJqNyyaXSNlVrpHJvZBNSuOptFJwrgVmKfUwjRL5Chooh+WIMzrztZpt2Uj8jhRnMIZbB
4nrqr+FcSAKjdalvZVHHm8Q3601C4PQ5M9zqkUtVfl21Po96R0RemI45NLG1S4yROm5uC6bsEh/n
wZ/M7ma0yXZXk2NAJZHl3kysGFN2xbFjZcNVTAEVyMwxc+9ap5mOiSzEfgKQvp2zzNmAqHlTMDBB
ZXROcxhHsVya0UPZd2huqZeu2jv+OH0Z/MhfGwQWLimE0Im8QqWuWN+3cuuASnmv8qR5ozdgQy5Y
fSnjINryg3yHadPuM5AU2AMqA66JMv1NmeXGVYyZ3N2A2ysz4gx5dUOeKwfZKd3dqEtC9IaMP6Ie
QJAEmcAjze36ECMVDV95duHeu+nTdclluRQBMQvuljGi+JVzgCUbt80Exegqsg3zOzOsE/aY1MKh
BxELYyTe0TxFz9g8UJFY5PeOt+Q0+ZjzdB1hbti0FSAmk1/124o1xRUURTuvGhqEgxmafqfAV8WJ
obbtWAwybL3Ie4HkRcmPoPclTBfz3gNlTMfiHGe3YuzFO/zM4rJMEweCtoqNHeXWPqoWEA2P/hQN
WUQDnp/U7ynVMqTty6og++hNdBvJU+T4aX7dT35QP1FzxKtW9x+TAaQhqLgph1nnwgmKKafykKCw
BGwdmCl0uSZxtTX6iCQ1AbXpW+M2yceIIQ0CjXJe+Jr6zYipN1shC0foUoRlhfanran89DTQWXvT
NvzbtXLrV5tPHjiQbs93NG7yIGi3Qzxbh9RzGnC4zVR9dJEpbog++0fXEgufYPo8b73BfVoSikfa
znE/JOpgFIKabq4jJxh3zhJ0D10JPyJzy+5klE15b44JnWE26FdgjuNwJYveX08DQJIY27YQFiDz
jKoEoJuuUbxC7rzCsa7NSslTZ1JskOIp3PlFMm0ddy7t0DP4fmbe1M9TquVn2F+UQlGjWXqog4YV
tmZB/zGvHA19vrNJi35+HZ3oEmfUsMDLCqbHaQzirc6oGdv0w2Le0H8IU60HFoMbf2pDRVJpCKO4
8S8+T2H8XVNLoZnCNxSqpipPU5llT7Ff9K89V09mJgi7c7XEj6WzKMqheLGjMskOBuu0OHRgct8a
EUzSEI6n3rlDY9L3o9rHKCrNHqwI/+oAsuKYq656gK7TEcUV7acu6cSLaPz2papjUFmeeZYWcC6c
pyZBeKtpQKMHgAoGDU8lKJtHnUyq2kZRU3k3w5TI+yppv3hLh00fNZuOKCMxqYsfTR77KZiucQWI
uZe8mIvPmdlkz342Roc1Q0lQeSCszSjUP5P4Hj+0ISgyJLx4rcq42fITVXv87nwIp67C7OD2zhwy
enDXWRH42yhxxq8Ltz5u/AYyHYnq+a711qbfik6khy4OuIm1S0eUNRusHUgsWNs4I48j4IRjQi76
7ADLPRJi9m4LWoBA1rm8mUzja+HXyzMlSsT14Tfyl6Mrqt6ZTj4DXF6bJYUezc2SecvFmOtlCyWA
xiJLFw/Vek+yF95X3SKBEhDgPtF7mQJXtqDhp0F9VWWRIFkg4pr5c73ICqc7OyscJK1MZz3BYtov
25Fgukqzsn2pWRaUF/LKyt4VmCLsm1bwFIAorhKIrYmrVj+BdJcPKI/meAesIrtyqS3lP8i65nNP
89/0tIxGxvPV6Bl4+7vBVLZn7QaS/x6mKpbP4zUvSef7e7gZibuxlajhdP+fUmqVyN6Ybpd4OkSG
hxWkKKe/Esn/tO0hZkk0z2Gfx60MdefPrvWmnag+tcV4GxvK2ZIBT0IBEcGDiG74/jaK36zSPujM
Otm5szdkt3cSsfM9GCPDslN1v+OveoDhsc0BtfxOm7r7Vdn5B3HpO3ZxvfrXP/+kYf76s+FcozPE
oxXiz5u/Uui2MiMUw6bpbr2Gu2J0lf7VQuj/9U0EphSPYAIuzD+/AE7WTwy9erxNLTNc/+caxb7y
6l/12P9Ikn8lSbrMs7/7tf+bJHn9reqH93z+gyr56xf9VgyCjIi5mCnBw4Vn8Qscv6n+X/80aAxh
o8EKy/ICrgdi/d39VgsS/AIfKRBIk/aacTHZYv5WTO3+ItdKEGwLJBr4kLt/hyn7g+j6O1GSYgQW
smwT8RTClP23xRbdREnnL1F8ItfSJ5vVaXI/injZ2zRfgkD2gpM2v2ZsNo9Nyx05zGo/eKCFrGfV
U+qDzQPhYHJNMv/Cc4WvkXXCH380/nIoBEizlmQ//adlE5iL2ckt3z16msf/JQhy8wKjFCkHcdDJ
QzHUj6mQhtylXQSeGgur0WhucVMwRB8+ppN7hR2/pedz9krv80I/5O2ctJBFZKLEK7aJ3oVLrpsF
rIhrUMYIAdC8UFziK4OLf2/4V2MeLVsJhaFPKDccZQ4gCCm2e05mHV/Vk1ECgQ/w1T34kaLnTnrM
S6GRV8HJ7waxq605201d8NSy1+kG5i3fvgOoOTwHNdUkiGKlpvyTgRrtIqOkYy7NBxnZNU93yTN+
kybgI+iNdiYBHdFKCrJ4dZHvkZDotMgGm4cpgb18pMi26qJPU7RSCdOlO0EmAfpJX8p7aibdJSiB
G7kZZK64PjVMik8enHpO/Wk+eGrouZYm+jQZ2tim3tJ2XOAy97aV9nyu4mRvpEyYpDxE/WDI4NW0
MzB0KboAa+EiebF4uHshyLbxxohr4x48bDBtPGo+dmOqp3PsLY/mEBeXbh4gvS9Bxb1odAVkltyQ
TJtc0YMmUfB9kC82g22m7oPp582DZqpjKe2Xd45ePGQDuxP5jV0Vyn7O2PeBNzLSCz1wOzlH1r4N
ivFpNqEKVIld4bFvnANPnmrfeH2Sb0SHYUaxPSD94ImryY6aHQ93I7QXk7kYBfool54GxDZ273nV
22ukNGAutN6cYtyI8Pld/5QIs4i3UWUWL00v1FPt1dn3dhQeYuJgNI8tXXm3dmVNZ5sV+0dMqfte
Rn27o5AGAcjS/aaYNTDIlNwuwBUt90s7csWDGp58yXnbY7Htpg2rqA4AWjw+mB5nPM8Yfe2MCuM1
mboDGLBixxRecVVFtlpANT0kPWyBwVxILHZpwlu6K71oP+pcEU9upfvi8B9ZJSM4L34w7Lggiy9W
TFtGmc3zN6iE0Q2bN7n1oV1hTZF6BOOVua/KmpduExH6PVrazejbG+2Zjg1wkzOIIkAooecAEA2t
tvSsFTsMaIjQ4LyFIRzTHEjfyxMlOKYHxajoj8HUieugcWpnN/E6HvF2deC7RJGc49ytrmkD59UD
AbtspM6grWg00pmS2rDyI/leMlVyCSdMzg2lqc5BwbTAZbLNbxwni/Z2TQST9un100VXr2QdKyHu
abewkbnoUrz3KjN1Dl5eu8e8756DZFy+enqZdtGo5DFwiUxCsQxoDxbIZpyE46tOZr8LG99Fai7j
pRJbnI/5CuqrxpkRpvPAsHoB1Ki2Q0aumSD1rV02ZCPFgscQHZVIrNB9Up7n2uuBZM1aH+vYrZ0t
dUkt0hIz8MWpa7cLdUroQBVyvHc7DfSR1jHYdHOliovkg3EYLSqjQ3KptbHvGLDJmneLe+tyHFyz
O6VlZIiK8lPUV+1DOth9vYPUYt9E7diejbav1dazW/OS+ln95NWWUWzFkMqtWfPnLu9RpnsxJye9
OAgAVpLcpdaYPzelqJ58B1ElnocS9PHIwqKpOXwdlefvWdwbFLmAGEMatTv3jn7UwnghBQ9lcWrb
4MGiFTDdeSa6HCNd53Z7aZbBN4or2xPBvPEV+azYaFzYD7jn2qupRvEzXIPhY6iTKxMEqsldPpHX
SaCzvTfq7tGxaxbEkXCTeyxtONV0mT5481SKK9Wp+I4LVNOEeu7zAvJrot7q2UTDlwL43KGbs2IX
uUP+JWmDVqCHQBPt0aQYORF/k5DQAaWq+dwnF4paqEJxtOLboYHq75zvwQM8tnHfeug0rhHwLeLA
XM6Ss3mfzXZ27HILIsDotDvOhumYeXn0onMt+AdvOs55PuQ5HMxwpl4JFN6CZojWY1WbzGm9s4id
gGLj2UpyeDcCkXEa0+io+3a47n3qjddfGzis5Lo0O+LFg81fUgtvpxL3PbPNcbuahuhFmOxPqeib
Y9Z43l1gJ4LvWr5boCZ5Izq5faGp+EzvCkeOU5zj2Y/eJ1UfA28oQ/TZaRNTz7z1TbZfTSOz2xkO
z0HWRsMXLJN1qfigg7dO/fEW0dHcsMwip5DALRs6/pH6pvEGn6S975CFr6XTyoKMf1K9SifQ7yCl
1DU7Tm/blfVE117nfy2MvH7nXeqAWaPNiaMj87S/m5MoOSu0athaPj0Qtt/SruVQWWJvhFo8IMCz
McvtWHaBvZ87I2UaXAbzk5sBU921bpt/lT2NRnD0mbzCWMZWhHhuEJLr4QSzZUi8kT64HybSPNUY
abXZvbIizT9xhePXhfYmM30xTJk/zKb7mAPiO2RZiTBny85bNhWF9DcqHV2mOS5elygnWMgVq36b
qarY94MBm643+X2h14LdJANbvdlOW/LfTPWHBVByZ2KRXh+iXXnjt0qcoddxHE9qXjaANZlzuHdZ
TVj4jPshhvz8iwg8UIdg2MDH0YVBN2SD8Y3xK+RTB6CE+voogUdO+Hxn1G35wF6vv4VuPN8DSkgf
4Xua9tZVAk2iKyxgoUo9xMHIw5op7IYVUbIFMWpZlLHgHt0Gk1IKhY8mdNZEkgkUYX9L/4X3PmZT
+9UP2obc/GIEJ0/CH+eC6bAALbM62M1i6WXYjd1y9DO4BfDUBvfcl6BQwyYtBrZmxuJBhM8yfaYc
10Ht4RzJNl2FKLvhetJ9tjJvNu61LUt5GHjo3/OpBU5q8h6IiMQW7klnHU8C/PRVe8VSDfTjNIJj
5tEquX/Vhe0/TpPAitl67DUlzbjX2Ok5aJNgVT9rt8huOkivOOcjr7zNwDV/6qygfRD26L21kZ+h
uhN6B9GZG+9S0KLlwwSuDq3qUOKMuDRh84qFR0brJcMhLRtxZ6VxQqdLw9okHjw2oJVJNq8wQYU0
PsZ6gASa4hN7cM3tNLSJ3V+7YErrn8GG/4x1fzHWWQxX/6PTBGkJq0lJSov5juKR48e//vnzi36O
dYH8BdAiNzoLrzfv2t91hbC5xlTiuh7W/DV4vtqnfxvsvPVPVt7Ir6Pgb0OdTUPkanVi0iFthJzx
d4Y6cgZ/HJ2YF2GIERTDpkWCCq/zH51anc79anJ5VKwKzNaWxb6nmZqwQ+/fO0mV1EceKTyne5Us
zg6K5GA8J2s9EGsai6qgyegaioPKEoo4VQ08yJ+GuS2u/ThIs7verbo3/aN8aHErLsNsHPq1mihY
S4paM03LE3p2vnfXEqNeZ9U5+9FsVK0lR/rXvqNZHOIRH1y8rG1InGs0I+kfLUm+udJNf1Qn6R81
Stz6PGra6VbKftQs2a5mFROgg6ZfdG8kL0MHI/Kq7mpoH40a2MT3jpn08d4oSlNuBhNa/wQMBcT8
eEummB3f3m+LpbmtleKvizrZgcqq5kxG+IZdZK1dyWbUKE+VI9k2hq0V4VXb5oNXRre+tURMoRFe
mr4N07kcaOZGauZJO2jtiY1IImG+jyPhp2WXJ6kzUp1YKYeS8iqro3xTDhyJbI4GquW5z1oGK74+
kGxDcVO2OBedrGEKyl0YuM2mYytGyDb0s4FrzscSYclwQE+X8exsNVZxiYdG6hiE5RQhNZUAds2R
XTuLQIRwGLThyDAZZqvDBzyRPmDXtR5ZNjKMUEvCFURU4z3jrbOnEGH+4jVZvmPtUBAPmhOEYNXu
tV/mZ56k9qFWsjyyKRoOeaVblplV7UJtLoajr3laDQkpnxLOtu0m8YWxHydFUjB6yjjfQkdZZfi4
xswZRPddOZafo8roAbREUOwXQzcXYOnPeV3G93bcqrsx0d590eT6NSlZG8S0bp+6JpnueT/U+1nX
6adCTdFdYdWorEljWJtxgMseeTzSR5F6twgH0aekmWyqGl2DK9y6a1edEey119nnyI2KA1CXdNkK
D7z2J9yGDv1jBbYZV1SPam1bDKkmJjzlZK09bdjreNOG5MtyrDrLdcOgVyWaaNUfx2npDmNBTBGe
pX0dMLA2oWCl/UTLMFh+v+lWdmXeFd/FKMEm2N7CniAG8bHLKRaGX285d4zv7FdH5ylrvS3eGGmH
0p64CbIRiMMsZaUDlmbQl4Fc8rWYpvoKmWkI+2zmdz0UbG2Twq0+dWqqDjrymq/c3z+LttObnvLX
E79pmtQaLghAw6HezMV0H7kqOVVy6p4Yc5eXwV7KcnW/WO9ZTbkgUyajS9vahHGLKdgDB/umA3jX
wmFuTuim4DfoZY+wn4cX082Kz3O+pJ/tsU+djdP6OUamKtiioUdXrtGTJCOrhXlo7Pdp416PdeZu
wO0Xh6yz50uFn/Y0TioYw2rOswaUZWBcBGBarqZwoEOKeNO7KsomBItm6jZ1zHJNixiXqONPSOI9
mzNQ3ZTFjEOzYcnNvRjzKrckUhixYW4aR42n2oSThZ/a+iTZz196o3tGOXnMGsP7gAbPGG6CNgWl
zcLb2VjNkj15XSa5aIPaNnvZsPxVEe6A+BhI5QE471o+GoN6pD2l2DqdWb+7A716DQ1sd3YULF9b
CrzbUBgFhLxybK5jemGe40Q6G7ddoR1j2c7bZQniG8Kxw2vvGOw0ingT5SWrg1yIha6X7jSkTfxF
QQH5VowWioZuz9YQsexyx4nyoMF+sejJvrJJO/lYQMb5DHcAKlTukiTse4tIdC4TwEntxPRY4+Bl
vezX92wLVLtB1KCfe5jErVZptfIaU1Nj5OdOd2Ul/fRQj5L+6jwe7UeNSesrNYx0eQ/pYNkb3ETB
DjFpfqBr0D/XunK+DHgNrgM36lyaDwXn3GDa010sqogtkY/sY43SvEFGFU+zMNStx2J0ZuCzxy0E
qIJqYNoN69LXadjMwj8bwqpvVUosMaB0ddObE6k3v3oQozsfYyMiHpYoSoGySB0dHIuHnlqfs9Gv
lcE4iN5l3Tnfa0N+ULlnnYWnVb/BnLP2ZmS7tsvYuZRGfjNOiX8T2Hl+TszazcJseU9Mq12XeXUo
p+m5NrtH2gCpvhQ4z6uojGibdJN9Stz4YKZLcN8KXBaGa2HC4QKsrmIjuS1gm+/lkEbbrurE57R1
5CHD/7Xn8/6egeV4aC2aZxIklKeYerpQJF1zGjNKkWBPO8WNU7MIc1Slb+rKjNfcCY5lt3T7A2yI
+p53brnF/zTepfSofzAcGZi2GlFw7ZH+J9zz8sRPOIPga1bjU8PVusid8g7DmLMvLMDjouqtDf2g
05Z1eno2aMglCVLVh36YqM8Ypv7V6mDOsvICn+blb70SX7OVq0U503LW2G4wEXLjB6XeUpBCy+mW
WnQL//6kvguqZXYDqPTHDL7ETssRDv6adpI+qRIsc9EjoCV165o4FGlBaPkpyJjC0bcB77LPpfWR
8MPG6BLjOA7XXSoTyknHr50pizeWQrhjRj//KH0Q1POCgMqx95b4xbcuT9XRNnjcm5RNbluH/xc5
HsUhLJeozunNo0kV71anwtpbfSrOyMbZO8Q/h7PzB6QfLxalAsV91hf2yVJZum96mHsDF5IdvZbB
lU0j5d6buHkRLHUOGAX1dVrWmHSLqVkj84axNXHrE/qqNfAeVb33zkhfsyye0iEWmwFY9NWo7XaT
OjeLHJurSpYM/01g7WvhvLdmcz8McOuI+2YbukwOHNEGOoXxIlI5h0lCb1iaL9wwCpROWpvZP3X3
nkleQrWHZSxBHZc5qfOkevCNPj9l9RIjH2NbaglcUw1W4R2hGkAtRbyPZHFjl4bxEKhppP5yCK7k
nNHCapf3KN13M0rjnrmNBXBtYK8p5nuIc6s4lhcH1Tc12d6mAtaMh8lBQT5UFBBzCHv2xcBSz67Y
8J56aaWAy6IaNV18oySC+hNMc8B9UR8svNA8yJBLwsoeoGIIWojLuSXNyduvVnRMTrq6dw3t8zDG
QKKdQWATaYbjhAZwlVWxgdV28U9lP99DEXmTkff8Y+/zn1nqL2YpAtX/44aMHu2+S9/7f9Tf/7Gp
i6H8mv5hrPr1639OVR4NjLjboZ/4sEih8fzfdZnn/cK4BfkdIIW7Im5/ty7zcerjaGQtxqzDcMUf
/TZZ+b/4TEPMQlBcPQJVf29dtkZ8fr+TCtg2EzFARJQOu7H1b/77YOyMKiPo+zbpoKg3Zfy9iI3L
NEfHjGVzRSi3TM2Toiw0iIYXgYk2s9VfpJCCP6282fKafGtXsLAL1h3hn2a7GsxN4/uxybwzm7eR
fJkDTPicp1W5j3PkIBNhcBs0cRXKgj03LUwHxoNqN1qvUtNBgtGBTdiNuRhhWvv7PsCE4YlbtvdR
KPHhYdXaGhpThtm8Syqg8YGEQ4VHI3/LFLt//u8sKXZL52e11AgaQKSM3exwKtTosiHy/bk1dQUs
3ezrITQ6ZdtbMx84+yvwHaAZeU8QHfLDEplJWvZ1PKAwpdlyL3vVhD6TQIoBCCEf02NvK2iMZ2kM
90VSDWwL4ODjYLl3g1cBxUrF3pdF8ROUGe1qLo9Z19uUbYBfPtkNdbHVyDDdkD9MRsSFmidNzm1d
983bEFjmAaHpLlbedSaqrwvQ0T7LsY6PxcHlCheOdBuGdlW9l5Mkzp35lK+b4ztszW3sDupcqRGn
k9lsGlfxzRZOXfsSl+Qw/3O4/G8aXaFprzG8/24X/bf9++03/eXjD+fJzy/5eaAIIX8xbQlQCV78
z1Pj5/5drCnO30pcLXQZz/aQN+Qab1zj+7+dIA5/ROzPJPxJSB1819/RZuDH//EIMV0wFHwbBCg2
7ta/OTaSXvKo6hr7xouU92mmbfA424L1hrMUJn66sm3J1dYnV6zLiFq0emcuhOFHwqCHATrr2YnM
wXqhByW/rb2C8Ew7oYAynrSTsx06OX+ytdR0SZbdto/RtJMG9vgm0D5FL9xVetrzkkofhnEWD+yH
69dKR/qyIJTSlEAfx0D3Kxo27WTduE9L2HhMPSWljDnlGx69cAc34EcMmySbcgpaasmJwcXuTs6z
BxBqou3nigDlQstBnmEfYPTiCjbn+Qcqa3tJY5oVwnEspwvlXYoADClak11SSSwC1m/uHeu5k6zl
Beb4g5ot/tRWiBanwY+xayUOBVgIWBRDleU8IbnyA9YUGy0GSJG2LO17y6eDIJBZ/LBkORyrYgwb
trj9dkRHYJxifXDIxs67wvhdUfgnuQHhq+6nu46mHTyNspv65sbOree+aXrchNsxMjngrqgfTIdD
GVmx7R18ar1AzHapuSDVZmVXmZscjfiWwb4Ee9EDKj3KX01RzQ+HVIZ7hHKiXeoXDIGfVVNIZT/o
nIVZB7qE4w8wv6a+rNUyWCvEUto/mzruaMhkdMEnsPJ3uP4bSRZdIjEb+ALwkI4MBL1t8WIO2uvP
yjR0so1bcyUCm2oU0TU5qyIC/MvDgjeOB+1lypxlb0wsZcK85NDTp74fsAHeirnMersLO6X0uJRh
PlqjEi9xlNAV+jql4Bq6j35s+5JSxXxZiuj+Pwfe/+bAg6Xnk7r+/x94x3r8w3H38wt+U6XNX9B8
cRX5EkXiv61GgfsLbm88hxYnG0DZ31mNpP2Lw5nkr/xLeIE/orY/Tz5p/mK7sGB9wH7rrervWY04
cv908q0yOW9Ny+YOYxHkXk/G31FFqIzvdeWl/slsy+nayBQfqdziwQzF6KOs9HIco14ixNI0RZ/P
HOW3tl12r9gPuBVQYWTcidgzwYA1s76Tdh99yhcrktdtOk3vSU+U7li3dks1F71WxqYldbUfRIQa
MRUctU4/3hPcp2Oum8uCWjggMR9az85Zt4P/KZnqjE1m0ZGj7LmazggvXB16ezwmAdZP7ehilyV2
y2BLay/co9J2P4A1FN8q0zvGcKlvs2DS8Ada+ZBTp7OgBzfR9x4t7RIb+ibHs1+xwU+z1yWy2y8y
ivXnKWbtb80q+W7YdhOHQey0bdhN3l1Dgq3cTrOt7jInnm4WrxMj2RQ5f/cYx+7rKiMM4GkqdGCX
RkdXNh7pAeWLFFuALc9WAlRqY2aLoCIXGsAXODlArNxI7RwdJa+CMP20sf3SPyjPgXUdlARPZ5Ek
l8EZjk490GWTjkV8AA/hn7gU64NZw6/cIg66j2USL+kBW0LhhfOcUG9RC2vgcUMEkuyorIOPWZgE
MnFN0A2WFHq4doOu31hR3p6GKF9tHcJd6Dtjs1W0U3DdLVSrOCzhKpS3xr+Vcx2k+wiQ5YP2SmD3
c1Jf5YapviZoS/0mSKHhbCTEv0dO+P7EAGFsamvixQkKqgiNpiouAu+8GfrxkoGPnethEzuefgFV
tCrwsvevRVLjmqU/jW6HKMbyhj8o6rcxeteuADRxIWfUbdIpbeeQABKhEIQh3C1MPqc+g8UbuskU
3/l9852FyjwA51jadAtVsf4+xmgubF+hRWCLWPr3ilPeuIrweXyKIAgetV21u4WKRvtIhld/aUTg
30G909u6qZw96j2cr8xu7b2oA+7LUyrGy9KrOPtETXQ0afo3/bQuiOEZPc2NQqcP4+wld+QZZ1F8
8NtFXNvQzZry2k6yIlRwNhc44ektDwf2GbEi71YKOtuE7DWu9NElQyes59jne0Sq3WbF8ijVFO/G
itlo0wsB6CiqRLM36gh1h0/oRuNzPM29BGNQ5iUfbwoAUZ82TZyPIa3iVMMGhBCV2ZSbFg1wnyX5
HBq4YHYpjr2wi+1yW+TiGncOFn+TAqOplg/YXimeMh10GBltZrMzcWlVMwN/y+s+TBNRLo3za1v5
He9AWbXmreHUs7tVarAxi0WEbLKlP1llB/6dzfTRnoLxjMBNQIoA76F1hqEn/rm0165qhxORlvKB
SU/iY6ld5+BmFWHqQN0vCR/MHKfX4tvPwuAYKNCY/K6W28x1k7BOM/VkDFZxW4yTt1EVw1A6OeKx
kzmnlk/gIgyUZDKhAR5BF7NyNsb+RltYvvWQ35Gy+RTIDgPJwgfbqO2rrI8fXIJmrKMEXZMte68M
KdYJJ1X4V9h9WBzl7vpq1+MTg3OyNfUcHL1aLjtaoAnzWZn14K64co4n/A6yc46EQcudS+R9dT6o
4cbBWblrp4yYEkGBz3YhJX1W3K0S9hThBGTz5A299+R5znDdjO4qXceKM8WrOTtIQkTGu7ng01n5
jMuFPmteuSrO7nBVFt9y9nRXNQC6qwGy43kUBhU4sYqnfWQtzFvV2v6rKEAnadHeloNOD15X+td5
Z30BqzTTM5Dq/QTLmGhOS4mtWhV5mxeFMvMk30ULXkAyXQWvtmVnfFB9I0AeSmceIr6toY2t17oN
FczVOXUSdcmUT27AdAC5VPlygNth7ky6J2GpeANWKr98aal2u2OD2MxoyFX/gvy3t5yBRFw+VReh
h3Q7U3/2RLy5+K5m2b96IpaPXjtV922bxJgbWnNfkCO+0UvvHzNTKlrucwOzlG/RFY1yPzym0iaq
myj7i614S9t2O54nq4X8JBp1NdHyfVHrpm9ioudTNc6POHDWsdkQ6W2vg/5sBpE+4xyLrszEyTY6
Uzn+VJ8js4gvIlDZVRoZKXHhwfPDXPseri073tpZb1khbpTlZBZNsi/zrMRBXkTPCUGoJCzZjrzN
qbXuWwydni38g1fKiijYXMT0tewHdF67WZ5oJ7WIimYedtGC0o7Qa9UzaUjrvJD5PmN6Y+QoXHMl
lLbJg+MO4pEgv7VfahiyMxfIeeNirPrctI26sxcqjBNV42bhYGqveKJPX5Kc8J2dSE+FA+SDHeFD
gjQW69GMd+XJ6fr7nqrbbK1bEX3/YrZuwOJmdqlDMV9mI4a9RbC4Sz9Lx4qAUPa1+1/sndly3ca2
ZX+lfgAOIBNtRcWNqN03bDclUtQLgo2Evu/x9TVyW74m6VtU+P28HNnWIfdGl1i51pxjdryJEh3D
21yEWKjoKTK/M3AmT5JuwbrUx/nVbXt7TUJxvqzriCUYEDDR63U9+IsgnLrtoGdfhnGstgRCB2tu
Up941CZddcDMbiWbpJWVE0URaOWqsutf5OX/dBt/021EEv+pcOP/pk/PT+91G3/+yK8C2TX/UPlD
eDIQXxowUWkV/qXHd/8AJ0LeG/RsNuln1cRfsg3VA0CWAVRMgmJCr/93e0D/QwhqXY++G2p1cHn/
pj2guDbv+os0GlCH0JoQUHf/AViKDZxMjTS1naehL6MlRppWx2jxy5stw82fv/ATa4rJl4WMpnLm
XKkr9N77Snw2mnrq515jCm8aXxi2TyvJmPI6G3o20J9/Fif04yExtoOtA0oQdNIZfPqm6udaxKDH
pL8jmt271tGyXoIUlwdz1kdK3AwmxecfSMXxj4+EyIygBuuNaxATYrw/vDFprIpZPnabqWYt8aui
vSjqDudUoWWFBcpg8O7pF0mxQZPeS1JeCU/e2sUg0G1ZdAGtnpkU1UUebUtoxDsPpX+0mLxaf87x
6V5UHgnplR9422Guo21mT4Lp35gfptrIbtMkBQui1e1XA63MweuhhWl+Fl35UxtdmUEMqVIGebid
Kj3bR0EzrSskBLdCM+cf0I/n+zAx63unpEvbTRGO+TRfdmWqQ7qVySWIWttdhjCobkXTZT9nORfX
sxzir0KP0Efrfrphtc3hCxA82hX5sNMLv1hVcyVw9xOJWlfTsDYAKi1S2qtHx2iLK4Y/A+rHRD6h
bcdwbUN3noFX7CpAZLRpRw/6lquJ4oUXZIZBPRsBXc/E8OrVQFuC5MCN3ghUkonmDUz7wtppUO9N
OBOaR6LWrKm5CPMSyW4Os5qZPPf5UsfeQMtaZvlzVzvlY0yq0EPMAn7yAt0jNFRvvNfYbXA7GuQo
QaJjOom0GPL2pu5dyirdleFzEqbKVEnUx7We9m5JhH1QXDgds0GiW4Z7d5rTJb7teiUEUztGZgFi
vyi2riNJsPoY6UQtxtMJBbC9bgy9fsycot8Uo95uIDDA3hgLO3utsyzcop96mWpeX4F0rWPguR0D
2tkKs3XDyQlzP72s0mx+INdAu5V5NFNt+yppYTSSvU0wmMZkLPZ1CjztzrQja++burkj0LVZyylK
LvQ46F6Dxm6fE0Npk+cAmdVaayPcB5zTVejbL1Wbgvwd6itQEf1idNJXBuoD0AHz6DNUIy44+Oo1
Gpkxfom8pXRD3uTZuGSCx8SXKLil50c2zbz2GGs1ApORTuHS5p34RD8A1ZDmfJcgE1ZhYU/kXdvV
yR9ScWGHzY2FnsBYwGA0ubV5ekZL9DTKTPhARv9jhLKxsWqtvUxEPj+3I8npXFnruST4+jrycrFK
5rY9VVarLfOWWXflgQu05m9aV8srgR5sjdegudKceV4Pnj3c5bnHps3w+s0ERSNHM0SqYiF2EdE8
vYn1B2H+S25HvPb9vuuKFWLuMU4Xk1tiS5ibuF8lQZZYa1tAI1hOaWXPF+4A4HyfenowZcuQRplO
8KUWzPdJMyCmAsbUNUPAiQDM3U19E38x65hMo3RhxCOYwy8OdcsaVY8ToLZVLAfNT/DBW7TcGELS
49sO/Ww730Zc5u7GmRJh7TN3aPRVlGqTu2nihkbBIsham8HNMAc0AS3+n7KM+uDKrmrwfQUNxeEm
sLXAlYsSjHF49HwN0RMw0MF6FCUb03ih5wr0MkACFvdxNzDDZy9tOa8OJgpjEbZhqx0IwQq6+i4h
84pgVkrD5FGzyuTOQyq/rfWcZbjIHGvX62167/gTCBBfCvAGQ2fLgzX2hb5Ar0dvmMajt7VaKQ8D
FeEF8iNrJzINY8cIOG1agSs0voiwQIzTVOo/w7zy7yYYPC+2yAGs5cjuNyaK932RjnxuZ+YT0rqU
4JVGzw8RPuh1C8gQAWLlk1+uuUNxxHyGMMVBXrcx7KbA2BLlGA+8FqW17pLJSOecK+B738eaf6qw
IdzNjOLihZVrXbnqkSTcjtIsf5h0wS74IlGwIZ28OJaYPOjUsIMI1/U0FHsXN/Y1xCj7iQQUvp9M
e2NDs55p95A4yTJxM76bZpf8naW12U/h1um91Okdp0lszyt3zoq7IAujcoG+sDNYPBK747n9lVD7
nyrwd1Wgyud8UxX8Yyy0z1+jp/xDo/T8M3/XgaqzSewPlda7Xqnr/gF4kDRcAsZcQnPUCPqvKZHx
h4ONk1LQwX2pmqV/l4HOHw5/oX6MMTSC1H+l4DVNCsp3VRN1i8G3sD0iq8C8fqzQmPOE0RwSuufL
GQVvlaZP2JooZrqz5D88y/8n5QRoOg1TQBIIg8UZp8B8Ng0Yyj/gKyeB0xnZ9Uxt8t07Gw0CLwlY
PpT/YFROhCyf8++Z5cs9bWJxXZ8tC3Ffy8vZSIklYmuIqaHxUgDctnuHRDI91SPiQ71/ypQXIlSu
iFb5I4qzVWLu03zeJno5PoFpw0wRNcpYoUllsgBWjuFCns0XrGcJfbyEppasM5aLSdS+ckxG+wSG
VIPC1uvIWSW5DkubP4MBqYVrrtMCTOiylh4D39iN5bbyQjQfo3KFyLNBhCxHzCJanjIOZs9dvJRN
WT5it5ivumbSl1hkGt7czfDiZj3+E0SKWI4YLR3hoFS3UxkHT4JRBwW4wLbF7rvvMooK5WoZlb8F
0WZxY0m6kzhQRhwzE1GLW1az5MqVFEZmKueN2gNOGGgcZ+gYyzAA7/MOCLo5bQcROTfG2XkT48Gh
m2Ms5JjR+LMMMBnM6O7kNDRoK5pmbQ6T3Pkz+q1Fjt7mQLivs2Jn0B3dsxNoVqagfqYZstDPXqFI
2Ybcs4OoBiN7jwWtu+uUzSjuDBxHnTIfRcqG1CpDEiT3as07VrsYZt6XbU5hUMwT9hGS5y/mwOge
Ul4fFaa+rL4Y/Lo6Qj7pf3rQ1mJwJcoShU8tvO7NPF2XUMZixBAe7BYmrf1lqmH1YzKPwapS5UzQ
jJW1DVBEIeyJh+Z7HKdwhwe/qhAlVjK4yeGpGju2OdEpLBP5IIIsuvWU8nMhdae+Y5cUb7BFmEfj
7AYLlTFMky013YRbTCjbGLPN/oTLgtZQFo+PWh7UtHUxmkEIc+qNffafGWcv2kAFcsLsikOtaTGv
fosDad+EZw9bj3kmp2s3Jy9EOOJy60KRrAN9zlaeMsFVyg7HdUy+QicLb5wxbi4bZZtzzg46Q5np
Qj83V5o9BdmK27X44irbHZYRHHiaMuMZRWBeMu3rijWehBKPCWL3BiUoT/m3MTdidoJpgBqE0zNC
rigpuyKdPwr67O0533OKbRhd3qinFzk2mLxdiEZr5102KKF6P+v+aUJQNh1CK4x31WDfGG6crEoT
p5KUETg9s/Zw//D0rJuxSx95kU4LI/X7dOV0oByXSSkK8GiNddcxGygXE1ayZWtO1TLMI/3KLLMR
1b0d4kqNrQWqeurtZMIQ5CNNcSWAtZrn5eQ3wPcWEfTJr6M/SPYRXavHN06E0sxbwbbu9DtzbnBu
kWZn59aVMCptN3T1vZmGA3Iz12NrUTOTkXV/QB5vXxbwFWjiJWKVjgr6D3n6lv6d2Hcx0dcFcTF0
s5v0dqglvDskrEszQbTnSy9dOyUXErkR+m7YM0YVXmUxz0fWon5po4s+Jkco4jdJrdp2jl+tvUg8
2jBEGFJohzjG2lZRGNFqaPg1mrI4NuZ9CKJ074N8XBqclg1theY60s1HryuD1TBL6E5stC+Zy/jA
k7B4TZ3+kGPNY/qAIDaZXuumP7Yz59Bv9WMcCdpkBl1aNljh11EyRErj4t51aGZnbvliccXWYyRO
+lR7K58CLpD1tT3EeDWq/Bs8Emg209GJJn2T6cVdH+FRz0anZXs1QUIbkn4l8pTxAON2d4fHlyLZ
VlbEvqmcxRzal1VkNIeavWILBXkzeW6/FagMVkYzQX0DfK+vHC8JD+hEzYjDK+dHXBXNpTcO5oZW
3EJwGx1trvaFHtToqsmDOOljVWw16rOtqeSQLUyUK3bsMUDtgl6bG1nlbTVhsISMAp8Fclp6m2jj
cM0U6dUpQv2QRIFxnDOvWmsNtBNU3aOhltmKNobL7ffF0WvKc8Ni98s2ZT1HTYZyJ5iu0nGG1Ncb
9deZkM2lZgE3E150y86l4pEgDa/u++YqqxPUQ0Cc7/rU92/pIKJ8UjW3hS0fTUJPPY7vIxEyfEpH
/yls9OpWlM5wI0ZvPEZon042m567bijULNE+UEfmhMNy68Sa/mA1IWkYGv+DlsJfEiBXrESCe27s
G6SZnrOcu3HayGn2Noik0p/4qPOreVg33dxdDC0M4kXdNeYVa4x2EbeRA2oIDcnJSsN0VTl5cpS0
6ZeWL8otbr3wxUxTni0P58vSSboTN2F65RV6yoxRcWty21lH9tysDEO/wbNnrloR1/tslvImdaW3
0rqpvLYIXLX62l5XhpbcZarharWOeGghJ22aQSQGd0aIa5a6gIgF08k3tJNrDZOmvTXKOjpqve0d
0OBPu9yNxr3d8orERWDvtRS/5J+iuf/Uyb+pk4USTH5WJ6MPJ2nhXZ3862f+0k/p6KeEtKlpKW8N
ytH/7pcahg1uGTmiBEOikzxNRf5XofwJVdlEVICh16G/iaTaBtL8X//nZfzfwY/iV+Oy+fDvbxuZ
SC/fF8oosyhLVaSPZHCCbFR1VN+0F8sZl4bvT+G1U5aesUzPLNdBYV2tyk6mnQMlPd90SRDG0SKS
5WVwBsliwHxtznRZJ8hEucR0VkGumytwukXj2C8zJs91lkcuz3sGzbaoGIY9RAqBWzSz/hozOvdg
kBBqv9CJ1WXfe4boRppdfHVaHoY9Y9UeooaM6uGyLmnhkMQ5Mv8X6cQabyeXjHrNpdH5QOcm7YJW
XwkcQrGAjTifxaqasNkpXrAA+7E3+xFY8aSYwvShOwu5N4w+z0WSA7Igt8KlqSjFRFEM+y7tnJ1W
d/W+LzLsM+yVx9u+0rbMNqGbQT8eFAY5BMSQIWMt1Lea5vhhtJpyKRVIGSLhRegZtD5ZIGrDQKkB
IGaFnjKmMHdkbeFrzlEbCbJTGhinfjJTwtomZ1mfOwNYQGSpPltz05SQAY8DVsoXzsh0TBov9sE2
2GQ3tLXZaObRqYMxWRMgsCjBOiD5qt0StoUYxXBZxGYamSnQ+YklKd/YMzW7gecYfAsD0ohJfEVf
Kyn7zjmyWOZUpUujIV2OWVGYdHEIAiKoR3CKRpbQRDriT4kjfNmjgRA52RNj7jjlqiQv8ZFxlnFq
sHzdpAQ9jK9gSsr4JxuN5ifkfjHQn8LHlxl3zM2Njc1yi32wVGw+SKwK05d5/QUj/+Rgn1l+7Jbw
W09pF+8jk60PEfDJLRaNeq0rOqAfJsN1o7CBmCZj+MZjUqwmxRfUhGEcKNGKdUCxuZmjKNkmRXht
ROV4apEtRCsfwPcq8moavWnVBgfXxdO8NOkD20uB82+n53pPODv+pj2BIPVmVtjEQpTpi2grQ268
M2WxVsDF9sxeDFrcV3g1POPQyHbAdBakhziLYmNn5t132I+AS+bCtG5URh/QPrMMiJcydVxMYCEz
BYhEiZivHD7uks1XuTWYF97mCisZngmTGKQdNlQufaRE6MlRGEEFvVU0/cplbrwHkGZdRfAEcX+3
qXlhK65l7s/6gmxT1SUKn/iO8YbdjbHpUvpkIYbPVWfaF+zam2840fzvoSJrMtDvad5D20wUd7Mz
nPJr3MxXTOWsW3Vno52jF4fcPF/blXEJlg3nRFRCUJaltXGjUiBZkKX+syB98bpQbNCgjOZjXZkE
lfUJ5NDUVoWwHeD875OtH8Ed9BlkvgLKaLalTUkdmPSObemKCzdx7mfwQrlilzqab18kimlaRtS3
cdwMD1ZVMHqNk5EhcCTFY2YpPUo3zUVAdK9OHSHMbm3kjfypOS49rpazsUkUbrVr0xdShrxlHZHe
ol7R6J8TII93pUSqAvOiL15Ml3rIis1AXxRJbT23igmbA9/md5TaHsOaoPApNSUgTPeDbhcHtuGA
n+M4Xvt9PG6kYs+OFjpxfENYLTp7jDetFQAnYRQbHQ0v7L60qhUKVTz5wj4PoHRcnFwxXXiKhGsp
Jq6GJ9JlMg8p18VQ6i2Iy3FfR4XT9VI32qFmzF+dSPdW6RnAW2ZYqtdTYepor429b8cnIDcuqtl+
XCXc3XcAWlCBGANsX09RfgdwvwD+jNU0WviWHEUEjhUbuOh0+R03HRk1ihw8DgbK1REL0iMEUm8l
FXG4OLOHnXrATUryjSXj4lJgQG0WPeBibYRg3AvZ/qRlqy0Tq5rXRRo225H51zca3vRaFA25V1zk
SRGSDcVKFvAaacwP+p1j1HOybCpgyZsC7SsQOhDMLokyK3PsilNsagVeNAVtDuMOq5HRBj8Rsum7
HPHcoyQ3RFvN3FrrWcGfQwSmNtomsNC5AkS7gMKBwfb2pajmYMkTKTdmoLQ8lVceXXAmh8KryxtQ
gFizkelzZhWpmklZe0cOYBUv8TqHK0ClbJ5CA861P1Y2O3nY14iGpm5piupHpjjZxkj7Q1qiuCSM
NV5qEqj2rPDaKXhCGu0em1oyQxkBKR4326PkMtQhdRuK2Z020LtjxfF2FNFbZ/tME9cOvZPpje2u
d9txX4w+3ubCNwcsxJF+Xfdl8pB5RfUQuNibczgW9yVTnWNHu2gRKvi4gTpujVkv3k41aHIGbhVy
G2AcK5OjLZBSCL3d5+CEy0XgdF9NU0cGFpngKbXIwrykQOmVHuo3FY19uQaxXhzyM1gdw9R0RJuW
JcuoxrzqwoDlPLbDN3OEYGopTDvIGYjtsYK3GxEYd+LGdQRpivIetOGwtBX9fZqtZqebMy96N9c7
mLdBE20YX9gXTlSWX3ynx+CmWbWdLALfhckDHveCjWa9aVCU5Mtzxfef4vg3xTFVI4rWT6S2u6fh
KYreIiB+/chftbGFmICELOlIS7KHtCmAf2kJIPP9IegQG6bhqsgoVbb+qo2FIInEIGvNomY2Ye/9
bTUw8DHpdKUpuHU0AO6/0xJY751CCImZP6pRP9FJ6HdNV43J35TGiKfSGeGouGvofpJaMWeo8LH6
I8qb08y7KM0Ao3iU1i+lk4gvYZhoJ8gm05at5FQu04iRKt56pcUkgJQOFnJ2TyP6YuzLx0bX+T0M
pqgB1UDqJq7J50FwaTHW4S286dgwrEsj9i6ExqQ/9PJhBUNu2tLgTRDly3nnBYh6QpR0P/JZA44Q
moOJPz8KSelII2AITTs8YauESCDDKVoFIaeNWV3PLL5O6nkDla06UDuXz0DO46c2GCa0TpOxEm48
PU41xDKMUImzZP/c/uCpog+B3n4fQEW8DUL71mg1AkyLtBFfOznOyZ/7znfblbfbk3N83t96jvMl
sJXUQmebRNKvq3Yvby5BhuwNWGFj3820q/eW7AiqEiMuaA9BASo2UbV0w0Tm3RROKS7yQXBope0i
UogSvd/OYTytmUZAYZq7/nL2rfBKdGbxCv5ee8grqzmFkzaurSiOLzsakiHoIvo/aeq72wDXMAAf
WVy7bv0Vt6q1s0qSLJBnMZ8TWydktF7Z1fObh+R/EJcoMcyb2QUHbeqOuoFB2uomqYcf1CXw0dzA
18v8Dvq4/2ioq0+ONMhgYY43Gh0ZOnOSlkI8tGszzDOBoK2dN42M58uxG/XnMgHpB5JqGK+D3EwO
iJmtO3/inyopxA/CKY1joInhOkQRdgEmYryxXP8+MEex9aIovU/yoV/aCYKJCFce+5xa2yakm6wQ
pLbrWc+4p2Wr90d9lq+5TSOlFsaO7AJrh1YZTAAExlU0Tsl6tAaxxngbbqzoMS29+GCaxfACe0Iq
7cTwAtBB7p0prXd1S8/KDyEUshXZtNEwnngokyun13iYmiTaJfJVp5pmBIARHmZjPFtHF5b7MvJd
XNVRhF6icGJvizxXLEXUuSsnz8fTmHOVVF8+vszQn19MlGoPU5uXP1yYcUBFhrohlh155G6cGZDm
YdPscOhEx7Rt9Uus+OONmxv9pZVUHJyQXZqtq3COd1Mdxt5yhn910qJ2vG5agxMKnmgTzeS6DZZ6
NrVkhqs0NA9gM6tnL0iCC5N28VIPxvE3+YYf1ixgvkCcbQA6UkW/K5PU+wcGbSBDrt7RTiHDmtvW
6/KtZjTp/TQStlc7Halbnrp36mJ+AYDH+KttEGkyIglf47IYr0pb+Ieq1asHpzLLFV0wfVu55bfR
M7F7d3b2lXGOt0z62gKfifh6m3LtLwqABbR8A6DASO3XU1aIE5uYBLQKPVUatID8TYgKS5aradMj
JVQLagGo3QKWsEbLgIxZx/6NfwnzTp0U8+35ti3jygPgbE+XdWUZF0ZZ+D+L1NW/uVrWPKid5UOu
zdVVhME9RngZZuGKfJ/oOdeRJhc1aJgOeTRT6K6zVZ80cdaJG4IAJzJ8Wn/+6J5zDP9er9Tpl7x3
SCyGOguOyFGP9pv1aqiMBglE7Z8EDQtt1SKTW0x1pd1huucIDPiocCoajciKCPqaRWxpeQloOyQT
Gzk88nieQZKZ0so/uElfPrEJIRnIq4YyWJYEOT1Sn3EwukiNfRWR//vvD4BCm68FeBkS9Ue1WT4n
DfkqgXNKbYIQx9gYryqgKZsKygsUiZx1xoe0eWMJmyUmDxEB225ePum+bh2NwfZ/8uyRKIjK6Ank
CjPVYUwOoSg7f0NKlv8ldSogDyGsO3fx+Xc/v48/nHzTQfwHhhd60z+Ucsw8ohq3v3UqOovI3aFp
/J/czT5C7waBgTFH8yXdl/E6dfp822YuRyDyHLE+ipEDdAyisz1RE8A91HsYZNqX1s68rTcw31zW
VZdfz24TXTiC4x+wvQn4T0Pzs+c1wSWKzGc0Jd1en2eXbJZqHm86c0jyLZoLVPw4xRajAF2CQcx/
EKERgxzU3AMaFvpPLrY/gKzglyDiP9Y2A+B66P19hDBGkVZzohSEGH8YQcN6JTJT65dNKYw1KmIP
WGfybGT1DmReXpEAUJb71CSmPKfPtKcmGG/Oj57vaQEBAFoIqz7hP3Z54h/msRanVDRTt8pi2S89
UYWvetnMm1gP/UfuvP6HmZJiPvHt9wy4fNgp+Xxp4n+OaO2x8pGbzdZSZMkXvVRJ8mZlR9+cLH6R
RVbsqyAc9/jfGnTAol9qJiqocGQ2aznpeBUbaLN+cyNQJL57g/IYepLGKt5u1mxVDn4oG1irs65J
+uoUpkbr4HrgAVuc12acBdV2IpsHLCDKbkwrYbChFCufbHaGtzNZAIwnswbOE+ygMI3TQxXBoWJA
rUfJskc4p0IN8k1bgYRd8CTpz9Ogp19Z/ttngfLpRxc5prZiEpEBHwpd1SSgHLvs89Zaw/pnlI+J
hLEDJFWEhqnhMwDz5qzbuQHIi2kunf1oZl/HoYDMD2xzIqJIRFuvspHD8WANq6bTu1eCX1gikzxc
1UVV7CCkNluTp5ZGX6RKTnVdGb61D82Y7Cwt6afVKKJ57cnpwShR68sCTRTfJ8wWKLzyLZGk3Kyx
aMwlfjbnBe1HtmKIkxzwTiCd9NJJoxUzA8CokCddgiijY1J2SXjPeyC6bzTm0At21dLFypHFDw0d
lRnRfmUHu5C6ZVxmdFPIYQ7JuGA0Y5xQXqgCpx6LAxokXlVNZq+UhwlFQ9gRxDqGmc7h0qhZpEXD
iWoGJevy247HAMvU7C9duzHNVTozRw6CtiG+x+StMxuxfA6lH2FAMOwyOeLtUeWPN90GbVRoiAIr
/RnzE+tqW5EDO7Gy60stnw2CfYbkQNsocQlVK4qjZuKaWqK5ld+MYo4I9Na7+Zb4Fr9bGE48nmpq
yx2CKTCjTTPPP4WduHu3mzUYQFlCe8H2yYvQa8ZOZt97S7exI3LJalp5tBu4C6OKKnMxBviNAYky
5Sl9VG5yTn+ifTgRMpVGS4uylcZR4tCuHJLsynGy8EaQIrbkZeBxZrxpvj2vqP/Z2f5mZ4tGXXy6
s/3aPoVv97W/fuCvfa3O+MZiz4jxE9IF7vm/97XKTk8iJgwWRj+urnRLv/a1JhZ69Bw4Sdln/uWd
V7hDBkRqAIIkSuE8Pgx3Phv2nGc5b1+QPG8SIACifdTkKK2U1PxNdcIyQd09udOlp/aLCYEh5TRt
MC5791lmSlRDTBCXfRCUx4Z57qsxTdF2jDCVTFVOgQ5768jmYbyJOxKWMrK/2D1N1g1IzgZKp1Ij
+uAp5KB3PdqJzDb94UR6G/X3ssM+75lfQ38k0GTXZQhl7GDoMR0RVaJBVzf77FDUcd14S3r3hftT
ljS+ut3AtGbs9zSbDCwiPlyg+EAeQNXflT0n+U7LCxI1SjMU5jqIoaEeOZemvHbx9i11PhaiRomk
lDFVUGHYUtGedWZSFg4pinKlSK4cMcvlkNv+F3ZT4Ze5xTrGQaGSnDvtGcd79MWNzRqwF/EvtwBc
r9oRUtlsUeiHhd89EUXAlrrJkEtGCWYVHDuS3DwY887SY08h8kMc9JEKKZ2TYRTrYdD76kguijK5
KyjqVRgkWN1Z9Qfa9IkWTHfaZHS44vUgiRVEqLSEsxXMazpQPmcnvaEHvsE+P+NVl4wnYEVRfVnC
HM65CpklRNbv/7MivLGVvxRABuvp9COIivztA06f8U0x+g+55Nc8an+8/q+79qn90fzj534tCzZs
Hgf2Dg/yfwN4/mx30c36wzKECmwmKtc8h+j+WhUc4w9M347ES3F+/P9aGVSrSwrLgFH6pyfd+Tcr
w9k6/vfKoD4RywwbRykc22Oa8qHlkBpxnRtDYv0g5LTl2RalWWrpUi97zBQWeqXkydRqq9nk1YRd
D03DaIXjEveq/hzktZmfXcOJQ760RSWZeBq44MHL0uYytbJSg+6ejFb5bCVtPBKwa4MFlsuA7FPj
h4PCvTtR9zrpk+vy6nuRmazsq8COqlKCtEf/mC65/evsmuCAdshXQWrVSbkoBgsnBbNjdqQUbZkx
HUUm8/inRvwcP/Pmkv4PfZkPbRmbglKodqDp2ZBQhP5hUu4YWUToT+j+8Aec47jrMjM1dxTaDRQM
QgboWCwJHU6jn6nuE9P3m62ZQTf0bVvIJgmWTqmAM6DMOXyZ96s3HT/qBt2OXmODGNYIHx5tVbCD
ntCqeFOPA5K4VR22gQlryCROK78ZTDk1Av3IbA/y0EItwUVZ4PGvjSsK54q/+/wcqTfIm/uIRi1G
JUAxCAoAcoJKeP8dxzDSRFhLYlxJ6NPFKpidwKk2qWu2Ul/kdWvb3xNL99s/16X/b6Pww7VRn4v7
2RHC4t2KKvnD55bdRISEJt1XzAgpvZxeL1OGmaYvoB0NcdRF17kftoj9wpCsBXvx+WHTcv5w2A5O
KcJgPBMVBc/Q+8MGxxLRpQvlq+awv0UtxPTPeuJB0to9FaOTXkWaURiYPKqpI31V15kZo1BOOSmf
fxPVk353Adh406mGhEzfmu37hxPR2hEi5ST3X2Bl5la9LaqSTOo17inqwy3NuZGr8vlH/vPgSeez
QYYDCsO/Z35geoVspHB/6fWraQ885ZsJJIGRYGEZ0FWBafFN+3vdcdZJYLMdx/6O8qtn/tZHWJeG
39wIKvD8wwnwAIydH1SAHP9ICQ+Q1Fpe2WrPYVRDediNLYFiOHLHAmMs7/zYnM0lzK0J0hd+DzrI
C4t8l+4uK+14WuaaUed3XhZiHFlVVsEmKiNBpXn+/Jx9GC3Qo5C0dnVT1XXgr+0Pa0k3kOBLSNr4
PNZtzU2gd4nOydLHQVpEztay1+5Ix63UQ0Mgovojwn/yb08WEiTHtKEx0HOWJkvb+/vWBZPZTiQH
PucEsbGGx6xe87DoJ72drKP0Mbg8NdhekqcMzx0ral1mtWHtXHi/qB0Rysnzyj+F/BROrbQ/miMZ
ftlvlhWFj3p3VQ11kgCvOC4yKlRPH95PoxzykqJV0mKh8ZStY7qWgMequY0gcA7VVPHlNAKV+Lti
qrJiQg4xT9rdUJb+vvHqFKRYNs/6RLRHlbe+CtiDUbHsLF1LT7R5ghmKiEThR+NYi8EXHHR2vPzW
JPIROP/mMTXedyhYqUDG4E5A+SUtmybFhxWDOzOv+rwvvzObsAj5LHXX4lb0/c7z6qUxg9Nlmzv9
uXqijOHvqLlZTkrCn/mrcUALWSFplL9/oM2Pq7ig2vB0C9upkGoh+XBbJBhA4TUX5fey5imq1pIE
YvNSGKGcjrJBHFEtkCWn830WjhCr0HTXAx0VFvzBPgXV7Gs7Kux4vq+1rrGv3MhWBcJIhY+vM+ks
dXmKRnrcQlPvWP2prONkvp9TUrfR4KepemlFnH0uUJGTLKOSAIE637vZSE42M/N44g9kZEHrrkqr
kc3Gdjp17ZIxiCgwqvPHk2KrTcPCLc6EpoLigW8esWHgsrallSVPY2PnVbnBYWr0d9AEZuKakRwp
N35WCxU/4GfjjsHIEDzmbu6b973eG9xkjhtQZ5BQV1CifL42fFzCOfsOWhtDGZlti6Dk9w+l9Kcc
r16Zfp+NrGGQPQrdKZGzF3GR7mVXDSwUn3/ix9VIMEilSXYGvPHu/viJTY0seqA38yjnTt2MQ2eq
5U80TsLL2+4ry/7uM3DkJhxEBzrlkv6xw336+ddQzqB3T7mEPKmIbsLCv21SJb8/8ln2XaV5dnaf
mXnWStK1O0v7UVRhxWoUJk1urOmZMCvtG2g0AMnI0wjW5DgLsmZoxgPgWrTs8o5M7+y7UdYpvMFm
MOz+1LrEgiwrC8zGkZtIRyikm0SOM6nC6c7DHurch0UfUl3s/Thp1ZPPmEJeC9739HdlUsux335+
xB/XNVfyglJQTaH2BBIo5/sjTpDC5wNKia99h5LBW1v0SClie+j2yMcossxdaNCyrP4fe+fRHLeS
puv/MnvMhTeL2RTK0FMkRbakDUKUdOCBRCIT7tfPkypO3COeCSn6rm9HdLNFlQpAIs1nXgO2Fxlf
8lf1M7KFPGdExzxdwSF8ypbQTGl3KDeqwACvPLNFDtD3HIrukxhRGQrWmlWXza2JqZ0VCt6LjJyB
ZfT7R/pZW/1bBEK7Hp4YqQlID0pmjv1uqx68rkWconOfY0WvTRyVyM0NKMvTZun+XMcuoBHuLYOg
xRJnrzRbihSAer5aBcLKaLIH5leARsf6K5rSkW90lMw4wLzuw7tsWPhUWXjmESGGhICwrEh6SLzJ
yRvB/3SCx/3Do72LMnm0xKFy4rBU7ABswrtHUwjZR43u12cvn8xOpeTA1Nqarey/KTuGr4s6dz9s
L+T75nxsrd6U5ZewbfL1sLUhWKRj4ll6fiZKlQwHNs4es8+bNnaTrkTaZTr5cyPM7qbZNi9KV8xs
a4qIhAsC7LP5EzmWw1DgAMVQAJUtLJUGYCRZEkXiVvzpPD5mK6y//n4Q3q3RmHCB6IrOENLPCTJk
79Yo9Cc/XEN6IxMMb3aHc3jrFvEyYQ0duwUG4b+/oim9/X1bMJf0PQJ7ylb8l6jp10ViY/ngh2KJ
Po4a1+2valWKCcXZz/igo+9jgZbNVg+uFneylQFvpqwjZGHTY5RmuTTqQxSOcVYd0UeL2QxYkNOj
bHo+tbQWC18tHQfV22sDUYmKy25paGx50J9t8zpycIUMPfV/hx/ITSXTo01/gzsJ6pqzqQ6VyVN/
/+wU6P7x8OYQYJNAiZMo6H1mQzhIR9FeVuAla4gENtIxnkizGWbuXehuvkT7oJAhiMCEdnBV7KTE
pxdZGvAYwY561WBdy7y1fGNdDO2PGt6Sf7NLevtzBuxzT0G5b777SFTJxxaSvvw6Q2mY732qawtc
XOrcgUgH4sdRH+c5wJJNDpTxegTTAZHeeLZ0kn0HbJhC1qI0XpL9Eg9wzYpukpBzgCbTRNhNm5wx
20WVBz7WMUGc338KcXH289SGdDLrkwDj6EBgXLNcXaoiIjJLI3S/to20lqkoLiFIU3MfUDMIjxM+
6yhPtNayfZzD3i1ftN/k2d7zleukK/lpjz4ZHYFkD+loRmczaPKLCOjhHsrRvF1nuAbZJ2d2CveI
/W1c2AeBlIf/vILjqy0MJu1l+Yj0kadurVF1FlpaWaS/gysLYb1EkKeQ8ASYUYwP1PgaA2CluoE0
jx+3uDHVvefSZpLbOMS056q4+04ftDegy1Ctw49EK6qAad3MI81AlYFGibG2sAOYohnq+eFd4kRW
XZ+mULhjU/wo4s5D2ytdHC+W/u3m9RNTGng5JmAPkAxUaENDxKktQkw9Kwu4bMFSD/mhmnI1g6sO
sryEuOXDagses871hsuw8gvDmQeVioGagOnGsd7gLT4nu9zyw0FBu5ZbtV7O+WgV5WkuW06btKYr
ygY7iVIHn3pLh8F4yeSYLdCjHmGLc6cFUVeyU6sXL+F940YRP9T5l4CGAJHvfrbxAFPhiDK8bnpI
3OmqCiW23RcO3ukRnbsqQHrptHSV0zaYLeOrjDtVYJU8Tu6BGvC+Ltka2glWb0US5PfrLGYRfagy
q5qbY1R7lisua20IV/dh5QXAZYcE3NSA5qgKIN5GeZZZ27XvNyMjZa0DW/YtuzYaqdeWl8mouXFK
2Fvwe6oZVPgBAtwM7LQvQWAA4PJcc0uolDY2QBeUjcphb4u6kghaY08WdJ/c3O24XlthsfiMPMcw
pJI8mJF1Y11ygqT47pkv4f4JWXbDAA/R3QMW4elTUTidFyL2NpsR8xpV8wMHamU9dW1ktnxA5TnC
VMmseibA1hFvnFSCNQyyp+dHxZpoY/iGKuI/nCVjxtWawiHJ7JzSvB7H1M+DfznNYsa585OKWhLG
RZJXYXXgJfwfw0BCMxxlWRJppXPsrBH6+nGBqpfBtOtBv6iqozfMeFkFwtaFRhxnuY2ryNwy8H0p
tqeQmcUVPP5qeM2sxUywUGI8PRkcGr9rktYMzTThE4p8loqHmXuYupHLpm/PIyVSX68U3Ap+B4ai
xz8u8LME7eo5oQAEo6AAYXh4mz3ZNiJ8to8qyzxcptafg4E3GO/vLcZNgi0wf/KQC7vFO1VaT29D
bZ0//j+DfP4clQK3vo1cgUFC6nR01F/rEj0DeSo7b+WhB3dbuFbuenlpP5GA50B9g/OL6rdJMdXI
vLXMLzsnWeGNOXUxrSFtEN0zSpPbNnzEhZHDXVHmyCbw6PZqgt6cwj6/RFPGBkx0HsFesILY187P
VIB8glcq+g7i4MWqY5Od2+dXe54eYVYjKnYIfcw27AONePPwS7gWzNPckeYyhV/AEkxX0NVR8Uyv
30csjCf1zPCeJ9KmV81d8pDmW2AEjPw7DAhhXtNsL8ytnwfU2mY8JxC393o/Olg2mr/V5YYIAEyV
3KaiZWNyq+F03iR0Sah8jDPvt5wid3h1whwu9G4MiFh5eDkR7N6PRgOfL8RJlR+ojcT8aDqUOkGm
b4G5/w5BimJ+huLQ5OUR4D3fWwyek3sXNO5R7Ln2znMF0cFERae3IU9g7nM7EAhqvoQToOfilShr
zvnJGbbQfiZyq2LMQgcLRFlqj3nGxYOq6EmZVCOobTYUDCjZ8JoKjZZgbpaz5nzld/Wqwyo+1gSL
y3rlJWOD+ZDye7ttceQDaAEEbszJ853EwcQX8RFaw+ADPCto7kBe8b+GKh9+CUB8UyoaqOU3d1Ot
MooCs6y4OvCdfnoJkVMiC8ggPjIz5oStvDou3uCyw8QIGev40IBG4COL1WUJNi8JR9Xy2YaTwH6T
N31f1xdv5WSsOgoJZbxoyHe/rf7oe96FqAqG4+T9XDMQhhsGDAQMhs8vHrCHWT0P3lzM4YU6P/qC
6CFD5AlwojwR5jcjijKb7bDLwWMyw+csULpkSr3KTPFz/TQe65kRcLRrnleVpcsPyQTn8wMQW/5U
Nht1ZdT+sY3eUbJYw/bWAy3FJ8LVMTnsFOiReXUusmwOjjjZUXeDzNzLPBs2vmM7l94y0nKqhjjK
1NRLM6cm9UUiu+477EsoTATXNPTNelL+XFKEz+tYsVV6YYZy1d24stNArvFCM3gabSTG19W4zXbY
13f4jV3LteEpP8+EZ1gdzrCcZXmXeLgYISCjOe5u0RXwQvUANbxds8OSVUizQAEWQTPCUcCcEkwd
RaDwi58DRht2HIaYkSK04wM8O4Zda44NBCnMdJOudJh855GsFHLnd15pl950NW9Bm0UP9YbezRMc
JkVVYUN7IPzCfsv8sqAgMwKVb5tnyERnsfmTXpoqVVMSrxJZJy1E5S9oTBaD8+ovTdjcheEg1uzo
u/2orL/mEq2f7MCJ5jWQ2hvq3xb+RmiLvVCRnGv10YYxkSMnHqxesTzOEbHN8B16/jS4n+EXUpo4
yVpPbQIGZhvrl83XaM7sEBsk4diBtuyJKQH4JtrRzPK2Stx04pdWhLIvHm74Vb49yfldDqKiQJwG
cOnNY/3cbppmMvtfsuZmNyH6N4u3HFvzie5n9R46lfkdTX2LT6z5aj6YgUbmE2TuprdRNplgKedE
i9ndplZHHCoWqlmVNLz5m7cpS0zJToS6kPmrcz3cbKdWnspllWgIO6604w+6AGbc72Ybr84voBax
z7uch86s8tzaTDlwpE/ED5+wTF1iocT8hivBC6Zuae4cLSX+6duFAplwpA1MFevpnLEBht0i1OI7
of2H+rxhoa9svnmIHVOMtprBFCFHGUoANoiYDOBPigGvwycNs5xnVjNdvOmqdHMO97TA/Mx6iqbG
3Jb+ueCsvuYc2WWBNotcuKbNiLTFYuZklG1uXWJoM3ZteyjQGmD2ngeEOrDZ9OoYsRi299GxquvC
9Zoo/kPh611C/xPhHzCDXTa30PlHWRn/eoLTWrhPBQrK3HWU5wurAdeh5m5AwZ6bgNVvVhcyqObe
/5Dd/ZrbmctD4AW/kGBByfXfJbZSL701jxGlqvPWiEqqWVfkAayk31/qXQH9J6YcNDlFmQCwCsWZ
X3NozJwGmK7Y8b3NERsDlj4dROb798g1mtmdhIV5qbqseMO9L31e2dvm+Pt7+bWEEACSpSrkBDw8
7XDmufvrvWQTIDYYivlTQlct/FIGqJLDeh9RpTmAuvrzOP/zgvjXUDgwLGyKi8m7mkVdSNvByTJ7
RF6WgyKHQavAnNdsc28r+/cP6Jiy3f+tgZknpHZrBxFYYBcMyvtCJjogft6pJnx82zHmAsljbF9C
2HbBcfHHeDpWItvkg569FRMG3Zn9HEkO68lCU5Lz6A939OtM545ARMKHoTWaBHAK4neFxjWxrTla
veGxOS+qmbiONb7oOmNfLzGG4xUUvl5ZmQlq29zBYBXmRirhDRpU0EBmfwxarw/s3cLWgtrdIAY+
zvrInLty9cgn0/nczxLnbfb3D/H+NfLifIOFomPioD76vvTEuTsopMmnu2Kszc60/QyExBh0+mG1
Yu3f/PvXC4BoGQgWdrThuzGL0MbmBdv67u3YW/JiQCwOlaYACcixzP+t0hp0JvgtYMZYGB5L9R/b
gTdnVKKnsro7H0sEyeZtRHXDuugQEuGRf/+AZn/52zRlQtB+8lmB4FF8Kprv6pnzui0gpgPsSTpL
1kEatW3kfQnRCvk3tzq+mgt4MW2vGC0TmrzvtjrcPtpVIxwCScR0saaA6gjzyB1afvz+qd711vh2
EBoJzXhGkTyAnfXX/aWzVYGzpUi+2RVl6rdlBSbThIrSA7GMVmQ8dW1qt7504bdif8tR2BCKjkiM
dEv0XAFhs57+cF9niMjfBpwaJkOQANwBW48E2/s2pm3TL4pK2K4SJnMxHlyoYLxibfuu7v8aAXrH
YQqplZqvkdTZyGJ38IOV014TRQAazNO+FlSkblyfmoiN4SBWD/3FSswS9HcZ+lnOsqaZSyvs8zgM
LemZrDCvGvBB0ZurUru3QyRcYhlQArzxFqdHqik59xnrkCTJu0fg0BmWWxQfpgQoj57C0qFWUwEh
uSABikpk5q1KMEXeAqfI4p8VOKDMZoqSOcQcYuHP7fWcAtU/RxMYncuRQspqwpN5wrXXuujdmPyl
czXDTegX6ujOGxsTZFrnmEvQtOW92SIGv7+rR9U6GxR7mXTlPhRRU2nAxudSzMBxDpzwHGD9jOzo
+M2M7zbEJriIhomKFzlPHQIYjHsu2aJzSQRj00Upc+QD2pE8jz4DuO9nj3A88e6Q10Y56rIKbcsU
KcZJUv9dz/lhMq8j5oqoJKBb8EhlKKL7sasKFfdZauH+gMj1bkCmOHA/JBCIo/mQD6h7DB+DNZm2
/iN9ENNpIza13fCuh0/Qhx9L4IoYZDHPgTkcCzk4aNe3DsHwXysp8RhfBeEyu1+cYFkVHg/tnImH
LkmqGgXRDq9KMnQ2tEWlUhX0+A9dv/Ju9+AOYSAjHUTFZEoJGZ0ALDPa//NNncAD2na0yeeSLD+B
WI5QW4HhoW83an5F7ss4GWc+iQAaslHXyk8dFSFE/ONzK/Btjxzo0+fhTdxynlQQqZoQd9W3+I+C
vIlfV0RL+XGeGngJEqV2UVOTSkpUEZDGmqQdtg47bN5H3IZbo44z19aUfORw6eMngdRac2zLIA92
RZ7PT8Faora/lnN2Kv3Juyhtb4PitEwXVFj6x0iGboqgZ3EXoYBkU8ue5MeMSX3h5wH6E6y+4rWS
ovmU22W/X7BIJkduPHUiCafU5XbQzIT9pa9Zjt0sQkgtpdhHKGjwdm1LHqto8Q9VX+r7rWqUfSBb
UId4tUH512PYfiuEfnIdX1xL38qv22lUh2CkNA5AJr+Yep3si2SOHyJRDOANRPkdJlsG9wo7k9Xv
un2QJcNVvLntcc06utOdCHy+OkZc3a+66DjzlZcxeeIrUHp9ctci+z4kuEfWi9NgipxUwbGo7P5J
gHwGkk/paERQsM+fMVyOvzY4QVFi0Aiyx255sF1lX/l2UsDstCzvxqd8eJRq7H6M0D8eKGqW4KiU
l3x3aEGRZznCeZzcqsDJc+2sA6R39ThOPoUQtoI9aiD6yhsl3lRBO8c4SydZEX8qJ/w1LkFG6G+j
61fOoddCkX6VbQHLFrWaH7EKonZvZZa8ahNgEnvfUdUDXl01+VvbXwcwOjAOj4v+q12N4mZBrPJ6
xHOaGZoFprebT/PVQph9a0f1dElV3rrCYK5w95Ctmu/OPGMfDl0H1qcC7/h5FsP8Y7CsBe6gs30d
x6p3QToIYI3bNjJzi0Y0O5BcUu/FNtfLVajzAWS/I8q71cEoaiXVS6fZMxrJyKCKK7kM8gj7yb0O
GqQcqUC/BPP6zdZZducbD4xp1GpPyRP8cA75PUILt/cOfqS6O1H48vMqFmJFm7Y76ny6BptRp/gl
B3g6a8//Sse833lu0516Chg7127Vw4J25cNYrAqpVaXy56FYh0+wiyGKDvBD08yRyEFX3B+dYLgJ
NQtvKbbUx3fsQ4JyZpN221R9rVqB7GRuty9djwuEAG/9kNDcuBSujFMt7ewKjT//6xiHy42RuZlo
h/iai6LIk2l0wNZc50iQWOjtNk6dfJWwQOx9TNyIAFg1Dh/COayPbPRhiBXNFl0opy8+gB8CczIX
8tntO3Ga8FE+VWIKv0ove57J35+RGdri0yDwaq2GNv+xMiCnQkVaHwhP1yclkyDbSX+gk1znCivD
abrE1kAA9U4CB+WCMXlOOpW8eovwPlYy61/Rc99+aCb4fop699YH8HDCigMZoWVQT8S90DLmbsLK
d6y/bHbfnTy4OyDGKHPfFavtc5Yt7Eh2hfcip3YdXkQ0jFIxdtWpDrR8BnPmcf+Te4UOj3esQm+E
EpsNH5KukBfO2iRPbQt+PR+rAclotlzSc1TPO99WVxIy2YduRPhHQlb/5tUTm4M7rBMePy2Lh1rb
veMpfb3IaL6EPAuhpMfj9pSFrb8nbQf5STkmudwsmd3A1pQPmxsXzzElnc/DFquPHPj5BYstQrjU
UmCrMMFtkiy4ofMOE0nBeEOZd+085rvsjltu9R9qWgMfcqxLBojijX2UczV8Fkr7qMYH23YjE19f
A6BCiAHl+I+5tyUte3a7HLyoji8cepHpJDb/Hms99JS0tL5bGXLA9s0a+FsJcbRdiMHRUKTUHt/U
gTdF6gBzvsacqElEdjNbIv9A9ae5g6bTvTRKfuXfQMTBe/hlbIlgKh1Vd0tSGYqvcMqrpBfuF21l
ek6RRLRvgSDp59KdpuFUuA1GgEnhRNd+1sv4mNhtl1y1RSz29Jf9bTfRh9/H0LXwFNpUMu1aDz25
3gKHcL1CGWOsQ3tWEoX7iQaUg3TnfNn5Q3vvLb71EHVJiQ7qIgu0KhMhHyvMWXClbvq1uG7Lusf1
SHYBSM0scyyog/CJHlfEOnRxMqGHvU+GpW96mGiiRyfpqqZWgOGNExG5pEGrs58uWdWICpWTf5yj
DfVwxOnCG2CEGSpUDiHitaJAoF6CkqxUso9IYYQn0T7tgDtdTCqMrgIXk6Dq4+atmTvt1mWwE4x9
2Ozsy9inU3EajIMdRuljoJ+gFdYVyKC8SXC8s7K8QcsbFZKn0gPNs3MLv3noV8faTjMJMIZa0eDa
N4hILV0KI9KObqOG7XQPcG/b91Tcriqco1M8JuorZa0L3iRQz8Jkw6K+7eyl3VM/gvMAegzRqfZe
Kb+KkYoNqxBOZqcRPzz0MW3XVDvQEg++o5vipi7oGu/ajvJzuqkFdVWvXWlIRbqqL7rSD5CKmoP5
ti4p3+5xUVwuEAhz4j3WlkVEqQ55rcs6l4g0CB2gdQQNdP0YKlfhl5QseKZWmY+Qj18b4yZqiS+O
sOT3KSE08aRY3VPfZ453QGzd1W5KCFdYOK+PBiI376IifFwtv48IzHS8lk3KTqr4QG9bGGd9YxMa
4vBQiEbsgnxwluRQt5ETFQfhwkcJbh0EAfUzTeY2u6iG2P+aT9OXDXbjc16IL3kiAvSBh7l9msGc
QDjN5Mnm8EDLSIeStly0XTcoq91Jr0Stt4CzLQaxiV0EfFTs2jZonyR6wHspQyyFEFVhf51U+03l
GToSPcy/IV+wy8Xj1U6dZTTuBxw2/ocEVupTBLBJ7kvUYAn8CiYMZLdy/u70on4QQzfGhzGK8huY
K/2ThmOPIcwClR25/xYBIoT3k8u2rwZUNofmWA9Z8NTVtnNIVNFf11lg3br14sNNopna5yNN9YS0
aO+62fS105E+bQu+BTssSpp2byfTMKKsEfZ34BpnIJXGkyYZZwiKQ51jCB6OqNskDm7uaQ9QU1+O
IQ+HhJLlPG2ZLL9n9OOHU0XfD4KktOfdttbyjlOew79ENwGhDuILbiF75NQpjxonkVR3AqYkgptf
DKPpCJgoOfV20h4jEVUfrMqW6dSGxSe7a58byLd0D/3uGLlZ9RljDdXvAq/vP3t2Jq+062VYrcml
itOSou1VJiCW17lN5b1cppQk3LvHH0xfTbNTfqsLL/pSZ7nzqXa8+QYJE4ATYugvPUrZLzQF3Nrs
adhZeJU93IZZ5hG3sjmaSeh/82uTpK/o3nNqL+742k9Qpw9NiKjajiJ3H152QVf26ShxiqIHtvUU
MaO5clKvYR/ZQRWvgttGjO5rgepcDb+de9hVTVTEuH22Q0pZjjlRrAKptVC70Z4UfoJwbnF8X7Wi
V/8SZG0FKrqeZ3/h4J3lLkHXfrrAfT3cK1FZF+UQuM8Gz3B0YJDqXYmuyX0QLNWrxtGC44HM89jr
DJRWnwUetk+xRLwesAveaYQ0N8uoxWvtqqVMR8qfEzK7zfJNqZW1wqIkT9Oos/jfJ7ppaOJV03To
qgkZ/wH/VQ5XVKYuDJz1hw+0NTu2UaGuoY5KclnCEbVvssEKDtZg7I1ttMte1Ng0nyMxLWk9YnTd
2Bbma3qOnCe6fnECWokYbhequWhOM0HVFbtfNx+WoSgqQrmE0BN0idXfefgUWKnGE3EwROVAHKSY
YD6AlGESpT6iCJVfT8d8CmnxIMBU1QRp8mDS2CnN1qF0iak9dOI+dSO08Hu3d2Bok1Vk6HYxeftN
pNLRebOeLNutOv8+RCgMSyxnKL2vDXBWjOsnK16q7Egjr17s27rowx6RC4uVKXZ6K9pRQ2ee7WDd
I5AbxMjjgjL3sYmc1qytr9c4o6SDHjsJmPjQTFStsNUAfp5gKqbFUH7K89rvUQBmqdDegSXkdXI3
IYIbqmNOrNZdamTJ2r/GYVym4FCAy2oxORjoAT6hPkhP6CQAcKluL1ffQja50qLmPSAZNpa6AmFN
bwI3EMnj/2hhKNuM41jhrpCIYgk+BTJwi6dzEdkSphGimsSUbF0nW8Q1ovgGUgCOwXRRWIdb9D33
M3sJT+C9N9Yb8hBJ+VkLtNyKXRdTgLPIbLNqDjki2I7Viy4oKMQ3ioByubOrxEZGXOejHurTRteN
t8WRV/XVqxfrbmpx3lF67a49zeNt+O2B/hgR4Rq9NnvyVCDK8BACoC29K1vrYe3BR5WKGIfcIR+O
QsQV+7Gl+n0NOurWBWRG6C4Sdsw1QeVexf6pVFG7roLqMLptQ5kC9dLNDNmyW/wSvfIZJBA8b9n1
8c1G6BcfUFYMM7pzU5agm+T4Q+IfonXz/BP9yPZFxBq+PKgfpFR6SHEIArN2DqBg2u92VxNlgcpH
Be/Qh2NS7CcJfmbZbWj9PEBk0utP9P9VUubThwDU7gX16fKmtzO06t1Q31bQVvEg81pAZFNCg1pY
zRPGonN0ibj0FuFHLlZ/t3RGnEEqG3TlEou5gzQ01d8FWt81W6uPSkXIOar32I+uj2NpzdjuzVZz
IAIlQ8wqEQQnGfqq3WdtvLxaeASsONnkiIA8xnVZB/u5xPlc2jTWDcOe1ADa7UQ2IiunMGqdcrzQ
RVBP3yH+m4oLEbXbpVuNJAH8sSmzjq12YkBDLprwKcT2vj/4qz1eOGMffW6mxqdgGWGk3KcUFMuA
DDVa0VyOQ1vvkY/V6hOQDOAcOylA/6VgTYaJAMlxwTtR3MK50vXbnT8Qh98uNAKXHeZw0SGqw+bK
ysceiL0OIH2A+cNbekjdFSPEuEMoZxdZqjjBp+DFREtu7TwwfxeDaBDA0xTMXjeAFMyNLHnQlt3z
nJs4ho6ASszL3uPMHCeHCszHDwtQFcXDSuQ3Ftvw+IXkci4eoqrFNG4EX1VeEMGEV9KPgvKVLdJb
T97kV4/97GW3wDfz77l0GPl43hZgdBmCcDgql8tOlPb8HC+B/jDLpuARoNfRtY7ant0U9jyY6iB5
dCgfRvukQvzPoWiBqSWYnX/Nng+/MahH/6LzK0T9Zhk8YVjVH5Xb2Z9COSLJH4GPLKTx9vTGbd3B
y1rv4Hq65d7V4wTZrOkA7ifllMBfDpEzB8K+AVPNs3nhdpPGQDbIhlPRRat7pHNF/xcttHLc55OH
ZyCRT0YVRqGQqndePsKWzrt1vPW00De560zx3g5yER0BaAjc9CIFGlp1PCUoheiLLwuMpWA0+/eD
ZSLeEQHgbkdMvZa7EC1JYDI1Di17DvQKRBjlkg+Igbu4FIZChId6Avi399BcOmzDwr/JA2B+wFla
/GA88dc8Ft3BRZIexchg/RyxW0zXi8Kdfd8MU/w4Yi6ouVwQDCQEJVWgFrFDZC/c67ho6gj4Ura2
O4nF8LVlFe7r2pT11WIZK8N2rPDfit2vsHV0R/8jSta0DMZKptHsY5Oj57Uad7gNq+ygC9zA2X+l
11xXjrsGRxXOwYuVFQItITXWHsUAXNp2jWidz8iJ5ytSQY6860G+2IdoDjAC2RIXtsWAkE17aJ2q
+FgHi5wRu+d8nojP94Unh9iMW3g/ezNlaM/ts7u4ab1PA+iPfDch/O+Nbf9Jqr7fFWVH7RGkJwCu
fGLKN/JzjoQl1szjYqV4eji3UkM7Gqm7fOlybV1KVDabvSzr6F5p1V+pAP1QMvL6hroAisSZHb9Q
McabI+/y8BW1Fe+w+Pb4OMnVvazHXrlpNcWzidZwRguSjhJPNI7xxYjofbjfEovAqS2T5dRhOtU8
wuItEdxArlwy1f108AJ9IHxxrru1x9eymp1PRbYun5JMIS6M8AiUzqA+tHGT/QXc2d6jX6aeY8L9
k+NnzmsPMv4TwjFrsLMQcgIAZn2CCxTfLoAPTmJSrLpYfwU4rT4Iba/ZLla97bAOtg9JbiH8IR2/
PXEeyI40Y/T26CVcU0XDXGNw5b+Qj3T28UKigphBh5RK4fQvVtz4TzhLQ+r3qepfCtGhWI85LG5s
3rdVU/2Xh1pQD5KvHFB1O+3pzcOu+kRGi2PEo/RHVHnvVVUM7PJjHBvMlBzgZQNeWNaqHeg10Ajt
7/0ViI/xH4FD4iKhYi+quLR1ge3BJQDzVT1n5TIH3wLsm+uLqo9b5aeZL21l7eMp8GfJ5lWDsqHX
Rh+sQkg3tPcAAp2NsDG2V5SG6lDayyUK0lQxd6G7BEff7+b4S9h1ik1lEDVGDexjQWEHe+I88BN7
aw3zHKANtm0TMGnCeNBeKxxtFg3weh+566kQ/Q97sNZo3NNoBUB4QFp6rQs6qWVeg2ISyAnQ3GAO
DrRB8irf7OFh8mJFClN6SyjlSx/PSNliwoBg3HaEylQu1V1V9SOuYeMcxqGD2punx+FVI8/rrDu+
RSDCMvc+IRnqMAU7wwXCMQG6aVSszZP4YW4nzanIlyka/qUR0HKDnVGS4O/A6EchZudqJGG+rtYx
a8J0QSswmo6/b8/92iGnawgCxKZ1aJi8NGAN4f/v4hiUymJlw1740fbCcJtQazBwCC/oJI3yMSp8
rHGR418sCBhlRYvuDzfwa3vb3ABAAci7aMTTJaQp9OsNlMEKNyovo+/1+QbaM/KkrZOGGYeb8dic
O6X/X9/lD/ousJIM6OT//I+Wyj/0HI5NTxZP+/7HT3GIy+//9R9v/+ZNyyG2/5OvQJYFpTcfoKoR
pnyTLo2j/yQoCQOjzOAAuzByLm9iDp6DnIuTQPLgBiAseMwxmraq+K//cP3/DFza8EYzJgrdMPn3
lF7eNfaTENEIz3eAsfF/wTf9OpXyebG3WPT6wqVmp9KmToCX0uVKbnwN5nRHOaa7wVKt7PZJQRDx
t7H6cO5n/12189eJHAQ23D3UKhgf9mZY6O8mMtnwRnNzUadZuxOBfxsCDnabPaZS7cX/w6WSGHwL
FEaG7t2lUDKfHKcN1Ml3JI1b1wGAjLzUwYvRSf73L8VQJl4ITiP8B6ZncwCKrb6vaA8vqOJ427CX
aEqRPER/4mX/CtY6DyCEJxvIBJMCPt2vr2+ZIPk0AQOYlFkCG9t9IOUK/1qmcJ93WZVGvQc8B2s/
aMN+/yfK0a9z5+fb8yhjUNhzQwwr3qEnkNyi/COUYsfx0a2uluLQkcL9e9gargLHE+kSehUhe917
LM+IH+M4DZmm9eSHYPzcjmwwWAb8kyrRgs34/cv7dXM3IxpA2ottpA1B7ITvN/cAIW2vcJQ+Ad2k
d1nLH8DS/opzLLRAhl2HZHN/QKGY4+JXqAdYPTdxAyMM4djvwUM4E1RzDITgVNlBgLdt0vCykv7w
++cyL+MfV0HLifPORnvCM0vxb4pOvs7o9eGMdvLKCY6qZd3AZLpfUUjkkGyDPzzT/zaK7t+u9m5q
EDTQ7YRoeIopK+4yunr51CroAEaLJUkUosL16+8f8B2d9PzmjL6EgQuC3nu/la0FyAUqDPTii9C/
93sfcya6p5eUpOILEBZ4FwyP0bTG6dAgWRXCw7yiSnehc9nTOkwmKsnuvJNzJL4ti2ddrgi87NxM
DWgKkxBEBXYhqDX+YWNy/pf3TxAR2Q66GMCe3s+4eMxDtydcO5Wwqeudb6wv/5u989iOG8m67hOh
F7yZJtLTJJn0nGBJIglvAwgA8fTfhqqq/ypKLa3+xz2pNiqlQQIRN+49Z5/VNDlyw0h9kRczukaD
MpIlnzcbIu3tV52T9A0H/uba6+FRxU0cnChV4t88C85PPxrr8/KEY+sylz//202TEUWYKxpHO2pX
jm+Js047DrvMF/oNJijxgPuBKc0I/3pdF6o6IjXqLkVEQbIup17SKKlWuS3oQXLMgIHYROuo8mFU
mPF8EQ9md226SjtAusKJzzl4Ta2KhZCp7OMwphphhz5RTVaKEcrWvC2G05SJf+dvhno69nmH2V0r
hrCPnAAXJtZvO38YRl9c5/ZsrWZL5dvOGjipa/2pDjy1b1MPlQOhgaspKqJLne7Zk9a1cpdVubaI
yz/y2Tr3FLIc2uN8DwmnP/HK1W9KuB8fEPwGFAY89WjQvM9mTZqVzuCMy48ukmsNaiEGKf1gpNP9
oKJmMwzIWn79fPz0HR0WazpddBY+Q4ECRC507vN+10UR/QvCHY34W1DZl51V2YxB3Odfv9+Pe7u/
xLh7KF8WSe13AO7f7h0RBxIOyNDvsplJlEnK9yGmEbPxze53dusfb1MfmA4cWpe+Kc3eT7dpPDgy
G2XNLsjB6aLWWuNQj4P3mwv403cBgEWZAruIa/jPhwFVsFb2OBF2GqeujrFFoO1xNfk3v75un0SJ
yzrGt/GRrVIt0gNyPr1PnmrKcJuAoAs0d+vaENnWncp47QpcpDbpuJQU3Pi6Z8XHzn/qzHhX2zCv
f/MxrB82DJ8uEljCRYBtGJ+BA21bM1aXHrquqfA2YxsU22jM+q099oAtLeA4B6NiuNjp9XtRj94Z
YNe4ix1dXoFPsY7oNn9LDPjpZ0KF6nPoDqhZP20rsa1pdGossaMHUh30ztkEOrGLqurb60g0Q5gw
/n8pAGOGWBLm07AcKAEdoVT2qxrEd/GOp0Ze5/60Vmp8HTKOaG3aN3czfsRVQzrp3sEMdqxmVAI6
kU2/vqjmT78AtBTU7FB0vocV/H1BRU8TlLM/clGT+Rx3HtT40Y4fElYxpqheto4EbNHSc3t2rK48
gsv54qfePdaK4DA0URTS/pVL7EZwWyuPhEty7JUTAQbwSeKB/TyvxzzT2Cv6AgcmHcNff4PPgvXv
dycHln9/g09359jT0I/rWexmLYuPkQoqek9TtSZib90veF8sfmhtMv1g1fOCHqZt/OuPYP38IoK8
d3gYjR8Uwv7MWjI7g1jGqiQ5DgTSf6WsuvHIFkHqob/VhZyePCg038TiDZNxiDwrWaPnonUfi62p
E2tNQx6oamqM5cozhyZMeMPd5NDBtbPYeJ8rw2Cp9O48K984kAXWrhY8MQVBfyMd/VJzjGKv6vqL
J/U7d+aNkAAMYTMGwvnNNf+xdKMNr0PwoEJYMECfLrmDVJjJDwtCmxVPVYTWIyvWmmLuWyvH+k2d
+JNl26UG5uQJuoFa8dOJQiCvrDoWnV0TVx8BTC52bZmt7EkFv3mn5ZX+WZHytYjeMAPCOeDYfHqY
aZEPdKsd7qQuvmfcHD9BFkBPWc6cJoCQIBTQXbjXYFd+J2f/yV7ootVcXCVsTBTe/1zK+xiUdpSh
WR28+SXq/ZvJaxfP/kfh9V858rrrX9+y32vPH76rA3DOoNGFp+bTT8joT0xpyi3LMbw6DxZ1z0zw
wVyRYQDS412Pyvs6LaZ1PDcUNzaAcSmA/OpUK7/+KD+9mQA1sbN8j+T+ZFVIh146yHLEbvTrfq03
nrsC+Q0HMK3jkMjaj1+/3U82TUiDIClxlOBb+Lxiu0iN4xLe0m6eu2kXw6QKFTbj35wRf3p9DToZ
3ElcXtv/VAFkwohrVLNixxkZG7ScGAZW9A3dyNcOo0BnE5P6S++zLTZjRA4E3QCCXKV2oRhg/OZ5
/fFQTvNy4S8C0PV85/PzOs6DozCe8GEkCl8Q+fFWdAr12ByHccn4vRElURleb8K6HPTfPFbGz55g
qiEuNnW7Tz7C55tbMh2v9G4H2SL52nid5tA0j/uTSA2nXEHAQEOJlod0YG0OYEpLty2ctZ41qKfL
1kvycAQycCUTC7GC2feDESKgFm+/vjN+8jHBACyZLcz8De+z9yLR/HR2KrfduVPUbQdbyY0t2mBD
LZ/+5pL85K3wr9iEw3i04X4wU5CqJ5q289pdr6LyA9Kld6uqBC645ur/H1+LGhSroLu01H5Y1Zqq
UX3j2+3OMdPuFgmpu61nL7oAk/AbE9BPFjHeibYIJSId4c/nRojmcVYPvFNq6TFZxFVzV8Zo+Nnd
1ArtG3GaNQLp//pXY86OaQYTogHl6NOiTUQiWtjEgYzPTDEsnWkkub00153OLPDXb0U3+8cdgkpD
DwJ8hRCiPlfcPhqOIVYGtwhjEfBi84zsOyW7SEFziSoCxzthrl1q8oJ5lBy1LSfHYdoo3BXlbek7
PFypRY+RiGjC2c1GFjDwgVQgyi4QJa168P5fYMNqVzkJT2IbJ0WckV1hpIgu+EpQ9d3a99eBdEZj
i7kcrB0RwsGOEDePODrGpsSy54lxjxRJGevCnhxzC4FkcjcWShDzOUBVVb67OGtIb0J65SYXE9jT
aBnddcmDKIg8PBSM21Elp0aJl1ZvjGOppknbQbMnF9kpq8G/shFvRLeuMIpqy//Wxm1JFE1OaqEd
5Dhlc2nHV75XOd56QP2FA99pizuJqjI6dpVW7+EhVcQwx+gqVuj1H0sG5kgbQMVnBwzEMcGsA0b+
7ZynZImTw1p1l5nkOIm8MiD/bifEuASCS7ISmQKT0XlRaiLS6TuUjbluSmcprlKIX188tMfzyov6
KVQ+bv27xkk1b4dnJZtvRjLX7hBRkg6ECjbwzqCRfER8s4yHA0XstG19cgG3NmNLdPlNrEieEST1
VB1b1KaIlvYfBpsAqKRw/AcGcUU4FSXJywK9qYELsXH2pT/c0ufdDtJpnpC8Fc+F5uvnHs7FKiKl
fq/NWbGx2uA0FDOoYrGdEq86YzhYSTA3m1xV6c60c/Kmg7zcxoM8WnIeQ7MRX7IcX70zmNF6yCZr
i7bozba0cSOZty9yMG/nohDcBHZKikyg6hUVs0KfHcQXwm6mr17fjmv8k9mq8uQX1brOXpKIhTxp
BjBaPGLI2bh46G+coOw2CMDTmxyfZTjoqXHhl0VyZY38HpwWkN2k0eOkLGfnaAYJkEmDMm6CfR7Y
eThl+UBRIbwQqK6zFsJTt8wDD21v96tUMXdNVX5ClxWSHN6RQDnhf9JzBOU95IcMWV2Yezl+MitB
j5n6N5Fvn0stmTbG6CdbpToVzlo/rCMTyaqidD0j6G1eK1/ol1XikZTQty6hj3334WptFWq9bNY+
DeudV9fOoSvQAnnAJw5gVMjwnTFt06Q4msa0ZaJmbHNnfi71oX2u0mgPqf0OWMmzM0XVZtQRJHRD
9FwiBux4Akv/IAeir6WGGwZL6n0e+NFRRBbWr7j2N3pma/wOrVrZWYAUg3PDGXSLvGnjDvXBMLEv
WuISAZ+3Iq88Xc0aHhaydPa+1ad7LP7lvip9+WELdAr4h9ANrnOZ9moOh7qFN8rR3NS7GChVGqCQ
r0GprExunqcSi9+09lrOEWymLBJZPIwvxJvm19DDUtojUUWCusFsGPQbkZQ16hflX/Bf6s3EA7GJ
HNOZxaU/j/EoXpAJegLxHvnoY75WwuxeNCJm9SxGwaGZfOadp5n1t8lTebO38sIkr8VfZHBzbXj+
paa5fbbKPR8JQzFLRzvSntUFTdo23XcdV2rV51WxXsJ/7wmfmW7MIjPvo7LK0wOJt93GCdL22hhN
f1uncmSy3tKMS1KhY/6KqCfp7zYbT+nFBRlL3bceBKO7KWa0R9nopNblBEvzzpZ59BHQ3B9CqoCS
w3ck9bWa/emBOVP50TVk2yBRFMYrNssOnUzjnILKbBZRBsEmMI92PRXLvT/b2YsUvM6sFdMGYUN7
VAvkMJ0q+wAkWzzRhWMMkolEbXs5cCckVtA+Q7Nqv+EMybf5pLXPXot+CH9HDzpz6vNtinzqyalb
ZCdePY5rN3JKYpmV4OEoTM0Jc+JDSLh3nTCj4DoMxKzgPoDYz6k06LY556aSbICaf79HgfbYRiOh
V76TGhDY4pGEq1pH8BaWjAYPDQa45R7UxmMMm+1OL5OChLJuMLdY0BvtsQpsvqLX5EFyEZuKj+rm
8lGa0zBeAaaKT6nf+ms4yeqq7jFA2AkxDY3VpPjyUvdO9iaxQlQi7dFtkuSUjaJ5pXVHvoCsnVPc
8aji/isJQB6IFAT9hraCQXR8KopGwlNyEufEQ9TyUPHr0oRvj3kZgARIkuZrJ+MOxV1n3IuU6/09
fBD/x7zzIQzttc6eUe2Y7S1k9oXszgkTHa9q5Dpvs3THlU33zlTystow3RioL47f4wyVFM3Xfm66
Z5lwXRUorG+1ESOTVYBk0ZEjYT+inZ53Q9CLt2AUzslWrQaXuA7i05Qu1q7RhcryBhPd9hF6mci1
gEqN+HEuDbblZo27gBBo3I8gM6skq1ihhkisIL8Z940xOyc83NFD4yYkIDtD/erGbr7uUamhT0fJ
Z6ykTxHpDJa5iWFQHWfcTutYG+RFV/LlkRFMD1CQWRfjKN1bDX+70bX4NBDTo1aJD6JsVek+Ewur
LQ4gZZET9gFNnHWaj9ExKQlOXEF18gkTGot+nammHlaK55w2ViWeiNWYPxA5iDcvtp2QhPbiYHT9
cpcPuAmZuZjOHVY5+WjX/YBJseZDFo6en+HRNF+sLHHvtECRp9ZUY3KCiFMZK2FX3XPRkkxFaM7w
qDdTfk6Xn9vsIv/SyQwICbbkjXIy2sDR67gpNEKzbdwtBGAk840OUJeELzKNtMkmY4umPVlnZWYf
yHytLl1r5BVrlZ8p2acHSN3iTY3S1o6qoyW+0fD2fXiArFEzDklUr+i3COyMrjYSHavVXsVKrkot
JAU+OtsJR65Vg5hkPpRSYlFJBu4kpbUdS69rc6exZiWnIs9qA4Osqm80BOxIgueC31oH6Yfri5ij
KsTe+lH7GmcmqZeo+cqx/dDqzHi042Zcy1EY767MhiHk0WtvWS3UR23icQ5ds5rzsMuc4R1am3L4
zTzu/abhsrjs5GKnk+xOIiEl770yC+0c9DqrmefK96nx21u4fjT+W7O57uXcvCCQbm+N3o9PcBeg
ogZkFKbCtw6sYwGCbDjdB2w4/VObppV+22m+YI2v89I51HPNxYPwcMWZONqSqNaxiIGWpW/aW2AR
I8t/VcLvCTVp4p3Enb23MX8dWrbNS6uz82FFAEl649qi2TaVLR5QiWPjUMlHH9f8X6JpmnUkG+ur
E8SojppChXjsMFJYWHUcAiB3BtdrxUTTXud9x3PYY6I5g8ubbihCkBPaWfRoFrEdFlp9hw70Snos
iZOuk7feYwEZhyADreIf0UwB+yubjrfN3ZM+lsZ14pWsG5ZivK6n2tXkIuCvZie6cyOTBM8pHWIW
3VKtjIphY2s4+gEr6lHOM44Lns0rPR67yyr2qmOcVDidwY9tp4DxHy3ULxiA2wO0y+mc19J6Qz1L
tJduoHT2+Ycl2k2FQDWcevtimjL7iXp7Scye6q+g9Zgz1T0eWs08tFHtMS1LKEhlVs9PPnDoMwlj
4xae2d6ti3YdjFoak+pU7xGlfqH/V77g1kF67NVcJFPD9Zu5nHBCb55t8o7zXBxyTcffFGn6KS/t
ZiuGgcGXMaC0nMfxhiBMlMzknN8Nreay1AXxeQBBgVQ68m4GPSBpm3MMAuDI/hKkgfvoir7Yp6n3
OGV6uaNdmlAHUsoh/5uxBqZjcpWS9hHWhnmILGV8TfRo3OLs0HcANAF/poO1HiUPI3jJHpk6rcJ4
nt0Ligv7KbMdJIRTveVxYgGuSYZfxW5LWh6Uww/sF+bT1NikTJSBQrVQ2vco6LNwoobdOqxdF2VE
KqXheN7tDLB360jSzrcedeEKkzdQOeAb74pRkxk2cZ9etxm3QVrBckNXWOHCbZo5WdklTrepQRPK
AIEQNeSPg+dS0Nsx9tWZ5MF4rPZ9jp9/5djaZT1n063Szac+1cotjyKyNpVRqGET2cD2vC5tJ3oo
8poyw5bbnCUwWzV+n5590rvW+GD8CzGnixY72SROka8wezmnsnGA6SRjYDC0KNRhnmt55Toa2w4h
gzkPnFsdm3jCx5ZZSQ2IUUFyBU/GsRSUAo8RMzR5hcYyey5N292RGVCx5UyY01sFch8ojzbdBPg7
LolkzzjVeRLvzQA2/RiMqX52PPvY4ULfR7IPJci0q4Jf+UJUIxpquy4Yjo493nXRX9L3hYsqsgWx
GTwHzEw553zp6moIy8RRMIEwUWVelfgrKXvjeZpt0hBN76uh3PeIrLlXKtaC/HGy/TIhtAfogdrW
kkO8wYBb3gIH9tcFeliG3kGvwL+iwqUcmvYg9mR6xHY+2nhsdeHtvdww2GNstz5puBnjVTV79Yn2
DUlvRBDHgL6ArinuUScDw5ZVt2brl7duSh8Zfw8LKFzM/o34Yf1rJbLkDfUuThVT4wVbVABHp8vq
u9k2/fG5o+Lhd4NYuS0TF2+R1FzrUDQ+OwpZry/slvTOVGEALIhpSB5qQlzuqY85meZlYh/jfBJv
ZV73b2IQNBGITCw/cruiqyBUH73qIjO+gk5hp69tEmNFO0WvZo63KIQ0rmGoU5F405xGK1emAl+7
UblT3RUt+VCEgZD8tPVi8N5bOxjpaAxTwu2BV5ACp66K+i5xhxybPqayV8dw+DtBMxUdWMsAq4Fd
6dxGlYVhaC0Fn3KTOcil1hUqLY9DDCzAVZbalbhIldNzbtQraSThSEJgvKV45ZUV9p36YI+0H9eJ
DUNsh1SUEqBnQhqtOEwFl1mi2zD1upKitYhcfiUNPpoLOGOIXmUnkZLGA+riVRQ75Yc5YMZZDa1F
oPSIqPj1j4vpSC1Gzc54Mg2BK6NM8wyw7CvOE/XOAoIawgEReUgviEsPNL26c9CPETSbZrR7UBak
HDAxwu8bgy7QyWydydjCKHAuZoTXd86IooKfkHlrOEYt3y/3HPohXaPn2YVAxSB3JcFcyVUge/kh
XXqjq8F0muTK1Qxk37M0d9VQVU+lEUDI84IWF3fj6/dj0ogZnLdtRCd74EvvTanzGanK+dRpFfHj
uaSdacz/QIiF/CZLTGHjJ/OavgxXUSJk7VkkTPGWcnoBfzYS8D0LKd7TTGTFLhi6lgFGQMwx7vMU
QyFhQjQARn5Ota/o/x1H8pCAo9U9FZ2T2E120N2OJgqe6CJjcUlR3fNMceBmE2b/CsthsbRUGIaI
uFCQik+JxGjVLiVk4VUmPgW0gQ+EPJqbtqj1IzPpbj+Wg3Vbxv50iZYpfcRKOj6Mpi3/aKv/T4P6
Ow0qUiZEo/9Zg3rxpRJfxD8kqH/8lT8lqAGKUZ8i3NH9RW1iLtkCf0pQsT8TQEhngkEB6jN0Yf+W
oC4D/z8lpxZ5ZHR9YdkjPIXSQorqX4LYP0WevwoXND6lhjicZwNSy+noLlot0/2seGuZuJGyMrkX
pQmsB6q/Z3C+NsZ5xIgttKbHNER7m8k++yjGibqaDcxFBLB0wVphSjPuCqhkWnkUdDG7aaOpqbOj
vR8NPMmDJR2Eq22hOCElCDq8bdnJ0h6ve54T4l1RT49YHQWNkHiLs7J0L6Xdim9wRm97O/Wi0MAB
iBfS9baFHQTzFq3TGgsFQXu+IvZT9Qne/DYwKr2FTmNmamdi0aLrBUSFdoDQO23lwf0S+6L1h/aG
ZPocdGYUvIhCWUnYiZahStfJrLngMJwsKPPgWUPZUvMWs6s2E6HBuCAoKzg6YajdWHXqn/K2cl9a
4ivWWlCPrynmphsWaQ+z6kyOfZfwPEONmPpVbTFgWfW11uxyIMaHDGP7qyuc9tkUmFFWeJmCb3Xg
fyum+ZqShV6izMv5wD+iKzm4FsfeVN/Tmjc2fWYF4WRh7kF7FbS3Q0YJG+rzzMR/JKuQLq0HrKFG
scD6EDH+Bzgr94Rtl4jUBvFINmt0QPYz7pTy5ttAmPNRC7KWFY91SyPLRkv3JOimb9wPzm2WS2lt
ZG1qp6SsfIbyLonF9WRcjkw57hPlkVJBt/qmVrYXSmBrdWj7PSQOR5pPWl0IG0MevubajgcMmUWN
osLzDhJUCzntzizX6WAPG8OsBpo1EmaQFk1ba7QUIW2kzoXE/qpXDUTL1k8LbQcmXx3AXqtveml6
h0QYzR2Gtugackl9WbNJlTubII7TNCgXmfF2knYPRmz113/2OcthcqU5ZoNIJdVLD0pKKwNO2ces
EZSeR6rcsUCiwkgiC7Zmp519zVj8OcAhxKg2OGUM/dv3ZeJ/K+rvVlRSQ5gQ/+cVdfded3H6T1X/
H3/n/6n6fWigBMnpJuke+G3+vaT6zr/ggbOkYhP5rgDnj/5S9TOY/GtJ1UlrJFELnicSOdRr/82K
SnzaPydlNJEA2fFixMjazAPdZQL6N7FdAP7GjwAr7y0/fhlzFjmsbPUG2cUzON67Tmp7UmPaZ780
njkkGnAGWNVotvdL150+iXmwRh5/sfTkyXd0DsHSp+9mHXrV0rvHHwtTLEJXXi+d/Xrp8WtLtx+R
jn7Wvk8AllmARQgDatUlPECrps1APny2zA5Gla4BIJcX1Uj4IV3YpQnXthuhmeZ6XuYPjAnCVpYn
Ep1Io1hmFBnDim6ZWjgicta1N0JQn8fh3kwDMhqWOUeyTDxsRh/jMgMBBvHk2qxS5jIf8ZZJSb/M
TLJleqIvcxTDFbSvl9kKzZENnuTHgaELgGU0oS1zmJKBTA2BlnVOjutumdaky9wmXyY41jLLwbbK
oWuZ73TLpGdcZj6jTd+5YAxEpoO1BTsc0bpjRsQx8YvJmXwZfBypvUtIZIx+smW2pPoq3vCrrsZl
7lQygOoZRNG3PkXLZIqFZdo3FlOOyauNc7BMsPplloXScVsGI/HjfXnGGu9fpoXfDTCaPHBPOFqv
usaKx43pS+q2qs2fB3pwt0if7IMF/zfECU9joYlld9daWnRn2oZzYeczpwStdLp93LstdRyYqq4u
xmdowjRWHTd4nEorh4dQD2zVNXMEmH/lRow5XSMUWLfeCLoHEyFHs8KUzr63/ObFSzNq/gzS72OV
w0ZzCmanulkY13b1/QxlAKjBkN90l7TfCeiCg83FC8zBoINHR1aYTXXsRERarqr16thqinN/6xOT
AEc5HzU2MrhHOrMSqACWsTVHL3v1TE5s6ymKsfSbTMgyk0MRNj4I5mVa3xl5bVxbLvlO9lJT00DI
Xgl/o8YG4sYhIM2VgaFRmzY9o5ub2ZHp9dDnMTbD2Mb0l2J5U2PZ7S1IOWRNIKjHAghIpQXj9jgz
OPjaDZ510CxSl8JY9FzVjgiMLpHTDRdQY8+aU7UKEH3d031HNt3zkqjQ5mGt4zi9MWNuTWeIZvLY
BdEdyKfj+eyBfUhXJU7CM44czuy145KkM/M7ND5xfCsDS0a7Kbq02syyJMW9L5uXhOdvl5JZuojK
6SGCfoRvBHGieGyMChpZS+uVDU7ujMFq3nGyTjcR2QKn758sw+/gb+Vg8PKFaXq3sUpoujqd44YW
cLZbUGAMG7S+/CiWoy94j+FeZDZAEMJ/XGoSvvj31h+qmP7Bm0r+xQKW7sGRLCJrjA/zRg8EAuzR
zoBQc6dlTs+7KQTEIAFmOkD4JIONT0zLaWwCTo4cd5ka0bJ+5ABsPo3VMhkmZNW77ZzYPtTkOZ8N
TsnrrqPPY8YDoVAElrDqDXZ11MpFZWZGY7MtxrJ/IxUJcpZeuydK3/mijQzzHOmZfx5b6JMJd2S+
UmA5XnH9Ygp3SnzWTC15Ienzjt5c5dsiThZcNjpy5dJHaGP6W3XRB5vvv1Y5lvVdGs/CD0UeVX1o
oGsP64wrN3u2c2m0AkiO62M9Z1zJy+NYjkOvmLjrFf9gqv7iM0QJTaysocjUtaiSa9nON4Mm7mVL
90M69WuVMiMowe0G/pXZD3RK45tE6vBK+2RfZt2HMwYXgUWPp6fHUJneeRIW/Zhk17vqMe6Eu3b0
yb90GZkyjnM2udBWZjPXoW9iUO7Zx4aVaeFUMVLDPXOefCCPxrh2JWt4bvjx2vUaC8IUevK0nK/T
KYAkma1FVB+tyotujF6bTsZkwr2vY+bfo+8mOwD42coPpL2Zm5w2NUqdvZRFE/aQqJO11hlvVYyv
ujXf20rWFyAqmotMDWJTmaVxwLjwrTP6fUXhyDa5ZLENRLHBWXnRYvNZaD62Xsw7qhLlFr9qj76w
wlpRWvOaViSNObMzYWW4Ljwh7K+hTDL1VkqHAzCKhkXJtYWjeldBACFNPKe12idQBRU/cOpS6rVD
hH94znHJGQ/uTBuENgAB6XN50CHP7kcW4bXuD81mqvKIJJuBBh+IAw1ET6sPC16iBmKW696x48Zn
HozN15HRi26Au9FKCOnG/GHNzblJfe89NZkq2GOrv3qMQdZGnt/3SMS/zLNmwUaXYpWCBQn1oWKk
y+jwCEDBbslUUqwHliz2caYs2gG+bhPGsjaD6K4txRs0j2ijV/58jTxlxBZHXd+HVW/q86pS3bBR
0qwua8O9phrNb7mtug2xmMYNyAt7M5pDRZE9aNk+r/JmzdlKroRhNu/CMXPyzMzDXNak0DXNl6Go
IeX5hC1lhnzWIyVBzbLbB3RnkNYP3zC7vbQJSL25BeJnLIl6sGdWDhMjKENodTrbeSD6UA+X5Ap6
VVX87OP3DSs84D0CsMvRp8VIkeC/QYKQZ2gQxkM+t0sN4RH9Imx3PkLJGZnxmJFP7pTMHjJvoA0p
7PJdRF72zgSiOBKN462qWEQIXjSavK49bnPB341LazOrXr/2oqy+JZMM4WbSUlkRvsEEofOvG9ng
1Nfn4nU0DevaJbgjdKiwVp2bqnXBU8RK3qfM45IK5kGEgiFYEagRX0qGz8ZRmJExrRKh3GszaIet
H7elziMRP/bupJ1cA65ibjGC4kes9TDqYm0j82y4RL1qc8dUUUwmntOYK1uNbIPTUF/XvuEdbZRT
m6iFXBBBDn0MUL+f6din2QYMGjzMPqi0a2KCnAOVQr4z9LrdpFMRhcXo1PYm6aaPqjTNE0DP/mHs
0nHfkAXz5LZgpwrWQlz/Ad1CDyiQZjeknnjqkJdUYczltKNes4DBym73gJVE2HR9xvScGAjQGtBg
WlhZmHO+eqLwV6KLxlPuavpVF1XdlkgY4EomgtkBEE5IzXA1oXPCErCLzZjOoq9esq6rm3VWSSRB
Y0telJEbKyjKMGAhI4bAAO2dqtUVwNp51yESWJmgkLbkZcgbteBkclkLdi7pEw+FfqrNxIgCJNde
rD64NmB0vI/fj26gfrdB48bbgTAH+KgLX4m8o/XQKR5xbErLVPjMDlqfINIwhA0G8iV1SBNWM+2m
cYrXwlJ3MwGf11NqGitG9tkOzfkOYKwIC6Pb1LKO32Fp7KyeLU+2NTwZgPubCWzxMZXwXIZMRIex
jS7TuD3bkeOQlOBnh1nhf48y/AAMi7UkNzYMys4gLfPSuPAGzU0X52RSGLQGyjGLCQSDl8YjLMYY
kcRISA7ELLz1j3Hc6vQPAz2eab2OxTwdJupfdelQqoCGisvc2cwik2uwOCaDkwFIcrFi38bjX7op
elIBxG7+luQAuDiUW1Ft7tkNn+hO3mrg1bZAE5cm+jDeRZ6C7DMrcR1nTr2FgmNf0ap9bpUFVKRx
z2lQkzus+v6coANZF4ABTq3XOF8FsfBhZlbqqyGM/mosPW2bGvK9i2fkDY4pr3waCmvPZ/RBPuu4
NEPFDa1z85IWdnuOKVU2ZsQQizCQV8zD0aoth+zL2McwEVAvWOz30bHUUhdIgQ4+rRUwrGQK24eO
LVtlU+CQs9Od7gf3QMunlZPbF8qi0KbR+uaZo1wBduyuXSMPi9r+lhSmYMqZBkeCmtxqkxlL0R/T
lP6qM35583InuxzHCu63D1fGclPkUllwB/gp0FcttYyG+qjPD0qRfEKRYM+XNnqm26Yo1VPR6cWV
SMpvHEBjUo7NFlTy2C9d7yqq12mVfGvLkl0fwNibJ91lzYr6npibVG47Qwc+QrrLxmSWe+5JBw+p
gc4WYLaTlSnYsgbsy6NuB+0aVBNPGiysR5dYvou2sapLop19mmNzX5zyqvUcNIBW8hWJHTiTKEun
bWkkbAXwr5jhczSsqQOKwH/zQTskoYwd48z01n/qO695UVZZfVUJshYGnpatseR7AI4Gfazuq0Ug
5SxSqWgRTQkWxg3o70O6CKqaRVpVLyKrdJFbGYvwym0XDZZTJZAziGirGRzV3EIglU7gN9BrVYt0
izHIIuMinfO7qovqeRF5TX9IviyB/Iu+u/xIFkmYt4jDukUmRjTSe74Ix8QiIWNOeZl3Q8k5C3kZ
6YfyJl4kZ9YiPssXGZpaBGnOIk3rFpFatsjV+GAPHPyitRck9VbLELUV3/Vt/+v6fIcv/KbrYzEA
oi/yn7s+9+/TP9vof/6Nv9ro1r9oXZsYzxbDJv4tWkj/bqO7C8qBxHEMHpAZFpDBXz0f918YPPmj
xdmL5yRAxv1nD8h0/uVbCCDoJME/IGLB/W+aQIZtLcr+v7lMmIDSyqfTz5ldZ0pkLl2iv3WB9F7T
2CdqnU0BAI7UMDiJYv72HYKjDK3dJJohVhOV2Nkb/Ssh/o+981quG0mz7qv8L4AKeHOLAxxPT9Ho
BkGJIkzCJGwCePp/QdXdVTM9EzFzP3dqVZM6BIHEZ/ZeW05viFnaJ9kQ+aN3/Xlc0M60ID5vfuNx
8Ki4yWFqiuyeDCztY/Q84irZ5rVH20+8LHQcM+3va49Qpgfb5sCvQq0mtekE49k3bwMb/DEi59aE
maeJtbEOUgxS3viy0z2cw8gH55k3zET3xhhYFDa60lRHyCJV17XfCFbFXRZCkS+NcxbMLmBqMwmG
2GO/2O8z1lHyPNi0yyYKW4GFi6SIZQniHMyOcfaaxXyxl7RvaeEaoyE+zE5m/0B2/OKcxhwEdELQ
Wu4Vz8mioQsJDU9MYPp5cX8UdeJ/pm6RetFq9jOqD1i8+uTuENrk+tO8doWMBj5CfyAiB1CVbq28
lF0EekkBWBLUlYemfNKLYiKtplj8iPPmWCGgeZ/rfKiAflnDkTmDj6DVd94RY9ohLu4MvWn+lCK8
45c1FkQE1s2xMNUL3HjrUAyqCA1i6I9CpRxaUK2zV8CvKqXpz0+eP9+gS79kahxf+7TisCw3SBY7
4rCeAs7R1P05zMmmn1XvJFz1dJXBTswWuC7xAlEC1WVgFGeMBz/SvOliKxHjE/P2nkZAQx/CJdUs
rKiOJ9UB2o23pz08QB54nNb8BbDuV1Pmw2XtG4IqRXq7Zi3I23F4b6r+XE1NfRTDBsXPrWimM+DE
lO5FSuKZCRe7B/nchMIUL4jktnpKa8DXTr/cvHZvKndN7lXQuJRSrA0ChHphj5aeqDxxsCfbCOd1
ujNJpSMVEqRUCp5/Z6spuzIY6278QZkxOmKdpD0GlPWMSAuGUMZumdzVfDTZ9k6Q4/ysnc9ztyyx
bB3tMd0YgHWR/kooX+4cbXiiTaMhZDN80CXjxhoO/7EWrov4Qkdx0yzEUNTOuB/Yx504F7J915nB
njxGG4uVFhwmV/1qHFGRXQtQMeHsCAXrcNQic/6jsegVJoedT5qi0QUs3UdNY1X4EoaFsQeiHky2
ZWxofR765vxsOHjru1K8aGVCRVCTbIjfJXQG7dVBp08g+Vycs9YhGU3a+RdhZN33cfV2hcGMldGm
CAFsMK8k0gd8GIqci+sOPPEjxLkIo6/21QwuMO8J17KDKNXHbtIVE29F+Nna0RT6+LgYk/KeSlvI
exfkco3GjLQ6yfZvv22ukMwkXr8ziJ5+7t1q2A26saaHHF/muQbAUO0WC/FkxI0l1jBRw8+xbK2d
nkzTfYFsjmqL24KJUGmE/jwvn+h2dT1OPXs5j0NeH82B7WFwGLi1ZoBp7kbo5dOKsOnV8GW0rQJB
QfoFVupxzL4AwgU8ayrYFOF6K9Utpuz+vQe7xTqIJLJ1b0yVfsnqoCLIloImazWT0WXDTyYUkVAF
qE6ywD6KWZkIeWm/HJQtdLgrlH/ZWjGFEyJ9NJ+UGevbbNjBi5cDmSsL7YNH6hUNLxwEFERx1Q7Q
q1v7lrW6iLrSLC5MtD6T3geEbEq8GtDeCFHGRnHDFg2PQzWuVrQalXHfVsm3FiovkmK2rldpl83Z
CIY9/uPpOo25fEROoT3BYPA+zMrJo1QE9IxV0AExRfpGcNxsmnHS1PN+KRcdpO/CLC0ZAAvCpKDb
hz/O96n3jabTM21PrWDH91Ctk7Wnj2T52pbZwSun+zKz8zhf+qMy9MwkPhWJbOuvfrgkbv1AfNV7
PTbO0Z6q4Gdn9g9EYWQq7IUFmNMf3lzoaWGu61psWtPJLg2fSBl8yGT3yeEraWyCM7RBuzBIzPY+
I8moJsAuls2MXB/xO3HFBucBI4ycELO7VcOJvuQBNotl9Kh6ZxNGbMGjxaA1HvDjHLIAjiWJLv4u
KEiHkQaeuc1PgOb/Jhg5tVZrWRhMMDPQyf0+DQI6mgvfMUwN9TgSs0GyRgN91AbAz88WHNt5RgvT
BicYrZtgbtbRXQbVz4UclVjXrAHQuKZFCBnbqKgatF2Bb/bPQV4EkeWLJWrtMoj6oT0FWkBPqckv
SDff4Pg18Rqoca/39NRqoSjXbBsyfD1nTDWr+ayJ9nMS6005JOPFmDHProrBAmnK9Z1JZXIlRbSJ
mUgUe5UP+mnFXX/UIDjQTtRkbtcklPopYin2z6xEBH0c5HTOu9YFDr5NgdhjAcodvpskVl4cvOgM
Z2tSci21hHIpjCv3QH/oc2SKSoiv0S2D/SzX7ykUOjibAWdZgUTzJmmMhP4Y1xgv/vRHJQ2WydD4
7xNhJjssPP2tsok9o0mSoaun72i6vmTQ/rKHvNxDO5qxytivFaT7XSX69qX0+VYr+xgUwPPw1Y02
bMO+EBG6YwaKvcru0dgUD2zJ5DaTW6+koHIZPPF9rBI94jAlGQMvw6u/NLwwBuspz106vJTOvZh9
znU3L3+YTMN2lbk0p9GuyFmePCIdAq3eM5CtrqZhqpgEYAaI1vKjh2vIcMnFYR7wGRSAYabcrf/S
6+aKnacncbxmqOyGEAtQzCoh+fh0dMU7j70YbgZV+890T5sngJgKvC4nF9nsTiuD9GHsS3XvEIz3
7hXuk4M+lMTc9HaL0jxao59auzkrZMzajAvNjsz+FjhC7bY9ekgOUGyvCTk3be8BtxwntRB7xGQq
dyciw9PG/HTquXaihd8z41+juZuMdTjquOqO3uz435Xo9fdRn38STDfcrbqlFfE0ZdOxkIN151Tu
FBsryH5OVgkDxsmYSJtTsKU7Emkn9eqxBW33qDBY6DtOTY0Sw5SA7u2+/Oo7y2cm2hcpv1NP1xuE
qp17kNJweGRqdyAfsw/WcQfZ3I2W1HqC8YAxYtCvUJ2Kt55Nx486ReKusmSNigZqT5tanyXih6fa
zc2fRlpo1W5lNytwPY/zSaqGwX4usmKMZuxtP/XSLyNU9v0TTNz2lHB44obV0FzV7j39Og2nN3jR
xOtgPpJWUHA7u5P3maRetcvM3rsLBid/dSTZ6wYJmBER22WM9QV+K6HNcDuJf8CpYjWPnWV3OSEA
en87C1I2Qj1pnNAb5JhGK8TSKprmfrmr0SEcUoNk3cRTwx47LblUfK7D0LnaoXCKpDq0Xpm/cpqJ
V15x41upZv1JFENy1AsvP+mOouJNWvfMFF1jp4B5j1gEV0FJMvNiuRCYXiGMzbpzoLEvCzPk6rHM
y+Bstt20y4jXQNBg1zJyp5T0cL3vHgbYba+6vxJ1LyGs+30TXJqiGO7slEyWxnI6wfPXFMTe4gRD
ms66lupqfQm6AUo/7UOvnlODE5aJuk240RpIC0N6KZcpzgueh0vg24R++sAcv6nEX923VGhMUCd/
5s1Kkl/Ag9gheFk6d05jW9jurWuJ7H3ylKtRrIxPcImQFQKg1W7Kes7fkwqaDzYGAjjwWZYnWN56
VKAhBS9tC1Qz/Tah0pM5eZj4vx5ZWc3nrgqeWBYBxq3b8UddQRPRMg8yy7CmF4DWLsX81A7hUE3V
s5GpLEQBZR6UX4krzMt2v1QD9NwUs6LU1rIPccI4e2XU6qG0HeTuDtZktDu5iKfCGK9VvY6IMYv6
OAJNvjclENJH3yu65g69y+xEQTrrLes/gGkmxUIls4D9UjiOJh7FT8rNnCE4Nq9W2U/NgGeFpd+4
ND6ypGMRZBWb52KZ0MMQNrJD5GvE6KUI6gCKxzk6+yVaUsRVxyFznVfTz6sxWnGJesdO8Cz+CFw/
iXStSNJrziQMP9qCiIhxVcp62BwnuROapzh9yOG6ToMmj2MfGI9zO9ALGK22+QXx6A+LdgaYLE8o
FIpoHKz8KgsnJ5du9L6qjlHZn5jvLmdSfMAi9NyLIMnf4dUgQmb7dzPwPIZ+v64OgBzf/9X4Mj26
Y0UJbgysKtu8817WgoV97nI6x+Roi31v9uuHTmF9UQQJsNgsbxtP6gcYAuN5NcGHS5nLtwwT1CPz
Que8SlQLJmr7yMkMC3Z3xgYg3QS/v2nieovbfxbTpukqmlubYV+0MXXYj5HZMsxzsFtro4jhH2zF
ebvEs4kBdiy9kybrKSI8a3qEShHsO6GbH44928dKdDJMBCdT2Ug/9PImO+SpRY5E42DSyCt3wwNn
6kcZaBNAQ5vcmCwAi97doVslFG3jlUvTXI6tgdFAjAQsYQH25xBZi4q5b6C6B7MTt4ugv+GmJDq7
yDP4CFUWByWvcXLBxfeemh5mm1cdtRxkBXQytauVW/sEnw39TtO1BWKKZe2bBNRLHXja3W8OOuj6
I1ay8mYWmHictLYwam5U9HLJsl9SuvZNkuQ5B21LmFCj8eyi25pHWeyWkmCptSuJuxHDxEtHLQ/Z
oAe3aL0EwXW5exSMRGGhwUDR+6Y557px72NYDPueafBuxMTRe3VBCjYyZwq71r8VmIF2c6WL2CgT
G3FJYL2nLPzRofTIXas8q97hSb+35A2FWBAPNmJhQk/k9Imzoz/6uY5ev8J2ZtB4IoVzGAXOdVru
FhYxYeGlbuSu5QdQpYxJfYM9rJ7fEANfMBpGy9p+1kX5xrB8u99GvYnHoRZNOFtWTG6MSVR2kJyL
vHc+RD8nYZXqiJIRROs7hDRMhzvU5pv+oL02blFztwCCMnTh7czOzq8liQfs4npCs4CzE9k+SX26
7Qfq7UKfWLht45/Z7+UpaGFgYLVa2QT6+i9V06IVQzEdKxv9jkIK9FAMHhMBiXUzm4czVhuyTH3h
nZlrYZ1d5MmXLkpNUxNn06umh98c+jRvf9CvUYotNdBtey2qUz3KCanO1C+v07AZrSZ1YxE48EIp
9ZxrbbvzusG7ZK6ldojbKRyb7JSote2Rf2gdeQ/j98Bob5QBzS0rzBfETOwdJtveS5cNmEJf+prN
RhVaW8g7GtZpx0bHeSYc2GF3K0zo1Nk11+r3QXr9cemzp841vsBMUv+RWMR2T9ZkOpvvQB8xfk61
/dk7aOX1tLMi9PcvMzrWLylJZdinRO8OLKhRExGMOAJDdqtHfxkYbDdpYURwH9C267j2Ef5NSECD
RT22Bm6zsPSThLHToNTe6e2FgW/F7hrdkHMQoxU81hxY4BEtp0EuMyEcCv0uGzSehCp2ddGdCTYI
0VClqFfTJOJXJb0bUTioNGAjpCE+PMbZq8iNkNi+so4nvzT6eNQzeWsarn/iD/wnUftfZmo+2kXD
4eHn2TlA6n5eHF6u5L38TIQc24MArh3PLqtpD7Y+wRHzGe0+SU268dLxSmI9tWGXzG0WKOt0twSw
1jzDBffnQO0mL9E54Da1kb5soQFkWE0KwPV49Kb2e+qv55kbflcSXklKknYDWJ1ap3TauGg9jJ/T
AGnhn9kCRCfMYRvobHcp9bEKzyaQ7PbapdNDUPSfiFK544GIx8FcP7S2hIVQLR5BWiyfvH8lD3hY
Be/QpL/mht1f8Cng+2QTu0tLCxKLLlkXN5VxnAuas84Z+1M9pDqTC5aaunA+/0onKBKV77Jm+S5S
NnDmsFh7T3R5WAzWj8SZjCflYwN250V1u9+hBQ6uvCfOPjN0XQcivd6O565lGKUT1Wkkmn0DmF5j
zpLnZtzpQhwDtwb3UPa7ZLVg1pi5CsbYS40tSEzPxLnl/WigRduLfJEfvYGOwEGhWEVCW9efwsyS
GZ2c0D4at+ruPL3UjgUvvC60PGw/PqnZV0/QIgHvK7JozqHIYTOLsectP6izeLRSWX0ATfHvfgcn
oHYef7L7+kq7LTwhyLT+jFgreFhnQuuc3MOR+VeAgkmGwHrbzX7DzumvAIVgsCTItcDd/5mi4Aqy
HaSZ4wQGRSD3uTQxaYHYuzXyzpn+zFPIk+l5SZ1vVAjOn5EKKXulI8/BEoP+gAUf+C+ISDjhs9p8
SolR3PWZhY6nTz4q3BW7okp8BClb0EJJk65dlElRc/2dttAOU3ahhhjm/e/IBTTQ7ni2a86fEDio
LA7/lr4gKtdAHrkWlHeqkeQgu0330km7vRC65U9h1gChCUedGd8ii4RYw8J4d5uZdFiVO/ozsU2G
G/nEZL+OUEtCHuPk3/MaPO6elg23Aozc1vl1xW3ZsfC0ghC+SUrFtODRMswBpCpOXyohTpn3vwU5
iLEYjqwm8Xhof6U5pFo5IZS25idnlAPDJ11IN6QNQ3hnasELS8n000FclUZ4ldMZdfeyPC6kGqAy
40GL19/RDl5P4z2bvKIpQf+e78CK4GHBKxuuvaufpXCHyJEjTMAcJyshXeZrUVCBR47Ngb12joHx
qTEIfPwrAYKzrLkvyT55/TMFghjtMaxWBE0dqIlXITX9Vq/UctiMAwHNa289QAHxHv/LfAjIA9MT
a0yGobM58pSiku2ysHL82qRmzOBa/FtMhNUFaXHLhJ/sn3+LiehkRSLa0KVFNIv+nmWoXZBfLM3Y
Ygz1DJY1PRc2R2VdYl/+HSEBJ59CbXUHP2LS0d1mAXE0rJFz+PUue261qWZTsjJ52aNYo9khVpVc
x4PUFKBURqOXLpkRryt9iGXviiuqPbQ9At/0tVkb9W0oajbO7kzacqZhbHCxQmzZPWyDRStvnUX5
xyozYPhPqzyoHuGPJcUGi+jUcONvoRRMbwnVapR81qnvrlj31H4cqP4ZZ3pMabTscUFb9Gc8xcwu
A+RsX92MQ/BTQ+8eczglRzdzBghbZFUEE4+GVZhZnLe44zLDv69ndz5B7ZvOruatKnSTMrIHuo6R
inHHvLk7Y2seb35HWMAf+lH7sxFPyaLvC3/5QICQ7eCx0Bn4BWNFI0He2HbLi5ZbxDV3pOT8jrjQ
sLkcskn2u6n7V85FI+qFdFYf7gcx1hhNkEIOTkMtq6/de14irKNVWI/YKHHke0Y/3vtewxzYCMoy
+lv8xZLxsikAW+LmBABy1Tx0Ew7rG2as/8jBMISPsLNZbx2x8vd68tBb83Knhpo58CRegt58s1IO
a0er49y21ohJyUdQd2AzUhYeSmVIQ7a4jNrTmr1pCPuoQDFgU30E1E6rYAOJDkYdE2263lnkNYVl
0b7Kvi3u3XQkltM8UlgNh2m1p+//StawdEPf6ysV8vwf4jUqbBgPasTU0ZglPujG59VubI1gVmp3
UDjJCNfN7NTWunm1J+0TDO94Q/gQ+Y2c/2RXrcRv2IH9NijUgWk1Xycp0W2X7ev/ra3/R2tr19wg
jP/92vr1Vz/8v5ccw0L9Hy0L1p9f+Y/1tef9wR7JdYkUMBwTTdrfLAvmHyAJmaRAcQf06pqsyf+x
vrZ1FtvcG4hjAhew9sbg+qeFwfvDCEA46kywt8W2G/xv1teuv3kU/ra95sWz8fJtx/PojPmU/xkt
hvG4ZM2WnfrKGy+wGBx0NwwzLtbCqKa0BzzOFMvGY29ogGHwp+usPcnCM9QRMy1DSBKdPOKng+4J
ECPlt1UGL7k/EBgScLwRVxk0l2Z22v3ICgpAksicU5+sHvi5YkzWHXZ1xXPoO6UT2sJhixgsgndY
NR/bBG2zL9gQdzC0uM/99JtR9wFGTacDUe0WoL7Ui9Fjdt0gvcu3dZgISkY0tc+njY1qF+NDqhrj
PDSbEXiue+bF5J9Nu1VL2kcHj/KVLzFkxGp8OrCSf8gTWfQRbnh17Ky2uVnVUjMatfTXFe8YvgZ9
eU4kJejS9dm9GRA+yQRv+8lLquXYRIIV5UZR7l1kkHWYqaV6SjOGsCh7JCNy/jP1qHEhWuZbI5g7
pv6AWMpeWK+Uw46MwYZ4qQY9GFP94UnIwrtnem89JLalMx/iTWPsm2XcJna+tkbBSAiB7yHlNSUT
CBfaIkMjLiGyGQx3DSYxjHUeQTkW5Q90IjhrV1Z4JtLz7I7OYBoic9HtMvKIPt3ZjmIwUaarfR20
Dv5Ez/g39N2V4LlqOAaqHr7Z/VJgvM9XI9Ymk3iAYmFT2vW1w+/DGa+rbx6HQn/PsbBGIz9LLJLh
JakX/Ryo7tsiSM0LFr3+3jEOOxuZ9NAH+1nkiIW3GvZnjIrpIzgUq45Iey5v/KJqb0vogVxqFO9e
KCuU4ynRrIz1tWSbCk7vSZeYD0vbFLGTuvN1WeWvwbSYtteI85A55un9qor+PAckSpLuvCOFYr4C
W09Iv3YBi9Va8mBYwxvJasxOBk+cMrdL0osa9HJ6mLF2tx9dmvbfddWOX0xKjQcXtsClSFvrCZ1q
EWkI8a9O37cubpuKS6agA9yMpv5dzfZ4q1HxxabSf9l19R3vBrJHZp3taSrskVGEpd/hezYIduwW
tOdpNj6v2gjAaUrK2G0TmOtrxd7pqNujw1DaxXe+K2ulvmcpRo3IILtNYu5pe9QdRQftgN9y7HhD
Fed1P+kPU4NyTOiZfpVA4FhYGODtJmneK8d4X/vgXcfU0ukWfGmPIpOmKJfBzvaytjswTmAVm5ru
q5P4z2kif+k0/UCHCQeOO/R7R6eckHAizcDoHsBShXFjHlPOnEe+Qxp6DDlv+za/UGioEyHoVc/N
vMW4EaCozJs+6FlO+8ncpbuxk+9VrsnxscMrxUfq94U2JvcTiuewa4WE68lQrp/ceT/qlP22lZ0E
5UH7YK6mXx0JXqgIMIL3dhGWXog47yVrs1lvnJvesZLYsxh64JA04lYOVEYePaghXf/V7iogbcN6
qXVPw5jTZwfhl6jomPjunWSZ0AYsag9Jhd32XIq32UHUXhWtusCMhqCHxEQmi8EwgSFeKGDTPGRN
xVQfdBR7zKyClCrsXdFW7bkQ1CLNOMrDZPfQZ9H33qjJUVyBYl2f21J3Ts7gI7pFZvSi0igby8uo
izSqyh7KRr5p2WbNApaBp5UcMDOZMYt1vXma12SN0djKC9ih5sYorRY7u63NQNSb1kTtPjqWdxLI
bjmpuvbBIp7t2Xf8jMJQghhwGKjvFrkuh0Rj9bILSiGQrgRMyGdPXegnUBd10/dSEFKZTWOGAJNg
pj1Gud+SkNtyTZcvkE00aJPn7TNcIiUTVTke5qT/yTqb1C4vYx+UubURNaY+nigwSVZukg6D1fid
F4u7h32Nq3VtyQAuGViudG9KuTsq9uGnWfO2iT3b66+494P9lBpPqef6R0tDRpDrHqmoNRLf0gN0
kK34WZkMhgYv2LhGpbQzam06ml2tn/TFM3ZJILKTq3AbucgtLu6AEZQ3tr/vJXXYCHT/Mtdezhi5
fExclBhen+JGgxrvk0iZf43sxLbNGau0Ci/dThmkxQWW2Z5wLYPFKVIW0Pps3XdGs9MaNFMIS+zl
JpNpfptjAtmJUjJ+WkUQYaEyzsvQJnvqxAvbkDZmFwjyqumQ2FRSxQVSpetgWfQ5o52dujX44QdD
dUqd7rMN0jEehfpRVVhudWOh5B953RhddvK7Pj2OqrQi2vTbCajU0NfWrVURvOuDbnxQdl7tOw1J
8FI8jnqvPaisuJ+5rucE0iZPY3nLzm3dz66Aa8Msw9FDd+rdvQOnLbLZL2PhIC2V+Ih5+WYLVttq
5Lo+EgSauue1GJbxZkGa2sQmb84uNPOZ8T6+ryVlHqGaRY8Zda9gfEkoXZ+YNgXam+pZpke559FS
0EGa6NhEDal5FkZZ2rE3GMZyRK3x5LC6LKJ1AtONzqG0bydhkMHeOIYVmgVhaKFudNUvwHwzmZ/j
2hKna2pZBKdmfbXYZr9u/qGzR6N0GQm/PrSLpsC2VN7sbjOe6ay7QnH0lzXXYMqGI5m+qKgrTkxf
aO7Hwl4rop4rzhPGEyt0mNc+sq/Lz9UmKyLmIMYSofYLi5tPVHpAR6nj7/vFb/fKb429xd6lDqua
41W0FhdILGLeZ3qaoqtLUHEV2wxCbk6hoLLsY97RdkT6Si+gcFKqkLcb7V5jS+vSyZHNwmB2EhUi
AaEgzXhz6UxEebeF/pL5xa73GK2voszOS2/UzAX9fhqZXi7jpcyEdqK1cSn8EqasoW7ZxJ5g50TZ
P6xtDjASfnBDygXdCxj6SKBfR9NTZEYE2qh48LOufSwC2HeIGMnPazbsKgjNed8RBXRcjYxM31bM
kx7qS+cBEeiW4RVMUQCXPzCuVeFX2/R+Xt4Qpdt7Vsqo8xMcifkKnzX0a2Xx9Xmy6xtELSlJsBMr
5p7hGlSVW5vc+XSrgFgCVq7pn+zc1l+TJNvaadgdu3REA7JHblazyBCDjntuGN44vNfY4iJdmsD4
wXSBtS2shwoJNfvcsBRbtGrQCTY3wwixpxsdgmqxdEGTISj3Duk1kAVXZKhenOxGOhjfAnaZVzV6
zsnNfImOAfztQ192o4h7py4Pdg3nMeCXdkb3105RWdvL55z42feAmvububjeJbEJitzly+Rde53S
LCI2PA1uCJW2iH/13oYKFOCSYAh1U8fel9qa7swZEldnLmuHja1w3y1pT2rXIwc95kiWeJeYwU1Z
LMsvU0vS3dDmxgfnaX7OlWbEWBXdt2nCgrMTWHOSvUYkqR8NOkKcdKi6/VIP1uNoNFbsuAqz6uKJ
WNg5rKm5GmOHqfxl9SZ1u2C5f+wZ3CIaVfOOln5Dccvsg9z7GaRD09h7I0f1xupIdnFrTsOu2nRG
FmlAseZm7h6ei/dp1uZ8lX2+3vrQl56kMtC7c54XKOYMZD21Xr6lhl6mkbMUwblhdn/OsXGedQlR
CpV/e9Hb1H2w1kHtlC6bk7nq/AMQTFGi2jJeas+g9ocI6zjJuEN2AJ1blFW9V650DkWp1SeQaXC1
glI9g5q09hrOrEG2xV2eMusqimq6LTzPvHBITBEPIA+Lx0Konzj5LEbXu0xrJRrLwo0XBnNEz05L
G6LV5Fnv7OKCJzeJywrJbxoMJVYO11mPHpHvDHeIGpuGRn26yEv9nSyD+QYvICZoRYjq/v/6//9R
/+/8DrT57/v//7L1//OL/tn6O3/AAuOv0Idv4vQNn//PDELrD8Tstoc1EhIBu8m/KdeDP5glISXX
dct1TTjcf7X+7h98N0JGPcoP02Ss8L9p/T0Dysx/bP3559k+8C35FIjh/xO+35/cpuHhMI6+j6Rs
w3f6u04P8I7US3vNSQ2a6+T7gseTKHi6kW86G96drVvNJc/S8dZqgHkHHYpEx0uMhJ7B8e+zJZUX
ILLlM/wY2NeG7UPkG56Jy6a+Wcb2Q2cO2uUR4oL0W99p9Ys5uPO9rDZX92Rq3SfBKkwMsjS4guly
PsC9gBibTXa0lmSCGaLtDTDkNRreDzCfwmqq+Reu/sArznkPcYZ9QNxVPcq6ubhQ/Ev/4E5J/QyF
NIXCCybUxlpuGkZkZo32rNmOBPqUYVAlaYRGpUVA00MNsCPiHOZbo5sRD4nMp9QtffPS4yPmsjSm
ecTvnF4LSQTJKFzSn0H5NHFCIJqzN1odcX0vftjVWl9SBf7L8Vc7cjpbvHVFjz3QSOxI80DZlsj5
XkyzWB4rqpT0ZPcjPhpZyXv0rDrRQwkgAX2etHfAOeiz+xler94TrgJyy4ZBN7XeCyciB6aHUTGI
oUQj+gFmCcA9CdIy33krcJS7Fp5eu9eo0J+7zTs/SkS3oVsq+W6nNibkAEzmTHA3V1kYXIuMt98z
ADNW5YupjOc03wZCJWDajS1Z6kxmOHRve8x3mxysRzxv0WihHWItx7gf09iWkNzi1lZoNS8UYqDZ
fv+xZEay4uVymcK24LxQI2cVX0M7JbyrrGf5TnUIfswZ2F0XEBbznTO6PvMaG0d+Sc9rROnsBC+o
QQGe1bimXoxRG1Bw+swcuDVt49kETUfG9ogdX3nNuGIZC6yTlQ3OB3g2WF427VUednO/XgIkS/yc
ldFczNQQ666wV34gb7soZrsdy4NYKZIQa/IBlNGiffLSgqtbTQkJSKoCIZYm0Hx485B9SRCyV9ok
JDeueZtMpUrwSyV6ehrkhNc+RaL1STmKsx8rKJLoefu2WdN25aFEz9XuGq2eeppG5B7wfnzAuyF0
M/7sr0OBnckUXMFOzfzNis3qZLvgROc549ey9oN8ZzSt7WxoqLiSGULc+/nkXn//iy7G2xlwNxw9
VRrcm+1kcn0LlSYvCv3HljXl4MGwlTmth47Q5w/QQ1jp7RSCg6vTn7dQKCncQBdQcxWO/QAfIIiF
1WbNKbfyro8Td7SsHYRnvn9qlfxYS4X7PkNW9soaYtFefn9Kv1zH9FguNlJ8y3D4sI50ucs00iJv
g46pGuVWb6ECcxW/Z4wJ7fo0KBYC+6bcfqUm8mWuSbHp+YaFcWPg9pApuob/HSw5mD4SvlFiaQ3o
UtEQoUTZDJwQcyUnlAcS6WhXNEn7vJXlF6Im7sjC1bZ7CtcdCnhH86tDg2izuXjEDJB4JcW8mz0x
qGgIzPWIY1g96gpWIfRG+W5xp6FephT3uU9rUuUInaVZ8ykmpPP/2TuPJsmNLUv/lWe9Bw0Oh/Kx
7lmEjsxILas2sCyR0Mqh8evnQ7DYXUzOFI2zfm/xjEVWJiIgHH7vPec7PsR5y6jZbVqN2nZ5gXSU
XqJ37ZpLZIWa1DMXE6GWlJ64B+vbQoHQTfWJoWPD3CWxxoeeuxh4g5/v8JUvpVDo3HVx23xNDEmZ
QzgTk0WVjQ++i+zSszQ3tqUHzZfhBJzI6TH4dkiNJRYdp2jW7cA2ZuOognk/pwyhyqgcD1G58sB1
J57ciqL05dYOUBOtrAYCSRjCFZbFcn4nUkmfNaXZye3qsueA+XCDhMve4mu1wq3RSriqQB7UKgfw
cpREGIJq8COoXLwx7gqGH/dZX6Iq69OFkuelkfXERMfbGYOevtteLi8Cje+P+HTxLXO8+dkPu9Hb
ARdLTjWqgu+yHofHznGm4xJQusXbiRY8Np50YujnyLKbDUyAxS9Nb4qUFtSYULCykxixbrCHKnam
n0/bIjTn74QxpDwBMKAufQe2CbppDzsKCAv5aUoTtAwEKtToaz1x7GadXuUOjU5nIPCFNisQqnVM
g/vkhPW1hsb43XFUZG9nX/e0oKZ6umB26F9ng3EvcsMatyalqV6nft+IU3buYs1LQ4vqcd8uLS5U
/zS7lrbXsDTA0qUVVvSa1YTmWHHukzGeZMQ1CLbv5z4a7gF5qlIGSE8BwejPQ5TpBzIRbiOnr+8n
iwJhCBtxHwjhPRTscFdZN7b+Tb108tgtV8xDI/M1tIbx0qbhNy+dv27pAdLLxxPuDEUJzkJUWXVA
Cro8+MNhrFSODMy6bRpgFvRGI2eLWsw8DUvjEb5Xa95hbYCwj6lvmy0tyiYBJUeDqCUVOBtMRKHk
Ig2fg2rMszXCQPqc5rnnSVub/qchbBzZtOXXPi2xRwv32afYQqnCq5D2abc0UnPTqI69K7mrB5l8
Hnm9Xw5Z1123Sx8We81V1cwTo/xhrNw1WQjtqXHnZNND8Xsgm8e+nMZE3KXCbd97e9Sfp3Pndzx3
geNzR7jVc3oMsxQNRq1fqayCuygCopMuzWS2gszjWiHXGZHgvefqi66Rxo3WrbuFTEpHevLy71k7
jKd6YQAQgIn8K277T35MHzqEf3qrKuVANhtCJsHnvreJ8+vaA2l3ZQZ40+gEmsadzfxg49ndsOV0
4YC13fFiyTn6HHf0n5yyegq6yrxITf0MuZQIu6Uh39CZF1Z4TGiGn4zJsV+HgeEoz9ykEcc0YhsY
UXTZhHZ4I/2yu+o8ffA7xA+pB4wyMgUOMK+sRvs0RK3NN1xwgpEts01YWR36g8m4dpcBg8mkISfy
6gB86CVgRr8KM5dBgVXaqBlBobpYJmi7MraAOQTnYHQVbwqFhDy0axfw+DLrgMFPrYXCVt75oe3e
+uiYH0pto7TVsEn4PpRX6TzuDI9BCrgBSFZd+OQuQ5Ylv2QjlsFLCKl6R38sf8D/xFwmWUY0FqEz
G9p5SbOtFnMb43cHVS0ihdt81JI4AYY95jL2mZYBEO1OFihALVesQP0hHqESbdpc3cnWZHhUdBF/
tOzqUuZzfR85FH/raRk5defpU7QMorplJIXTwdzowD36beKfyjScnszzEMvJu2cI8q9Iy1H5OIIk
uHDsw6ceKwai7hFlf93IC3eZjo104xkCR/RvO1AXqFQSBmk5yQYzAuXOpTJfZm39eexWLRM4+zyM
AwcVrtDCZ/tqsP1n5KjGqq9G/QBWw4NPVgfJltchDIakiTd1RocWId3KHLW4jzAVNUxPIpvUiLC5
hKSLUf/cKQIGibDiXIjyM+OVdy5PPdabb8lSswLaoXo9F7JAErKvlefVB6UVde654l1q32ypgudz
QZwttTFqxQrpaY9LpvO7qwGIxQbUfrueevoj8J+ty3SptWeaGfKJ91t61YLDAleR03y4TdoY8Ejq
lPeYdUL3HtGuXAaOanF9MMGidWR/SYVlhjv0X4j9epO9YAow4CbkJRv22XhiptdssToqOhaNj7KA
bcCVlVXMrIpJhq9IMZGlzzJhj2WrTyGNkPuZzM4KMWm0I/t5YiDkONd1wRRlhQ7U2ODH6i4gArWX
o6iJayhi8hectnmMhhyZUX1Z+fO4qWGz3ORN2Xx1WS33fVvrC0IQg70O/Wc2avDM6bb2nrbvEoj6
ILH6NE13CamlGbKOGd5crADQrOC8Ie8tswKRUA6f976TZvVlTHOmGix5GbZfnL4rWTCyKGQwn1IM
oLin8EDcGmqabwxa5zEy6tjpvqBUeKw66EtMZeLODqx9brC4HZk77OHHePelyF4qmY3RZZHVXnAi
FO2tHVR1NTps5GKfe+GYDoiTcONP6RZlXISQyLId8yXO+Sc9EFNdBLdlhX6fZJ6VJlUEo8PLHOHQ
tKX2Q+82tKr6lrffsc15gw6Hnyb5P9ip/0LceVvGRdv8138sM++fZ+JLlBgiC8E03BY2rNI/O7pD
LF+TFbKv9bS2j4OkEnXiyHqcJw8smxbx/tfHcz4O4ZnkS5L6LFt6ps1WYbGY/2Qhh0A1ESDclKTd
aHXCnlp9aliY31IIX9HGKjvYFaZtX4e938mj1iA9pjUD+Si/woWSsfLxYDMhLGx9A3VVXOcGjcgL
bQn1TH9aAakp2QDacxGwbctdFJyhKRUFvd3OD5ZrBLTbxpR2IKMoRLuJ81Y6/dA+NPRqm91Ma31A
C+pif/88U0/AvPNHCrYwcCR7feBGMGPBquWerD4xfAejHc3FO6Pl4kGqkB19C7wjXyOdqD6ZuT2O
p5DayFjWTpMCSzB4nY2ma3YqoXDY+2GpDxN/UZMoXgl3ryMBZ6IRfvnpXAvnbi2uf30Rlm7Hny86
OYk2nRrswSbNmQ8XPWWHHLiNWR6caamXnRgnOkifjHLt1wdaftFfDrRkM/v0PqT18e7yNRUcg73y
gN6eS1z5OG3aoub68OzZbw0E9AU4P1KEzLxlP/3To/vE15ENDf8A6eLHaMjKmIRH6xo/V1JZj+4w
kG9Rx2REFJk+lKPBUd3Wowgwhpyy7dcHFxCUP3x3CFcoa8Ahe5K4+A8nGUo2o0Qg9YdGYPWAshp2
9pWX1tZjkTSUzYSx8uV7Mi0uWxyMmHo1pG8kCKEHQ8sexeP5A/2bxfp3VA4aNiwyv2hvftd5WbQ/
463l7z/zR3dT/GZ7UiJPMklXVdDg/7u76cnfbGl7tCm5XKZwXI70h7DJ+Y1/YVmgHrj5We5YCX8I
m2wLpRSUD7RIhF+Dx/b+SXfzw9NsQXglAJ3mJpIrUhrN5b//tKL6ou/muPQdepvYhfKItIRFpfE3
9/PHR9l3Bdhr2o28LWB/fIztDTr4eLIMg0OXFNDeqdfw54wBUMAW6GTu0pLJ5jrVm3JmSf/petz+
vmD8/JJartefnqXl4GBewdJy2jxO9p+/IhkJ2ShTX/FcKFohWMxIyhkFx3WIGUqEVb6FKq8UTw/2
cSqe+PtotEWBiNuVm0wL8KsdQVB0MzOQ/kZ90aWk5jR+ski4swBsx6SRk6B4vOoaL7jP6RNu/j++
hIeMTTiKIvcvC4JJM0Dm7awOpB5Z29Eu511u0MRC3z491dIkEkKkNB+MnFhrYdITRJfvbxxIhnw+
ogxuXaZBtyUmNHwutHeUgiLQ+2l2HFWfIqmiaZlTDTGlome2MnIIRb/+Dh9f3st18FHjCV4dNr6/
D9m+jS27bvIGxSyNrCJtztT4vZ6I2/u7WN+P+5LzkVi+mScsUwP/w+pJR7VZfNvq0MvQPCAO4OK5
5ErpVtZ3pkPA7q+/2YeHyF6OB6HUt5eOOn775Q786SGyRENXFu/zoQ9JVWVFAXrVsRn69VH+L+fP
JidWOnh6fCSSH86f0iwXtEL8g7aGeA+s5b2SKj6kjf/46wMtPKCPT4zDRGWZn7Au/GVRIGDcglyK
PMSasR3NXmNtI8U9M01cuCmXi8ssclEllW16DxfGP1Wowzb2ErwVdcV8mTtOfacnl26j24O7r0RM
q7UXIMyhMgcX7LGnPZHO01NPyNG0ljN9NmTnw6xX5yQrMnesrfBJKGsst3kZXCLlfv0lGQd9/Jbw
dgRLg2d5KKlo0v35qgUWOjE27ONhSEBOAr4BnBEGDUN8TcM0bfDEyPKdaBIDvR05K9y8yYFqq9v1
omp3OND0dZXGoDvaQm5qtzBfBL3ha0dNNqK1PH+BTrDVRBE+CNqobNDpIK81k5lHy0zVLprjYoPL
gxFFCDGuCONpn4Y7kfThZ5az9OC2Dtl3nUU+UwxBmLdLdMirADl/6JLdVaB+Lp0YCCzEpX0jS/9R
B05yTGBzbQpRE3YE4ONrxItnnTcp05IK/kyViWEBbnr2KffrbN8HrrOtegtlvg39nQoZyEBLYPUh
1WX6jORlndUowvAtGTeOqqZvE/1t3JVRi8W0lXsnsCnpEhdJ5Ixjg0HNbN85kTQpf5r8xQuj9L0C
qobUzlQTZnsdsWEcSlKiyiIaXz2/IJkwt/TBUYoogCkZTzOEtxsXwdSm9eNCrWQeDzc4EusvuBSd
N7NutsaoknUUpN8NTNFXYJ2MDaAlOqievshz+AiZK+ptaqkj46DiugwqGk60MFtMC5jfDK/YY6I5
LedzU2ZEEUnlGyuoQBDkcvnJichitZkQHInvzE82QtYnI0sJxRZoWK4ZnzD6mdCBwhnNMpw8g9xb
JBbQ5rTlGx2L5hadQAOVw+zUuvYa+ZjauyKquCN6sK5dLeUbEwx8UpFlbOAu+mQUIFx/gtlN9zsd
By4NdF0Mo+GB0O5dFMk7K0AowNrWH9sMRsNk0Ilc6cj6JjXXHO9gdTfp7CoOnIh9KSGgfZh1GNCQ
EpDU1zG1xPli0dY3QxuTqRpDyLHhVRC6n6NxMg9R2xKTKuZpm2j3BXMqVJai2Ay6SdZG4jJNRNOI
6kaD06DnBk85Vauyn8lmMdFXdUltrNoeapWHKYMlqhvWIi8SdK/leGn4odrjHi2IwvTh31bRxIcZ
g11kIfOLGE8iWTTrnpsLWs+G1xAxl6HvFptkWOCVoWvtddMYlw5QUTS3gEU1QIQ3BDMmPf3G82k0
wLJnuJhUN+g8uUKiEfXlNAn7CIskOwgZmwev5HFxjamEPaxqbIkdUlP8XRHyzRV2soCYt6T4qsks
pr0kum+u10yvstfDBVOZ/pj2hLb1YWWfNA3Ufd3C+3QCsz92zHlujAlDMrG9sB9WoA0acYTb5831
RtRuTrsozFcjgSBPdm8WO7mYF1ApVlvIOEgdJxqGSjLTFNSopxhj76owkTAR9FmckqIDXhu7Y332
RcI57yaQtBAW68ZMdwHNDfQOeiivTSqzTYDFdj33E/ClEnBPZeVUMIxX9wIq4woRIZ3rHuQU31hf
eG4LjFIjhrYic7oEHtu8QHQhUZEH9XqK8QVukCaDXzNhxXwXiR42KiPJB32z/hoBAdi5JRltEcak
EzHP4tEw2V/gDY9u0nRgd7JERJYlQkE3VAmfLhvrhR1MVM+ISuw+o4/5miSS3FpzHjaxwb6QiKlp
n6WC0ZtdozwKVfdcMtg9Eg1EHqMRmYcssVl7CAKAE8P2y83K4GKG63aYJlldy2gOLmj+8OYaGBGt
XYn7MSkJMmQazzcnb+UGgNWAxJN8zLqdra3t0MydvSpAzW/P/IylsublnKPaacknSWFc7nsCl9aB
4Qpy/KSHcgg0irOVRI/fUKLjDi8gplctAy8zcbO18rrggr2Ks64CGrfsI/VFj3ZhJSRGLPbA/XPc
a9b1knTYZIIDvWJvg+7czOt9UBjOJZwC437iACCnYYWsZsYqfOwpcj4PgbNMU9yovUfHyT/B6rrX
plVvtBeJV9N3LhtG1HsP+N6+SSz0buwX5aUzEpBXsygI3clrRgVYK0GLHfOUsUyfJdGuBKG+JU/t
ESOoBS+uRRebDmjyYvMW6K3qV2kU9ntd9VO05/R76Vf0zXV00k1ek702YRoGTIT0DPUTbVxJPOdJ
AbggFWFE5AS0x7KjaxBVYz7/3jz4d8H6NwWrT4zATxuhzVv79q/vZyHP9Vv+/b/+Y/M9exve9Pef
C9bff+aPepXKE0MUNZqNKXoJ7vifetX5DaON67Bb+uDDkQpWJPod+NQ4ZEwmqf9drkr/N9vG02Ni
ILZo45jyn5SrQn0U41D+uAIjjil8tUApP+yC0wQCuphVfZjcKXptk3ZBvlRygHYwIw8bPZ23uwr4
PCDveVjTMlyz0WUCF5gVMJa4wABKSuRrEKM2WxWA8daxMofvY+saG59fvvYDOKxZ2N4WBK2iV8w+
24b2NyzL1a4IVbOfpBluGeURJcRJjA/c0c4D4MOC7Oh2BqHmIJT3McEdvLoJ7HWQ5PoCX19KQxsk
uIE8bcWiW6/oGujLsQZ25uYSthWRiHtifpYOl3arozfHwbE0dHtPyge5iE38OfFq4zXOcuMxJGxp
Zddjse8Ug2Nc0XJVQVC4QfyMmXNs7npEs46R8iVBZrBht+5sa0p3CvH2ZiK0jUK/aHEqsD3TMiYN
VUH7A1rWbh0cKzs4I9Wunjk6GUR3rgQWFnugn0q6A2Bc7mLhI1bqrkSAtjkaiwfAseI0DhVZkCkS
UbIKl//LCatk/+RXr7hi2CKSAnGRTuFn5cKMYgS+yqS8Q7b7uSY8hGlZ+YDNff6UZkw4K8l6l/pV
h3eBspYk2TW34OOI5A8KOlTCwF0+Qr1yHX61qke5J5zUvAGJbexaerkPYaOyZzxA9rMY8dLLAg82
m2JJiDmokaJta8Z0+XszV7emy2sjIOK3taf6jT2CfqwUY6QoJj8bT2q2HXyrus0G5wDph/6F09Y3
7AD1q536j24Tl0x8edWIZgpPbgAiYEYQc1C1C0U3858A2Bj1ypbDU2gH4YWdl4239sImv4Nyj4Xd
hBGx9gjpuGshGF8jq0IYzL5k5L0Z1fMWfcSDNMS4lZpMLprd8r4hw2HHrKVAARG562AxFCRxHy/u
yB4d9kjOg66RkR3DSogVBUbJOM8heWvRtF2TrNddhiEWXxSRhvPk2UN8CTzM/IztnDn61CLYwZoU
A/xPy3InfB3g02ejCJimdtojwbJwLBxk6u9G4czG3td4Et4n5Q1XmaUlKYqQDrYZWD69Elm4xqAs
Hs7L178X+r9Z6MEFC+r2/3dn8qHs2uhfmzcCFP8UFfXjB38s9woAMNl6LOpKIqd0l17JD/GlMO3f
uOl9lnSSpCzSfX9uT/KKwJNJY/Mv3Uk2MqDjXOZC56bmP1nuLfmhSDfV0gZd6nQXzhadrw9FOlMP
5GpBbVzykunvGEnk29nWzjHP5nTrUWGi5u+te5m5PfUGUnTRT+pIWGAES7IcHqfUzS9lY+VrUbf+
IaUPQfZ1AiakKEFceG4RbdM2BKMqDzY4H2aTWCBsu3geuvR2sIh+AGTrrw3IFSsi2YGqN7ZCFkVJ
jG0JuApMROuB0hTSemUtUMYQLf3QN48F27VV47X2Zup09s00utXky6eExo2sWHhgK9xNamrvk9J1
9vXg2ITpJV1+H5MfcgFVicrFQ/CBJzpP9z1x0psFUHCaBtc75uGYb5NkJkFDY+hpG3RUSVouGcWc
TtQ0yGUYaE4Brc6xQrMw1jyOWAmnw2xqc2tW0DEqp3ZOpvYPWWbdV+ZCG2qVuMpT9ADBmG+SERNT
SHbdNo3SaVXXfrBrzQqloYLu6BcCi1SYDquYZMQwRZnDxcopHmy6rI7hXeSI6NfMMQhPtb1qNzIr
BFhWoF1bOw2aQFR5DzW+vs0wRc8KTeHTkDvucbS9/lMhSvhcTa025rSkLFY45pHClFGsqaeNSJiX
fUHe80OhZUoJFw/kon9Ns1FgdSmzDiJOBziMtk1RNgRsOaWN28Fmx4u7HgFpLQv/WoUKoCdWEjni
nO3rYZ+DIjlYnjPuPSrfYhUL27sZ86K9RzRhAnKLyX7H5jk3sl/BxHKglWgTWO0IGw2GtJFSACum
xElnp9fGRK/T2Bj5OIYzQlU9a31VIoQ0IqCTpe97zopf1LA/qfqxmIsLjwAeV38qrcC513M1kI6s
GtRZSQpLo0S4QKh7mu+LGlYaqhNv7vthp4IIew4hfyRW3Cu0RxPEHLNrzAeDgalPU4SSC5ufFebd
aO1MgrlGBsapC2F6vBriYqrqHVsVopOZ44kXKGXjHVaDOV9NSVFbOzxWoElTA+oG+BwVrI2uQZKH
u8J4jlInpmycPSCNLVL7q5TOIqW4qr85c1hj24OJfQ9ywqDH4jl1BdW3ip4Dptz5tZFMFpH31WTe
zP3g9vgwvCFYd2gjCwhpBenRiYgO+DeNbTx7MlyTngJwMog8LNOGHl9SGIBg82tXfq4jm+CFMA9v
6miqb8il97dtX1VrN4Jkt+cDmFez2TjbHOcNmu1sPsRTARK40cWzGmt4ml4tyNmwAfAuIC2hj/ig
CHLz2az4lWcMK6fB7oqdA8adMASCQ1Mgh8AZTThQ4sh2WomlKYTouL3veq+4rSG+7b3aXkVoEm4U
zb3HIKvGS/RgJMnVBFn8Pu/49wvxb16IOMF++T5cl0Xx/Wsbf+3an4uf33/sj+JHUOHwygEkgNr/
T1YEhnUeBQ5uA/r84ve66I9hnbWk1OJccJmh/eDr/zGsM3+jSuHtysvVE2CH/lE2rb1A/P/cmV9G
iZZp8crGRGV+nKE4PNkA7uOeJyJcVPlxtkVAAJ8SJ9bkpl98k010xRRtW3Rg/dKEXgFA6vTCF2RJ
m63/6DPzuTCyNr0au+zU+/RPPMO9RraNGtY0CmS+vcJ/AHuYoOV5B7rJ3NRLdRH5tdpVyojhCdDT
9JR1VwU9gNqIRItFdr4VtTcCH+aYRkjzKREFxzRrqCRp89pnCtVpDPSnKq216yRfXB7IDfm2tFro
nK1LJDrHqtevvLyr9ez0cpXMjrHNA+/ZGMx7uvRf4JbF/Gz1mpXxexm2cjWWHqJ917oTEZ0wq+D7
uNXYbk1dv7oiWZhEJHkMBl+PrCQLxh6FRW94qEP8IwVQS9IQp6ZHXoVJC5Vvkr5bqQGyhuyBVYkJ
dGPW/NKs5xTYafjEV+A0mP4xjxtiUjR/C7MVnuTKNvBhWs2qiyyI+IiJkF3TiHNrUF44me9YuoDk
8JMJQtFVrEgdmC2UvOHEKagySeHVivkuLLM7RRNoiyeZaxKSjOLYFF3Y96xtV/OBsHcQ2jWHT2mz
ZJR7DPpUWbxPvBUONTAv2pF08oYUcQ4YgPBrkBlk+Gj1qEwwPeciqIH7DzU14QIT7rMiOcAidkQ1
j4EfpCfa7+wOjGzeVTNl7OBz9iR0n83geGyujMfzTRLXhAZMdt1sKo/7AAreXd7jZ8cb8zgwWV5j
jUBgZjp3fcyHChO00KzZihEH+7YyBFzqKTYXfbXcRS1/11TeddyIdFOXzJzALCRrN3BHThM3Vpfl
1ZpS+5r7+X1UKSZVi4+eDfEXpuxc+5k/JQFEtl4YNK1bv1l7fcnPoHFbIaTwN5ZXzVdMD9RaN/r1
fL1JBkeqmHFbtQPfN4y4ZXBnc+lrtnTYKLILU4TvPOTc1S5/Fy12hWyQW6VcnoWwbqenLOKPrp98
kYIPwpPnIxRkFNRxurA3PU4zV54sJJ4uXm8XyNHnK5I1KzqDzSsSbl5RHlcYVzFaO57G88koGNes
B/IAr8hG+pKX9GoD0wMdbPEKs4HhrVH7BxdTAbk0b5hgWBXZCzRx+7Vsq2pHegHMthTeAVJyTqnZ
8xnCCKl2Y4x7uuniJOsgXp/7nqnHQ0mXFDsTjlocKNxlBf9xHIr0irrX3MDYMpcGSbalfM+22IXe
oT3Ed33kXJ8fL+J36HeKbhlPZz69DipsvL24iHMut42B/QKldLEfTQlGViyPIXzy9fnaEiQnV0ZQ
nPAfLUsIt0ABegFpOefmfJfTXZx37KDUHr1tup1y+N2ujDKYkNT05xtgucN5xO9i9Ft7ObGMqZ7n
257VTK4Fl67tcMC2mtsImnG7oGyDN8R6xsGJ+Ko0lKt1AQH9ECjJ6kXWQjzxD4NI3zGkSzrzPD2m
wdOcs09eo4kNLgBBFCcaouO1Ay3RH5IvBmU2PR66QRDDl+KXJ6KbTRAJDs9pOTuCWMVI7ZA7A3/P
ySQyGsXRC5Yv/MqkqbM4iJmt52jvVQSM1zRGfpmgi243EiF2a8qN1oxVazarxwGw7MYreh9YXm4e
ADegAshCFkUIIVtyJE1GcqnaY2y5iyjn9rNg+AoL29pWdg/LruZr054H3N4tzmevKg+5zwqWe5n8
fW2yFJqD80Pbg+FeGyHtJ5hUt47mltCOfWdNybR3A+jETovaPU1IHZjqsdoBceH6lQCjotqkP+ba
43Xnpe/Kdjg1bL5gCXCK0c3Q+IdBfIuQTMGGcNOtPUL5N3yHJdBGa+xlRnCLkyZn7sHY0g/q95qY
VY8orC0PPUqwmPXENrJ4J7T+6puGsy0MZP4llq+8pF5JjejWGLprr0TfIAc/vJjiEU+Ggfoc7hb5
ElsrZdyxKkbDhSeczZ9TJ4NJRafedrdAe7CRz+SqfLEYZ21ElWABjE3r0QFMv2l8Ol9XSH073MAm
l1CaQRiscB0DFkjMGvRDGbcEiNgu4Xcu3RBgQGQcw5PFS70dJ4URaLajijEF2teLKujeDDKkvjWq
/2rHeGQQfI/pO7WKMbusEjNxLiz/w6EtmCKqPB1VhQaUXAr8+TzzCTwscv8sUhRRR18prAUGMXXF
0FxTy/pAKJXd5Aeg8K3xOoU2EO0OIS/pukpimtegXtbAd2sG2r1rwZuxisAABcr2IfLcv5EcsFP7
uK+xcWzi5PRMl1bEBwUFemNrtksNhDOeyHGYo/c45eVCjfbYabw3TstTZ8fc6T+1RG7/Kg76i1LE
kzbqK99EzWB60vzQTWZSb02qrbqDGM6LHc+gjNNvxUAdN1bp+6+P9hcFx3I0zxUuA3mFxunD0eYh
hBs4Fx0eLm6QZSeg0sDYhkZj/v69/l0E/F0RQKj5T9fkL+MP1NulfvtW/qkCOP/MjwqAgSPzj0X4
iYVYLCXAT/0wxT7ftV0HSZ6iFuAm/qMCEMj1LOkoulR/jEZ+VADS/U0p9DLAyRyHISM+5f/9n1/H
/xV+L3/cn82HP/8sZrM/9sN8j6YASAcPBZDDnGZ5kH6SGpl5BIvBmI1Lvw3qhK2UUv7Uvepe2YW+
SMx8CYBMKVIiJn4NT41zkpCghm2Ys+Z6yyh5sivazyrwU3lV4B00mWOAog1NpPhMJuNmT74GGUzg
fGInjnFnDT1boZl/G0Dwq2eO9WQie65nUJEdLYXoBEjcAcdCZq5nUCgYREH0bJbyC0SHixURixhv
xTqgXviEyCHA5g9UsZoeEoYGQhKfHA4eBIyxi9RNHLNRaZXN/J4XEbY8pwNwhe9Kz8a08ia8PeuQ
kbj/Q3b776fmb56apSXMjfZ3veT1G6HqcfGXbjI/+kf97P+2WPI9QH5nPSsL4P84+RFhMgVkJ0Yn
2eK//Hh2JPZ/GrsIMyQogd8fqz+eneVZ9DFsOUwuHCRv9j95dhz1UQkKRcB0THAC8FJwd35c7bvY
Sgs4uuVh7D0xbBWaE2jx6DP2UVETvlRY0GoLwON3Cv830yuYhtcDUeybPot8nwl2Jx6TIJYvbhNN
t7iVi4e+ccnetpGTVrMkatEbZufAQA0L8tLbvkTJUG68tCjH9TDSjN60xoheCgeIkic/M6LrVJS8
bdjkyAsYO1m9rVUczvQjp0Gs086NRhg9SfHe5EwgqU0me5cajX0TiWS8TSMGjCCSiCkxa0NeaKKH
6fa6Dnh5Q0bIS3CnoBQvJ/cKZkBAcLUVyGOXS3kxkH15VGNsFlsc3j2GAz7Uhsym9jtHEVjWbWqL
dUBYM7VJBc2EX5xNW8X08DgGmM7WKYknMMMMhmIxanZvi5Ivf4+54AeHSgzRKYyurWCQ+W3GMcbS
hEHipZqNhSLFJ3uxK6d5KQaEuCo1iXYn+/Zm6GAQVI1f3rSN7icmpGPobGyM2eC7I493dEbgHiG7
oma3hoHfv4PkP21rt+JEsqmn4WxKwDkrOxm9Oyzj1WcR+v5tkJXkao6zNsUmUJ4NQzcbyp3nQ1hz
Zu9Io7y6SUWtbp2GYJpTYivnQLZetevLWkHAi+v9HEXDKWLmuhujHtN97BTlgxC1f2fY3C1JCrdM
TQiqc4HONA+0eAxKCt+YBGz6LjG+884rb1Jd98bDbOOkdb1EXNjNAGQ+SzsbZpPlNIfZyFu+syAC
vYjrL8Oc1590V1ovlTnZcq3mGlmfEyKEEUbOhBEzDLtCspfuxgo41DTZ6sHScXg3yplWuxq1QZuo
l58hnzWLfs9wLPIBjeHNn/HwpjhYTlUlvXDHRpj3w0iQwQGVSTsTQUJHeR8HnXGyAgMizgCnaYvX
0C8YcEiVtMfISZ2BAAVAdB5WmPQEy1bdVr4h5Epo130qxGRfRY1B6vtaZrZhYkNPKIbWrtCz3IcM
FaFVGgSfkqiN7QOPzUSnxf9UL4QCo1WMGBDPyYDrs3CLQHR29ZIT4fs7yN+zxZup1AZRZW7Vmces
rqf4BTwnEeMO/9OUtJb56gWh8QC+GjZ6GmC8y/vLuG+bl6jOrylEwlPW5bH6ivsiAbBrSeoG4yLM
Ta/YeMQ5PDnSjHcQwZFBze28DRBM7Xh9Ms6XJrKkORye45Z5qUFE6hV2y3rbVMx3OgHLmX6vS4HH
ZhzZTEQmLXWAe+DxNh4xtgf7UjMdWMGaozwlyBOlV4KGx02RVhntmX1d8Blw+8T0qfvO6jYT0R2o
6szkWHYmiUiquC9nsA9L8HKCBnqt/HK8GJZYZo9+/9ZeoprrctwPhm3QnGelyQK9rgNgDz4KoSm2
xGqqWu+6mcaHdgZ874XDHuul80xNBcKw67rVDLvtBvjzPeFnJAstkdIUsIzbbGKm+yVw2q+Ing5w
FTeJU1yaSy51MnnXcJCCT2hrsT8PpFcXLhDEpAftSMIHPfcl5RrDrNzVS/L1sGRg2+58Hdc+IjCb
fOxoScqelszs0eCnBKIBEFS6rJAIzJ/KALgRVMgbhiDkU6HJqyy0H6gKyeVeEroT6BBXekntdpf8
7rgpvyhW232BkGEbn1O+l7zvIiBzEhNYfUBlGK9BNRoXyZIQPmUgDTsv/FzGxCOHgpze1CNR3FKw
7DJmMy9DUg8Hc0keTzrdcmMMhH+TSN5pF6JDlExb1HniEd5H8FmmDqi9s0fLTeycKtS3zCPi2yE9
yNx2LosauQmIbyTUVVj+H/bOZDtuZLuiX4RaQCDQDZ0Nk8m+E0VqgkVREnogEOjx9d5BqWyJtSy5
5m/g8lNRxcxEBgI37j1nH9RkQyHPQois29mygttBpdEhW3k05RVas57BKKvCXwPoUSYonbA1DNOh
yU+Pviepk6nueqSr8+xNr2CWo6WFqkryKJOrJxWU1YkzjJp8BBGeVF0fHZp1VM9kC9gfI5Pf3sOU
3DZTvV4h24IaAfb+tHKr8NblB5edyX3vCIAP3qLgnYhU+MTkw+u3qPjhLTbeMwny0VuYfGJy5cs+
I2K+wBqSbWiSrlA0GCJ5vUmYFA6oPehjm7VKQTESRAOHoiGmIlABDWxNY1WrZGCCMliPvUKvyIpj
lJgNkzq3XX3n49K9nVEyXrl5Ue/CXh79oWQZyOnEnkUH1DOVpwJN2mbspHXUSEq+up2svg6VpsuQ
4k3ekgsyeTwHfVAETBKYsSJ82Ple5nxo0mEk67sIv8xkGe3xHYcXbSw+WRHI06xOnnxB59Jaanvb
Se9DLT2LOKCu2AoXviUS8oVbqY0/JFoeZuz3QEBeQ9F6RMAzdAZKSRsvW54W5tk71L5iFwT6pa3Q
Do8u0RTpXKAtF+prEgcI8XKLc37o5qejYOC5FesCR8GPnZsSfN2+6KYCdoR/VSfoM6tVD3vEOMTm
iWTM+u2U6gkDC+hFUIZ9vFdV92XI04cF4js+tS2RVijkJ3csTwMnX3eoXQWAWbO5Fl5ripk23PZS
M2vgKUfsX5y9iKJ4sITf7NyptT+lAp0USZvBV+1oBmPOtxhELUAZ4BBW8EwoL0MGr8+IKbKDs2jB
XKswXW4Ct31ukpVmZjSc0YokDzdVaj9CqNiFyeie5vNSHd1RHb0F9E7uOx8ykL4XJWse4IPv0Azq
ooPI+3Sr7PyA9lqdNf18L9e0O3FgGdHY97ZDmq9feurPbe8OzT2mTdRG3cq1jiugpTSqxr3nN4x/
6646mYcGb74VvsaJeHKQEz3bredeu1EAOS/0blunZ115r5UgRSVbBzzzaabOiVJq4CSKr0E1bakL
vhCl16a7gbcEYLPDRq5i9N4Sfz/aH6YKoZ8eqFiCO8daIJqWE4gHqsdr0lZiBJjNGfGzaNf1IUvt
q3TpABkEiiXqhMluSWex007uXLkq/zAjzL+L53TAyY45eROIGqt3apC59LSCEYAbZn0SLubwAiqu
v4Pz8NjjeTLFZuvU16DdIFpN0blQzTcvS05bwYw7tezreOqu19Jghohb0h0pIKr6pEs0YWs3P0zd
cKOc/rq36kuqtWzLL1647wkBWfCKUwMOJLTk3OYejoJx57mZB7snkN5FnYPA8au23gIX3oDso+Fp
FdV6A4e0OH87zfzn4PeHgx9ZWhzE/u9z33/pbG1+PfB9/0/+p1tCS0SCTDSENBzgHmrNv9VDjvwL
467P6c3MPe2fzI1u8Jdt/it0p2+54uYw+PeJz/mLngtWvQCmtIdV7N8c+MRbpPhPFmJabB7vy4xk
URBJaXpDP3dLKnwXHYeu6QJyE4JzUyD30EjR7vmNfU54VogwiFyffh0OpIPDEfzY06R09kXNHvhA
pFpPTeaELjL1UueaAQsjJc6K4X3mU9f4JKZSJ4M1U3Cra4alE+7tGmcOwdnTZKVb8hlENR5RkVbd
iG67H+peXdYluoodyXScZaJQ1RdenM9njVWN9pGcl+VykXH8kLutOiNT6snqmvEwMR9NtvYc7SIv
Vxdvj/0qnwcHBV4hHlKen/U2S4fJsE4nLMEhTaH95LYIxUu9Gs5M6c93azFioFGCeEU8/+NlxvhW
70Xao6DVwHDIh8A0Vx7qeSwP+POY5HhRkx19RBPBVYQwEAwqReihtSwMG75a+kOvC8KFrZLiJK1k
capiPZ3kq0aJE1g1vxgINHc88K/xWkCteya6xbmbfEhyB5rx/S7tOjDuiVrEvO2SZYUvWmmyLNrx
qddyeYzXJvC3OmnJbpiZK7Eva48PKiGtiqeYiImLyXPKA2YxvZdOMe79RLXAUhwNUqehmGYKN2HV
cXFNZwVZk37cBY9RvswXZDOj6c1y2fYnaQezl+erA2/O5Rx0S4bhXrB5VZBUwSQhmJlXIEd9QP2Y
5xYHqmoMNggDdLPjeQVQxR+r07aJiS5KxiE8EdM00cxCPVMlYkxOFoEhaKMTRQYJOP7pWxBn9gtD
oQQ+LHfjSRFnem8DNH2p6O2Jk0hX3mFoZnXvIPs858BdPjW4CjY4ToimVVbSn5Yj3bud0MF1VS16
NxCytNfA/dqtSktGILYzOyN53SVBj8TG7tNAR9dwTjCvxBokXyuTszQix2VDkHdx75cu8xQPhPYX
m7riSJSrACARUBQBMPzE3aBHIsed6HNcjSTkLID+ikPStwJpSzYcJ+inJ+AygnQT1XF3H8rx1Z48
azcuIInjUBPlyR2QHUk1dKHZAW6JtokfgrD1S3kGiwWou+8KUOqpHyO5oUWIBJVhNjo+C4tu3D54
stRXbWivn0uod7uhTZZH2iPVabzG3IKWZROtTJaly3TZ6q6XZq6vWo/j5aYnAtSkncDB9TocZk4a
Nx98xriIBKKaqUiWfOzbskL/0MflXSHJfu1wtgEWqQ59E7IOgxh6kof6D59bO2w5h7nRSVNLgezb
g/B4ruAjcpTr1bU2uO3Ot8uvNQcW+NYdGnVygwgJXiKU2f1rbmdy5y4c/70wk6ck/0XbRoqXeVo+
eqX2iBZLonkXjSLQTHFdj+9x2iimdoN/M3WAaHlZ4iCGRW/+81T8/zBNae//PtPkWNIGbbLu5ynC
j//ox4MxDP7ikSi+P8QQC/0kq42cv+hC+nh4UQaZdicThr/HCIIfEVeCwMg3TUqs/f/zYGSMAAo1
xHsBe/ntcfpubPC7MYL/fo6AfkgAlkBChLSXsUT0Tleb+ZnMS6dLz+bWCWA0KvI1kEX656oNrA5O
HVugHPLonpQmrKt97HG/2GPozbuE3Mb2VBOqFG/DpoRTjpkUOBGhCdxdtj3fDq6s5MHJadXfFlGu
PwJc8T0UMhBQoJuVPg1J0Y0XgCBDENGxN4jNgK0SDmgz+BdR7gfNppv0elzJdiZlI29AdZaBq9EN
5HOKLACfV9fFikZQaLWf2ciD17cCsodguE9Wm3lBqkwCKK04UF5OMklxEQlSbruo8i8n0CabahyQ
0JNWgEsP9yKSGwbrdKKze5Xnyy3mz/5KJ6K6q3Im8PRQGh7oeUgzclN7dhJu/FzdlZ4aD/z6li5n
s5wmk08ksdLZOXqkw5wJvKYMfpsTr6ZfJ7qUtPGeFGSY3x6QZdkHAoQ3gGck8uW9I2YGzan8lIyL
umZUE2GDdN2bQeT6SA9X7lJH3KT+2u282g/26Et95pRWeeMGVnnFcPfOsyHQeCUQyY2ag/TVJ7z6
IIPGZduibga+Xr55CO9G7QZc9jRLLgHKyKsprfGg9MM6XNjTvoUyfRUrXX3LR5/AgILYlc7Lwm2i
g+4OK/KrF8fNzmG32/oWxkk64ngpvPVjJBEbadSzEJe9M1CQYBWzqL7Pdefe0RWcz10VTDdZZ7dE
gKWfc+GmLyRLTrs1mc8Jcliw4xlLjCAHFRuMRRrHXN2XuqCyKsruivNzShc71yaH4FaXeX9lkeK6
zbhjPxTEOWxkJ2ZMi121g+aFcsHjnVoQaHfE3icPKzOqalOGLSTWHDgfvxYTI4po5Zy7aWufLfbw
peTv472W5S31XolhZo6juyDz1C2eNaihOs5jGjPreiUtt9/marQONLCbA0Ek9Z0tWNGBP/QXWFvB
5JViw0gAajfL/rKhI/s8AgHOwD326Zk0BHglixJDkDvKXYth8jCQXQxAfDj33ag7s1P/chy7NiCq
DeE54l9sSvlsnaLlGmHwsgZ3s81jdYitfksEzaNllVQz612YkVEWB+dyNBqotn5apiG/SV19bfXl
o7NoyslS3gHhLfd1qF47aGPHKm8eF9ecjUX3qQp0SZij6BfMIAIp2lQyI+GbWr5YpJtsGodMrnWw
P8oB9BfdiviUtG3rcmLGuoeql+xyWz6zGXbXAhrbidXpBuVS4h2XtpOP0mdYOGOU3dErtzcWPUU/
t9BBp+j0M0FSdtzuh6DShFO04kgszdoTRYRWZENv2qS5XlFjQH3FWGlpWWF9yqv9NCmA+xNyfQmG
8g5LV3mrQi8hQYbLzKSSwUfkz7fVXK6Hui/ETimlD2sx+5dSj2dQaaejpgpH8uZ00+0k+8fBWaxT
q12QO0knrbnBGiDKNg5qS5bMTRwt8pslntyKmtO7qnT4uWkbb+/7a0QtT4ykBMPIdDSLbxY3zK69
tHupOe4fPSJONisweV+RUbpJtd1/6jQf2Yx7aXOV4jwp6+rEFh5L2ibUd6zAOxJVXN4sbLvYr8x8
tMF9A6Zx+bQOEQnAMfvzOLAGs2VePkUL+RMbEiLa+1bP97VNGhOaqOq6qVIMDWNUDuomoXo5umQj
dwclkOxvSo+0gW7Nm6MqxrjZwAkrd42qo7s+D76pxp62AOCckykNS0qi0GH6TOIB4ga/rpoYyQbj
YTQ44CkHcpB8y/Rc1pOQcMiTJW1nbvFaTeUMzA8aliNPl7Huz5BopgPPFqt9Lawco3sKCxCNTDoJ
n8kJvvINChzcHANxexez1P7tzAP73tUxt0gBqyk66n70njriOs/StQJY0K+u97ln9RNPSrWYbjHq
BnIz+Sq4a0u6r7vYsfVZA5TprF1i/GNRXhP93PZHRPwJcT1DeR9auQvPDfnoIUW5MTGGmdJnhYh2
D0GhIjEqSV/An9jgW0ONwpJ2mrxIXFBom0CqAFIVw63jyGDkknbaOG7ceSUJka39W11Ie9q4FJGX
/dh1N8ssUM4GhNXoDZItnL05NmVmWvM6kP/uti+ttrNnnsmkiEzVcNm5a3Udj170zabTQ5wgtOw7
i7TtjxZGiyumGMfA8cuvVeX6X7w68rJNRuduoFAdy30SyezoNeOxYrcl88ARy24h/LXaRDFXEVR/
Gj4O4+IxBuvKLxaJFfFZhRHQ6G0zbAmt9B95jkR7Na9miLQIC5Y/Tmo69U6aHHU2z69FlkWSzQh6
coRJkLCUFgtNtaTWTYZWWZmZi37OyWW4ckuVMFCIe0mIdIRBOBra4gsGjuJOTfU9oi1EZpx542Ph
QMRymITicm8w5a0tusZtN3UAhAUBGjBuIZ9eKriKzx7hpF9Jimg/hVKOJ7WVwzi0Eowg2GyIe6dl
Nt5gYK8wugFdf5X2wulBkziK3SDsTodgUfDurEl9IuO+htS+xsORFpc77fIsb5cNWeT5x5ZSXm7C
xmX6I+PBeDvd9srvVXnknsvyA9Mogi0WArNJR06jvRto+zmO+lju68wukJeNFue+UmZ3RLvYh9Zd
AsSJA/ZVeOTMatw0R22H7mLrFiLAFNS3BIT1pHwrae+WEcllKVhwQamAwoda7lublrufI3z0UrRf
G6dTt87Q9Tuoiww3rXFgcBw3/W4OcnXsAkl0Is0S/Uw0kznwJkPnbIe5a54QFqt638sICKVCwfHV
p4C6jO1J7Vzhf5ZJGn0I0rp6aUgIO0GkSbwPWzxj2QUjobWdooId0WPmB7/IDi6jVQafRk+XpypV
CzkciYf+cXEX93MwcejtY8d9jJheAa+uXHIdW00vBbB8cwoej/9ZIE4JT3Pc9HdhEbcjFPzUeRk5
M21V7alPOC77Wy/qo3qbz8J+HlYKyH1iTwNrye4MzzFwvgCDaIHMEl1vnYHXiZ+yqK8/oI/zO4aw
6Xw+dBAXRlKY092qQb+B8SuOhBXd2GTWPLV1QPucDMy0wnwZGl8RUbT10ke3so9sdI8y2UGaCvBT
RkrAN6E2DB2SkZh9mAM3xInPoCIYEwLzSx7pAQTM3KoJNI4DrZoYpi6zDwi6E6LTxbqfxBpjUCnH
wyoJN12hSWKUtYcLgId7f4CnDMZ2IMJ48IOvPsDAlElHjaMW6c2HhKP8Z182MbNtBLkbvk0EhUrL
4TIVM45RyixInbFn0zEhUlYCxJb5F2VHoF21+YfCxMTW4k6XTdymH8t4Lh9IEU6h2SKp1U48XGgF
pYUF7ofnRKJwyLepEaspOQtJvO5Oat0OJNdHqItqkRRPXRhgKUvjaYTGkXlmEsHQdM+Acj0vLEed
TWj5LviE5YWQWfYar1l/Qr5VDxanHU+IUKuPbZm4O1GsH9UyT/iZhKNfErcNbmiEWV8dO9P/IQ18
Bwb8qXdMC/e3vePypSt+0QphKP1fqRCSuL84IXOeDdFd/mw8dQKBJ9VGKQfgE5yWD4HgxwE5oD2M
IfVNwuO5iIZo6P7oHHv8yOM0iyUVTZmNWOjftI5dDuE/CVLN22FloGXCB867puf7a+eYmMilqgZb
fk3tVeXfSoM0t8m/hUff7/o+F8tjjsi6P+kWt+R52S2e9zrj7KovnAZtmjhRlkQDVLShxZC1jmIi
lFBdMLf7oO0K39sWpJuPkhedSjJa29EdWzS4bjksq8vsf+jENTQ7FRDnaZO2/CHtBxq1ZT4khDXL
JcoYwVF2e+HB7ZKs9cgXy71Ib0tiDvBp1mPeqWwLohmAyPanL/KHKvFnFaIRh/1ydRCvusLxQ/7P
wwf8/uo0ne8AYlm9r6qbqByBZwUpwzItXbe4jBLo+Bbj1ayuvrW+zpYHCdGQtybSQfN5amdK5g+/
f0tvzqf/bfVT3TN+dTwGQ/Tuaa28z2c1sH8c9Tr5goPRKy6VzJLibJVDy3Q8RbM/FRt2XjRTZoIY
DkxM0feazHrVFC/N3C2Ik4IB4ccZYR2dne7XOFmNCnzmq9j3PWXrYwq8yyL0bi1a/2pdMTqme2SV
HfJ0QrGHIPregPtF/fnzdf7V7QUZkouMyBOhMJBGn3vh10UYp8WcUbvVX+3JWvx7D4J9c1eR7rfe
/P7qcUf9/H3yQmSpSYlRjVkGRzHzff+kKl3Kqo1Wf46/QIlk8L5XZUw1uhE2d/jsBrm8njp8BciK
fK/khKl4ao13BdqnP6H7GP28fydGCYgyjuEQvS5zSX56J/RhEALNuf9l7ELtX0EAynvU6LR9A/eM
bIrV8/9wkc2d/NPC4bPTakOPjTCRATlb0q+viMavLDCBiC+zkxAk+1UgIknTY6wG1gJJpuZjl4s/
AA7+/UV3/vlZQSdzngCMwqXHe/XrK+cMJkAjiepLh/ivCk6zKK4/lKLnZt72oOgSdT1Ha2yD0Mh0
7dt7b0yL9THvAoRalGbsHNDGIaBHtxit0Z5v07EW5UUxJjpcTodJykqf/v5N/2NJIosO2XiNkjlg
zbx7zxgqrKChE/da4kRrll27KI4YzKrXeJn+8M3887VY+AwQfVvQpAvfQ3BpiHU6wjr4OpMlR3A5
CarheBcLiyf+H17qH4uAo6mhHECmdLB/vt/QHGQcgsKwfqVc01xcxHJF/m3kxO89NU3lE8fOrKPp
4z+8rvPPz2iANgL3gSOkAHPw6xqILcPq1J71GaejI1YMYV424FsLFV2ArePSgSlPuU2K4IXTPpky
u1ZrHWFqs2YxPmTVOlGmpyFCl89Jjd+RShW3xrlXLfLPbol3KdgQgWhMe29ffGSSut4vWaTgtARx
ZHymi0F+6SYPCV25Qfyj+X5WhIPLeIg6BqNXlhtnrI+uhqVggcReFjbLqJDJ8sp3WeXf/M7myvD4
kwV949GRcBG+b8DA9thdvBni21OXRBFq8bEiQwbqGh1dvp2agAgew4AE0OdQUMZmi7YII+AFxTKX
4W2cqn5+XhdTQmxaeoJcC6zc1IAo9zK/zU+EbD1WbJtOQOUVmcTVVx8DVObAQIi79YYFHXlPdVZz
x+m1yXmPxvED+93BI/ZUdI3K6/1AMMP6uPZuMD6MuvXHuy7n30ybtCaAhcZM6jd8Z1BcJl66clNs
LdvcVUhzN3HI78BFiBMzZTBIXGENDWBC9Uc31cli/koGeq7yD944p/1tPwVG6oWvKmcL7sgCSOD0
JREvbWVTxF9HgGxezUoW5V+5UZG1zxxEvRGszdhml6Ws0dLRz5rr87S1luFsmPEq4oYLQU0TGTpm
znIeMnXjYWnHvXlmgnwQbCLAKHrMs42sVVFw0Hr7AIBfoOdv6sAmYHxn40vggnp2zfKD7mA2zLIK
bKvagxYgXWefBWqpmB4rMpf//h2tai29R6wLOH7LkmumeQO2zeMaDMifeOlZpWzEMCD4TMn3qyrp
kHLlPMhA/IVpInbwDCz3wPzZSSE6oHSzAqq2Bdwal0UtQcvHY+syy6XhUAeBowBs1uEc8/Pqru49
OhUnuQuZglBFL0dishnrKGLVJEKXfGfuDC3yG3xbJw5O+qQvQtS8cs6W17ZifKm2SLBzA+Bnv3fi
+7C0fZOtijW3nI5kQYyERiUr8qtwl4Mi4mcLIFDzIfJI+fNl68ZjneyhPZnvPWA8ybtDGTvyYYBB
mPWr3VbypyR0W3c8i7pR8luapWFwvRtyN+RPDIMDdmNyQ3re0sKn51/S8DXvRUYp7iSMpgG34BIS
JIo2a/V9eYpTwzWZVlUWmroNjwbW1Q4PjPeUDZI/bCO6D7wt9NDmGrcjTMdvA8crLifddLPmSkpA
hpf9LLk+iU0Lt9+a0np8UGHNP1snLLmBg7xnb6B0XKkywA1xny96Wc3mkSJGfMmxL5tbGlIzv1Tb
0uGbQIw98P965bjjQ5AVWEL2TLdVt5yOs93l1eVYgiBz93ijTQjCSi1mVrWbZbrfqYLoXO90DksS
uOhFP0Spl0XjDsZYYHamtET8deLbhFYTyKvckx5/Ky0U1jZ9/2S01XrjLcvM8g+7EALwHnkFijAe
fVPjX/kecCQOrXZftjZu5dzNrhvEoQAEqdXNN1xnQBidE5g53WgdmXsYK8ysWwLitnMJ0HI6L1Aj
8B5jC/HDayvDrCHOj4RZPkwd50vS3AOQjSUY066JiAf0mRlP5Z6NmO1m3zNWWyCwqKGJos1A3T7D
sRF+n57GAGUYGG/oisjCf12Zwku6AA6Ei/UkymdUoikA0TlNkwug1oMTXPUzwj4WT5abLSVAqoE1
olhisy5t2j+sodjN2iI5b9Zm5WetGAftXK2ey1bJiIGrtAMh49CSnm2LZutVN/l0Vk5AiaBn39eO
RMm/Bws28bui1ja74MDFZ+XamYr7EZmbmvibHGFaftbr2OxLhT1W821EHgkLKSXVhu1JyZn5wTk6
dnaHkavIveCIvmNBjRANlubIt0/L/jxcElZ6WDLJT87TmWRDfysdNEHqhO2SxxEDN4ZkDCE8xZ0X
Ii/gIvT90LIcZwSftK0ClAvsD0uYWvKacQv60w1blCdPVdvTst6HdOBp1lbCVCu2hQH/lQEnp5Ef
5xB2fXNxJhBqDShUza4a7XGcT+SCmBxzjXY6dJNdG091vJc2Abr3cTvz4bOGh/+yH5cp4B0H+WRx
lejcB9zYOe5iFk9ItAVX8MeyBphrfrbIxmXhrtlsCmeiIM1231kkyT0iKrS5xjQeTZQIVW8C3ibA
vcydK8MYWddmSh2ylETGtrvrokL3aAVXZ/E/IeohJctmevIQocrKWUO6zdozNFGwxP1mHNSrqnjG
nOuksuQlALrABdChsvZTxp6LzCWom/ILM+hVk+XoV/plgjU9Xa+RVdooMRBUnyvXmxRirZxeNdg2
6coOUtnkheOVbtN4NslZdoWLveSxSppkPzrblu8IRS/TgXbFckv4lyQGfC7I5QV6rKel3MiAeVzE
QM5a+udIOINE8dIvMkEJJgsyfqJSLMw6VMTnj1mncdIf+5QnWUk6ZDmt6y7KSihKJzGEweZ85uYY
CIMoLidAVnhFooAWlEeBtj4kuUgbHnxERZx1KB6xBcteONvFYYdbYKH2XbSzGhHkW7I2hMbXVian
CAt6EAj2tJ4D17PtgzOB7zsh68upwRcF5Uoubux61o0qmkp+GDoYgs3BVjSn231EKPf8MCNK6S+t
rq+tO2nJDj1nzaqmy+j7+sMajAkBaWXvB1odwtlL1hkufAC/OZrRvR7irM/JU2tkWDWbiPg7kW4D
vXZt+NkhaLr+kqIEHWfTS1zarxHomwEhEd7xgBZ+5/WwReO69cAAFLZX+oe4sgr/Cj6/VcCy8hVl
bfo1DWuM9M62CYsBnzLRPsvq7323d60E4TgfJr/5UX3bSxn7aMaSqmk66NGZeaAq9OfK+zAtnlJy
p+JJxyP1FEjDgkFS4FGN0ZTmhtG0mln/tUWeaHbQLro2HisYV8zN3YamfNQ8wLkdUumbHY5oAFNh
ZtbCgPsEJOuUEObndmoKz9c2sShJkf6MPHo8IBo8ZfraS8R6WIKA33kyMEhhC/A7EEsuKeQOqFma
/SPQgsPQVpn/RJSgYcQ66s2bD4OPXoMaWo9t0us6KnsTkK7EQQqPKniyqd0sfEWTYi/Lw8w8NJg/
xRPP8KrzbHQRtb+6p5EUJSVRLTjxW8cKUQUflLqEzMet51XabIikWPOMnuC+UZpgGOq5QKoOzJMz
bPGoAfBI0oDXHoApNuv9iP2enzUxHqKa82ZDcCcj5wYe5aFD3cGOUkjs+eVWoAnjHdWxQnj3EunI
1KsRgZ7ro+gH7X+eprZuTnyRB/UFqZ4jj8VeKVNL1SowJQuBV+Ya9U3t9863weqWItqBTR8ZofA8
pG+wYaI0c20jW3tcfvbwxZRIb+0ev6vMU+rHE0xCEBsf4F+YjoUfTebdO25scSFVIvOowfBSceiA
FcaFNX4k8w6GzkpZPn9fibXlFtoMyl2pSIM65Tc2FZgruSvAKIQE/lpM4DM4ANQBd141x94TkRH0
nr5/jTwwHeeR49/QP4RtPPOJ3bx2+I6GbqTbjSK/GKf0Zp1yO46exyLw8uIUp1NSTUdJOTo+rIEw
VayzKtN80pqI1vSoILnxu2xE2pTgk1jMmTj0iet+qujXOfMWCoEOsJAVgiolEbGp5qGhaO2d2irp
xvAG8rNoMliVgc37WVaGrN3edWFwA4gHeDE+lJ00twjjadPwqomkIqx0lKZQczCQPWUtM1OodfGQ
teLQigAqOVGzb0/XdBwTHppDM1Gobl1XUQX6rjb1Zg8qZdki28yprG2uQP6NGMiaP/Dvzd+mKtHr
zVSGAY9LJ+V9Cew/gSkNC39ITDGPrJ038/32KHqP76UcpoYvFaiC21cX7uzC0R/DiUiGU7iCBQLS
CpUDyzRbqAnyE6mlWbtlLaL6spqcZOx3ScnkczjjF1QuRe3ULHy3gzVCMNnXq+Yj2CaSlh6MY0rr
iCTO8S4Joky/jJokyQrl6qB6Npdlku6FnJy+qDexJ1hnlS3MITBXHic2JJnmC2FeSnnJwZPvuV+8
dTl3SYZbzgHzLvN4mIXbFi9j6sxclPh75dMl9kit0YEm4tNmgHAoDH6ciENYUBQGc5JAnSeis3X5
U8KZRe8Xy7LmV7w67XpjW6Ntb9HCphxHIJgmnXUa+sodHvy1dInCtSZceTcW7hZTsxOdQRWmZ8cc
8mHjmEI+UQ3rI+7ihG+tZ6RDuT4DpYiwZI1eTY0Sec36yFU3O+7qtBwZj22gwE+Y8wPLCYoTuPmN
xujCr1Xsyf6pArzXp/s6mFn6p07opBxVipA66vutV4+lKa1KqyIuebO0DT4PIhRG0oJJf5xMW8yK
Xca1GwLEwqm+tonQqlsuyGpO3F5k9VzIyQnMLc5pOVGXvl9IitdlypNDDCR+uPXnYO2O4TA75WnY
Cc4UPNgsSX3gzv3I1kkwQcOviWSPz+GQt7WpRAUTLPaZ6fupcS4S4OLHFhsemxQF/+BvOxpyotxH
yWhOgd8PFmW8mjfdrKg9ky132YLFtw9XTrxyDJE+YInKbFY/6qyarxSpuXnrQ42aqUIQMcQAbhCn
yeIyMHI3/uK6sKLILTUbVs/XiGZtLjocSRviOLqVyUDq1sWL28zmhI6z0+wc0dyZQrdyyLMo/tDj
et/mpGcUEpIGHYecV9gJ71qGIYLtKcZo+3mOe3POHFOrTL2dBWa3JHQHqxxf6b/rUpqX5HhKSJnE
fEDh9GtXbVF1Hdq933/2fKgs38rvS6OE58yj69++VEAOiSCanoERo6l3QAaRJgrIvtt8ziS5u1Se
vnTx+cxs1uxdv3+tt27gz71qhzZ14LiegJpABMj7NmVnG8l4WbifZ7caOMgMaSVYiTjmUm7DVFd4
gbF9NWwaA4azjibKWLbEFsGi59xNF8JMNoAKmQ4PWRdmr/0x+6g1oDFKJGw2PBMCHx7pnzrt73ud
xhBKgE3k2IRBOcI2P/+ptz9rCNBgHryXPnNm3gcPKHMs5OHKEer3V+ofa86l3437A5YMfdXwfeuY
MioTOCfUS5SGCPlP4yXMp0dnDcwtgvF2+uOSez9CcfhiAh9bF6+Jp+MtU+enD6fbzg0TZgUvSqZm
j+pnbrabgdk7DwhBMO6C5Zx6n2Ji4c9fEWfY+prdrvK+D6T/31MjpqaeZ7rzjEk9x3m/Iicyk8cp
StxP9CQ4Oi7IJpZXBA7mOP/vrrLA78yndW1EGkyQ3jevCwrD0MVj9gnLYUCiqEKL2W+wUrg85FNh
qsbfv6BRJf+8/gWEFdrODHnxBrGrvFtBZMCubCaL/oQgx/STNUmAbHNsigvfa6xb8K8oB5IlhU9Y
eClPxt+/gXcARkZEPovY5F6ixQ746O93FrQtpaOCGtgoKRv1nlkWIGK6HmmUH76XLaNOTWlMhqLZ
v380xS2vNy2vyu9rngvT94tT4Y/mGtH6X8yNiKed08JahjWPhA4UVdjtQre3Qgi7TtGzWweTZx6W
IxZsqBJpbHPjb1x2J2qRPhhoHjmTnkkkGgtadHuMMug2CZ4cW4wXTWGZ+x0bkim7LC0CTjFd1prH
ORIuahtSaswjHiWk4m0F3xv0HaU9u2ZRCFM05WH/VvEJxxTLkO1zdhK7Syauf5jkms6kGOfRNFlq
oMFnv7/8729r9j0hbVwmKOfdfy7tgZMFnsN1eYaIjlDsNFH4c5tdtPamAvjRsv79S5r9+5clx1Yb
vc1oQrQAgVEc/LxpMXMiPwy413OU+KbHOGSRX1x6YQAk8srubN4B3nW0afCNndgUhRZWL/7l79/G
+09u2Cg2OyfRC/wj/G/uzmy3bSQLw68SzL0E7svFDDC22nES29lsZ7kRFEsRd0pcJFFPP1+RVCJS
jpN0BTPEsBsIuqUUydKps///qcvfR+olYR7Mlt/S+xSmpD9f+nFWxHfQlWnZlZYXvzXik3GFOGfg
5hxByUVttD9mlVEFS99b5fnnDRPt9/dmYAuxCIKV8Kyefi+td6RZ3bEhGVcAPGAXTjhZltudEkXJ
RrtL8kJxJlPSl8XyYkkalUjXD7ZYB1AB+5g/bBI2yOXO1N17gjUzo82UtC4pGEIeUb9fbZmnSx5h
T2vfreIviVAY6sOp8NLAE2mt3UikAZwCClWIURxoTIldY6ojtxuYKni5UWhii+DEF5UimuuEviYg
CHfrF3R9+VV0kaTMTrp+ehN6hpE9YMQnGEKNCqR+Wgg2zWUBKKHc3ZVxICzzNKVUEZ6NtimR89O3
0nvyLH5TlJdFw4WFWYSTpyvP23RFTlU1preOkdb3Kk1Sp+FmLVz9ElWPCmpq7xFNOuxCsktElrT9
LyCCIkMw2sKv99E0IGMRBY1ohabT4nxKRmEUBpBvXwHO8BgXBCSLbvZKp3dQB1VJP9lHH9oZwpK2
8Ee1SBSRRlGgcXb2ILr4bJPG4gffmwF3GdWVeLtJTYB5EznekemJXzJQ8Vq2Z/YGxZ9OigziGSKj
poTGiUR2A2oe2L3plCyHflap8ZYUyNNb6nR/Ptu2BdRHYWAewzR1CIZ6Du6aN9g4ymr6EG10+2OQ
gfmEMZuxbRazKwxy/F5xwUxW91Xl+NGUVv9pchlrYXTPuEAFJB08uxRNmRfljioAoZZXrO+mxK/5
m2iXb7xzz9lol74bvI0ptT3AM0ufrJWNvOqcWo71mlHX6StP8fNrLJK3J1r3mPw1ygP9w5468uYl
aMwAZGLkKsaErGF4D38Y/PMFs6e3UAhmbwysUnhhRCP92q6yzaRYVcBZXJ4Qyg3jJezwVAmCVUE6
Lw23lPAKNfpMH4D5qtotIaiAtghGHX2V2bca9nm28lKV7v3M8khhLPMc/H2S3G5tvbz3mVRBH5QC
Wc6Eyc2rT8xTykFbrLL3lpHnuEVwjIFqDS4oE1TwcVIv2sFC6voMnTfizUumc/8FYnNDwsYLgg+l
Y4EmcqZlOCm2WXq7D0pSYgYdkGT7RsY5A2TeGkWlfNGqIv8MN7xx55Vmee7tmAsQ2rn/l+FXfgMn
/0UPDIHA/RLdaXgq1INO3PTSzBk0amTxHCYO4jk6mcPdRayDmPqJ9qwd/u/Wqb6ToYHkYjSeip3q
x1Y7jWlN4Cy9uQpxJd3kGlr0LCUO8Cc7L7LfJVo8fefn09HqTIlMl/7czcpn6J9vWpNdVNANRQ+b
9TqzMvdlMlrbd5ghwBSk24r7OMama0US05VdqMZbqKWTr3GpO1cJWcu3G63SPriC6eRMTVVlxQSA
5Ws9ZkQV7KexRVIjpESlbqFQUjK3mgfQNZNhL7MLdWkqM2VX6HC/uvpvuQj1jtS7j5tmaDhpvcOY
knqz1+YymXNWdm9cbZqEfzEWDMpPK1Osu58c/Y5z0NzMpklRuFj4z31vkDHUuNWZm8wtxY7pz9op
t3Tqa/lZHIfXG0On/3e3TOO3lGft8Ce+cK8Jj5sLNwA3CAFgRIfWdwnUkZ3vDKfaz41SSJnn695z
neECl7v9bpaobvRJHwEcLbUlRY91NrIuDebjJZOnt8AUG9oRQVs0azLaVwNojxnvGRQ1nMaUDzx7
viwpHJBOy6DOBJfvTnKqJMVkY8S7SzsuYC3yRyvAdGT0oQLZudcbwNLFWWQvR6/36tK41PcViTPG
WXympzcxz7NwdA1BP83tevU80WP9lhxo9DodIZ1nFoWx6nxf7Ci7BGk+PbdXrv0Ot3GTXmwN/2tF
w/ONbq98YFmkPP1lunodm0VUTNJpXn6pIq+8U0wtfDtKHAyEtVO3F7omUPA6rFm328iFfBo0GC/g
7VQAMgW4W+rX64BCCDbxPXwuzhUsRcYHlaz2lPboEOrppzdX7F1/byGWx+21iGZtrRfvlKSE+d3t
6XztG+YN3K7B/crXq2oSrhPlRt0SS/zkjr3J40gVSHjRdUs/EnystMZ1/QP4MaMsxnQuglVgvCRt
BlZuWlajVyQqgwsKEQWa3lxm8xWUV/f+cge+iAFab0cbV794+u1PJZxncWnLojnK0uyTzJGuUWtj
EGa4gFwTvKa7dYMv9BFU1KXg+sdrt+f7HDyNlYy+VJtgC2bA2jDs5CeP0e0FrrfEEU2uHHDHNYg+
u1tCL04e53s7WgANqMpJzf1n7UsvuvIjC54nCDFvGd5UXlQWwPsVQPpPHuQLq0sAeOrtTx7mEZEQ
E3cYZ82UHeWkJ3Qfl1vwkGGwWNqK9X5tqfk7LRqNBFDIf4WJKW/KaF28XBlJ/IK51+p1kcADCgyk
2L3xbXh/z4Jku7nyR6X+ld7stXkGSVT4/umntE6VAkECyrceYA7hbU9wM+a4QAbFj7TcURoi45JO
P6fQ+m6gF6wYe6FoIbkpEGIgTk2yvJPAs0z2a+lPyHC5LkwLzFmZZKllf/QL8CMk7Sl+JKPcuw4t
P79kfOruxirBFQFkWBpnKeMItmc5M2QYOrWCcfwsUyEXh2jdXD2HXZzZb2ExuobAFWwBSajRVf0z
ghHAEYHqe3Wx3OJ3wfzlh1cxBXpiAT2GlCJaR4JOawt714Zy9b25IamAF5m/Lxgn+8KLI2ZbAXe1
mWy5o9B3bpGvfcNg5oRiOS2ecKDvqAgWTIldnud0rVxvV26en6X+Cv5E9i8FcecAc3muWEvtA4Me
/Y8lY2q/Gr7G8Jd8E8DU8fSvI+ZE9dSKRQenyRGnZ5qgsifQm3haxe7aKBdkvdfLO6wbnGdkEquz
Mlc2N5q1YajPFvYuZ+JkZvrV2ys2RGEgibfPdTvN701AKFeKvQ3vNAAjVEiwAhfwo0QchmVgnxtr
yr3NU//fcPS0LyIoh/+qWQbelouserfIsUbfsPni0zcpKMnb9O996QD6f3yhdtTjbbVi1ONsHjNA
2s8Jex6KY6oCNJkIwzu0P/VD1U/81BoRqdminLO4oUFrTDIOQeJPLmQoYuhI+zFtq/aYLCSUQFAM
1Fd9w6NN+tE2PP2GzX4+/Z2n3qCBtryY//MfzKs8YXn43V1guKVFiREOB/AL4mJbj3fBUcaQSJOJ
Bs1SX/rgdsGkRCIrC/ZYtNexDYKZ+nQXSPUjCyLJQ4pHXM0NhyQLBpIsuQvMQMVJwCvXEHlxaV1Z
UFV1zKQASgNWc6sBvb9w3/+ARlDwU4HgGM37I+vHZ8HVITdRFPyC9vPB7QKh1MlIxd/VCIYxpjSn
QqX+g7OgKGPgLRTBhE+ECh6QFBAwi3G7UnZBN8cgdwzkoBECcdY7UoBZoHDJyN12f6ijDWsXhBTg
zsrtgj6mRkSzFcn6+uqdBewCkQSd4BR062twZwHwhiYrC4Z4S4sgohWFvizYNlOjqdPbAATqCx9i
WLKgGdD9SMqCgSzQfA9hmdW8JRJ/fCIa6wiWhmz50N6fKa7SZtHBUWS0vUJTd331FALvzcwAmyRp
I27D0odiHq2UJuAM0KoEfPNIxo9/fUcb8wkuImjP+hreLqimGOcutQv4yTRkmN8cwL5v5IL4tik7
0kLTnBHKnwPTBIQLjcFuqgDf4q/fiZnwk0nkofapKNdXTxPgGwBkJtxud2FwthHCkNZtkdgF3GDS
Gi4Tp5urFzmC8QeFTCaZqmh9De9E4ODJWgXhJ+mcewqGzVv2IkfbHau0l1C9shq9MDgPQQcJLHsi
dLxBGvRclMPjskB8LdDvZHIHKwtAuGW1IzGDJvrHYEs+2IBjG0HDx5gkHVkEwRU5NL0IV7Pk++Mh
0UXG6CxSko+9v9AIIq6GdaL5vNnwAXkKDAFXpb1lY0x5QaHI02r/nl5UIdS2TFQG52GAUqA3D/X3
7YLIn5AkgkP8ezTQOQWqxfujEgHp12IwvLMAR0Fjsv/+LhjIOqUukUf6JuvHu+C6sKojJIIUpL4G
JwsivyOpECxjTOYYj1hrRQE7c7wJzAIbU7qgl0kdnouk0pwo+f4GBPl0aRE0PJ5Ko9OIvDOWk2lq
Q1MFhLOiLVcuXNB4PcD+olW8vnoxo6PjSFMEJYPSfD48F1E1RYwjuwu0lYku48b3cRGr41PgIARk
aQis28h6cC4izSny6RMKTYy8hzmqfUt+6+NdsE3CCcEUQg67vga3C7TFSGtEw4T4jNiLqm3zlr1w
wXLHcHHRIUEvYn0NTi+QCnVlc0kk1x3REkK9rXnLnovkmGNQD3RiUdWurwHKwsnAld+tMOjGuG44
o7mwecmeKNR1JhE8oxwOynNgMYNiSFebyCi5OEoch546sMinUY0l+d7szuBMAz3umrSvbI4dijUE
hK0BxNYcK0XHQl1AtQqV4jcDOjAZAL4hHTcqYzJpdF3rrZvQ2wWbgAnrCeasEQV3cEqRIqBoUJVz
E8ihaIJIkz7U+jpVigICCZ6Dqpu4hhcxWOR9ZXfBGYNUIS6imFRfPZfRJQNNGyFA1O8GdFgngr5C
R9plhFMVYTccUu311XOW0AvA57CPB2dqcLJACkiT3QXcBIWubP7pvT7EshaNHiBf2gT84F6fwchG
Y7EkUgjaGL1PdIQv9NhRIJ0GqSIBZmuEh5RH03FaJDWBSlhEthReT1Y6NoqU4YSmFHXIJqweXAIJ
cidpPchAPl6e4v0hauxuAuES5MZg0NW2/DK4I4AelO7Lo+oK7Bs4vtV6gT0vkdCZ21g6ZMGta1AL
3X//JDykZVKILtGlnybHPZqaQB7/il/QW+F7hyb5VA457Vg0iz9mC8gkYg8pux885eF5R6CoZG2B
5oxNYHmAo5pN6PegUH8nGGGqhuhJEtfg4gWGL8jmEymzaSbpA3yD5iV7zhGhOTrTFhCL1lX+Hx2H
J1qWLQG7/JUD0Vvj+4HALUDYiRasNqt8qhRssP3s91BFQXURU8ld0JWxK4h7LXLnzdU1EIyngzOD
NlWG1NTX4NQCRBPySRQVMyjA7YcGvd6JQDlCaCGiie9B1bDCBfonCfTkDoSoqwJTpdTwqFrAXWYM
LwFDm6/475vH3ln+3ryvuqa0p0QyUVTR4PRtBL0XN4ueJJ2RAuYhlhqcp6ShrmXtoyEyRTV2uI0Y
+weBUpyLbaQpaWg2ASUmrQyRcLLq9OT3kqgEyiTtRc2hPf+NCf6lE/ALX/qGBzr3/GheI4H8Rf4Y
YOhHXzggYE4/b9EvAuIinMjOFwUwqLl3c5TEf/+rc8jqfvSjDw/96fV92r/evuDprTv3OrzV4X9e
+otslj14kNEBIqrax7yZxaCJ/h3Nvszi2bED3Py635/kBM/0TfX9ZOHHh9D8eA7sr637w8Ho0guH
MDvP8s5W1MpOdivOZ5H/Nc0Sv7PNjXcpvXbKcMHZPD1+6qZ3WH5lQKIPhf9QFp3Fa+snu/hkEc22
s2xxvHITg0uv3MLunqVfn52nURl/6W47gz/I+8re5YJd9+ed3xN/RsRMsis/X6TZsvvIbWFfduVL
dtz3D08otBRMmSLpI7vwi/nM6whg25Qlve4Tw54lD/uLZO7Pku7v12SBpR863faWrQFessu+OtVN
Te5eemEWKB/C6iAGtVw0xRHZpa/S0s9PtrmJpGTXvp75SUd7tLV++XWzKpol8+PtoNFDJGzll87z
2YNX5oui6FiZNvUsvb7/AMHerJvMamr/8ktjC/K06Eh26wTLr53nPv+uVh3dxPwt0cfzJ1ZPy6y/
tPDepZdOk6KnQ7SmBU125ZvFl6w/wo+0gGhxlF96M+vaLTCRooNUfuHts8tZvMo9v2vWWV/0Kf+J
9V8usnzR0VSCi/APLX692PkPHTPG4n/Cot8sts8+pVl42IM6Pmj6s6Q3Jc0K79n5LEsjv2vNBNO4
erjjo6wEv+Rt39Q3mMzC/tlvQDmyz//a87s7biAt8k/9OozwSLpRTQuxlX7ibLHs1wtqpKLswm8W
SZJX0WbWCxNaOKjs8u+8dL549iI/sW0Nrkh2+fdp+QNBbEG9f+YGp4LYIsdll79l9xeQ3HVcirZf
SH7tXTeqbNOosuveFTPvcFaETqFNUVApyC57v8hiLNthoXrlpjVAemWmFfs98W6xTLJLf5hhd5jh
1T2aVBkFxYb04ou8eHb/2MM3RCbS6/v5Q8rMkY7nplt13UV67SqFi2Z52IT612xIaJ5e+bFM0zfK
hNP804Ec5rG/1k2uiW88RItZ9q//AAAA//8=</cx:binary>
              </cx:geoCache>
            </cx:geography>
          </cx:layoutPr>
          <cx:valueColors>
            <cx:minColor>
              <a:srgbClr val="00B050"/>
            </cx:minColor>
            <cx:maxColor>
              <a:srgbClr val="FF0000"/>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effectLst>
              <a:glow rad="101600">
                <a:schemeClr val="accent3">
                  <a:satMod val="175000"/>
                  <a:alpha val="40000"/>
                </a:schemeClr>
              </a:glow>
              <a:outerShdw blurRad="50800" dist="50800" dir="5400000" algn="ctr" rotWithShape="0">
                <a:srgbClr val="000000">
                  <a:alpha val="96887"/>
                </a:srgbClr>
              </a:outerShdw>
            </a:effectLst>
          </cx:spPr>
        </cx:plotSurface>
        <cx:series layoutId="regionMap" uniqueId="{51BB8390-47C0-704D-87AD-E6798B1900EC}">
          <cx:dataId val="0"/>
          <cx:layoutPr>
            <cx:geography cultureLanguage="en-GB" cultureRegion="IN" attribution="Powered by Bing">
              <cx:geoCache provider="{E9337A44-BEBE-4D9F-B70C-5C5E7DAFC167}">
                <cx:binary>7H1pU+S4tu1fqajP17Qly7Z04pwb0XYmUwIFFEU3/cWRDZQtz7Y8//q7nAMFLqBe3+TFi4x42R1d
XWQibWtpT2tvKf993/3rPn5clp+6JE7Vv+67/3wOqir/12+/qfvgMVmqg0Tel5nKvlcH91nyW/b9
u7x//O2hXLYy9X+jOmG/3QfLsnrsPv/3vzGa/5idZffLSmbpVf1Y9tePqo4r9c57r771afmQyHQm
VVXK+4r85/MffYYf+J8/PaaVrPqbPn/8z+cXH/r86bfpUD9N+ymGZFX9gN9l9EAIYVGLmPgTL/75
U5yl/uZtjej2gWkSxkxdX39gO/fFMsHvbwT6r0/fUlk9Pnz6Wi2rR7X9zGvyraRbPjyUj0rh+VZ/
vj3Oi2fDx+4+f7rP6rQal9TH6v7n82RiqTJ3/QE3Gx/w29fVivz2EpT//vfkB1ijyU+e4TZd0F+9
9TNsSxUAtipL31uZf4icfcAIMUyb22tg7AlyVAdyFuM6I/r4Itu5N8g9ybQ7eG8PNcXv973E7zDO
Svmw3C7ga9v6n4FH+YEpRr0yVtCswHmudpweMG4bjPLNB4zt3GvwNgLtjNxb40xgOzzbS9i+Vctg
u267Y2aIA4Matm1R2MLxRScKR8iBZXNKqWVtZ12jNcqxM1SvDjLB6dvNXuJ085im8AaPj9tl+wCw
zAPOqBA656+Cxa0DgxlwezZdvz+xjk8i7Yzb2yNNwLu52EvwvmZ1FXyaLaOs+kADydgBMyzCTPsN
76brB9TQmSAW2+6atbI9l2dn8N4dbILf19le4ncu7wPpLz8yMmEH3Ga2sDlZRyaTmJKbB7ahCwC7
eX9iLrcS7YzemwNNkDs/2UvkvgQy2+793S0m0xFPIiQR9ibQn6JGD/COgaDEXlvMSUgySrMzYq8O
MkHry/FeonXx2Cw/MoQcwxGE98yEKq1eE7wIsQ4s0zS4vXGBEw+3lmdnxN4YZoLZxe1eYHb/bmr5
POd+8cl/mHMDOVNH4saMH5r0PPgX4kAn3LAMwdbITjzcJON9W6zXU+3Jr794kv1Ip68DpPafTlS8
TB8+0AAifKecCpOvV31KhdjkwCTQJYttqJKJAXwu1c5q9e5gE+W63k/3dfH4d7lU0UcGjUCI2mTM
0V4N+qFYHIQW0oJNUmBud886dNxKtDN6bw40Qe5ivhdm8YXUYCF/L+WQpR8InMEOqDAo5WRj8aZc
1phaj3pnmWtkJ75sI9DOuL01zosFwPP/tZewnWdptfxI2Jh9oBvGGDKyp5DwuSMjujgAaoRaxsSF
bUTZGbC3xpkAdn6zn4BJpbK6lFsrtXuQb/ADw7LNJ054ymEJ8I62bdiEblKziYU830i0O3BvDTRF
7steInfz2C3VB8JGDphlcMbJmsofufznigbHZhgGFfbo28YXcoF1WLh2bCtxdsbs9VEmgN38uZeA
nS/L/mPDSaiaQDRimOIlVraFPJrA3W2j+0kYuZVkZ7jeHGiC2PlsLxFzl7H8npWp/Mg4xD6gJrMs
EFNPrPBzPSMEDg2UsU3Yxj6+1LMfMu2M3jtDTfBzf99L/C6yEryxuyyzWH5kUGKYB6YBnuqJF5nE
krY4IBy0iGVtkoQJ+/hSrp1x/MVwEywv3P3E8rH9dPpYqsd+qw+7hyrgI4khdGEaG583KbfZbKy2
mei9WLs8MQkxL55k2h3Dt4ea4ne6l/idZbVU8kNzA0M/EEi2dcva4vPSDQpywAVBtZRv6MsJfE8i
7Yze2yNNwDvbT0N6ieqp6uNm+aGuEOrHBTzhhin5qUPBtg+4wTlCzh/08/OQ87lUO0P47mATFC/3
E8UFFq++jz7QgBro3KI25Zb5Iyl4HsygDEe5jWyPbHpMJrneVqKd0XtzoAlyi7u9NJ4nMQKYTH5g
uje6PsrGEsCGDpukEBwhDOOWYfINE433n+veVqKdkXtzoAlyJ/vZH3T7WCbgxLaL9wExCzvQbZPi
HyR1z3XNpuAvqSUsbqyjlYmubSTZGbC3xpngdXuzl5o2hnTHyyRHM2X5+IGoGQcWNxGnGJvGril4
KCuMbV8IRp/KCs/V7YVYO0P4/mgTIC/2sxZ+8rAMPrJ1gR0YXKCws83KfyqFI1cwkRNyfaJ3K0F2
huz1USZQncz2Uuf+kOo+S5X82P4g1LaR2Fmb0PFn92aDzDSB2FNZ4bm+PYm0M3BvjzQB74+TvQRv
sUzVh/LQHG3JDCQzov7Vi7x0cwLlBY7eBXQ3rN0cuJfnyK3l2Rm2N4aZYLb4upeYncuxGfZjmynH
ZleBZvNtNjeFjR0QgU5zVGBf4vUky86QvT3SBLXz/eyCXdN8H94FizMeKPzoHEzY+vVS38CvoDA0
Vs5/kCzP9e25VDtD+O5gExQv9tPZHS/bpZRbHdg9H1iVC3Ru6wZI5uf5ABotx+Scofl8XTqHRj4H
bi3IzpC9McwErOP9dG5joHz+2Mn7D4wk0YjCKBqICNsUByapANGtA6IjiYNKvkTshzQ7o/bOUBPk
Ls730sV9XR0Z+L9Q+jEOhI66Kt2WySfo8ZHTZIAOdbzVa1L6eSnXzjj+YrgJll/dvcRy3Kx3WRlt
tWF3ozkeSTUEZWhoeAr/n9tO20Sfpq4jYd+wYxMUtxLtjN+bA02Qu7jbS+TOlzL9SBbFRJA5Nuk9
i/2fw2aJA0qAmW6/3tW8EmdnzF4fZQLY+XwvAfsSxaBNkuXHqdpYK+cGQswN8fVTXxFKCPB2ur49
hSW2c6/7irYS7QzbmwNNkPuy2Evkxra58d88/8Dg0sCBHIrg8qkIAHCeKxyqBGiXpTqjGzs6sZPP
hNoZv/fGmkB4vp9p+dFjVvof2muEkgDjlCMxf5VL4QZyPxwRQbzy5AafpwgbgXaG7q1xJrAd/b6X
mjd7jJHTfWS1AKd3dGidRbd+bqJ2CE+YxS1mkM05kgnlvJVoZ+DeHGiC3Gw/vd35UqnlfVCrx6pS
W7fzIdElGvigVjiCunohj3tuNXHKx9JxPAvn5raTrn3dC3l2Bu/90SYInu+n7rkZmMz7St7XH1li
HYtxJjFx7uB1/OAVDZhVQid690yandF7b6wJdu5+llq/lI/+h95Wg9QcPZdoWrBeZzJXt9WgYcxk
E71bS7IzZG8MM0Hry/Veernfy+ijKz04wz8ekzPeuBdqPChiCNCYOEuyek20bSvRzri9OdAEud/3
E7lbiajyQxv3xrYvQrnAOZ+1pk2K4TY/GLv6TNTL1++DJHseV24l2hm5NweaIHe7n97tj0dVfdo+
43YJd49PcGzEYhS3euGIyOo1aV8Hh2mBoAYDvUkbJvC9EGtnDN8fbQLkH7f7aTzjjz2FbKGaiszN
1umPzubnESYx6QG1BWfoONrum3WI+ftKkp1Be2OYCVq/7yeVcpK1y+2q7a5t4JrBR1q4i+H1E6zC
AAGGJnayKdPpEw5llGZnvF4dZILWyX4aSTfDzXnLh4+s0OFYneCmCVrr1fgfEeQBYsjx+oztNlkr
11aUneF6c6AJZO5+Hl09SR8++CSIOBgvemJ8GyoCmOf2EFexIV1DMLKt90xCyY1AO+P21jgT2E72
swEFRv/v5YfWBpBIo5yD6wynEYiFq/VAkFB9E6H87MVGSXbGa/NEP40zwev3/0e9529fF/t03+5s
WS3nq4t6n90Y+/6726tmJ7+6idBfdXjr4P3k4T+fkVuPYD1dADwO8iK2n1wf/Ox3Hpeq+s9nXPeL
DnbToLhABZUDAqbs86cWge74Fu7g0E3ELQbayMBLQ0vT8Qgn7hA2cV+RTpHeM/hS3BGGjAP3Fqze
wikwIWyEqqsqEoLap/uRL7O4B8XwtBybv39K6+Qyk2mlMPDnT/n6U6OkqESBmBu72JDfIMBCuzbe
v19e42ZdfJj8l1e3RJpe0V7UyYOv4lkQ//1sNV6ZAIv17gTw9s8nKDsjTvIOE/DQcgKeOLVYyuZC
CjdIHt6fysRKvpwLdwnhbCM10Jpnjtcrv5yrJ4rEZszIeWjGvR7mTqLhwkOrdwSnUWH+pcLO5/dB
5vFKP9JzqrQBnsnsZXqqG3rhJw9ZkXHb/+LXLMBte0de6etHPU/rR8l1LpOzumRKYwvdyoeTWInQ
K294qPcLi2mZd9MX1WFIpXmqqpBchkUWSqcPvSKtXJpS3+FGaVYObSytVU7bGKKamXFSBNHXQlC/
KV2LpY2dzSBEUjnS6qly0pqeliSX3/ourhexV9S2OzR93B4mjYyNZGFXZjgzO2u44CQy27+0TLec
SPMT6fCKli5OVzDjC9PsfFiElQi0r62uSZbOjcb3hJa7VRRWnXdkx6VURytENnq6QX+93e6zvC+l
H2xu5H7663/fZAn+XV0F/eOH44XeP/6GSwXXN4G/+ylUVcawQ00/NErzNBaE2Ug3auqLv/xkNt4w
DOuLxd948//UalgcmvaO1Zi2gK/txuq3NnYDPhwXY1HwstRERVKMcfLGboAp4pzg9IRguMHCRkny
h+HA/THcoLjWAu9QnESDGFvDAX4JDfs4/gsXpHNYnH9iOEa9/WE4GJgscMaGjp4SjEbAQb7UNUr0
IKrNwFoIPyuPy4R0lyZJy+Oh76PBrUplIud4WqDNVnpuqV6b0KawhbhSUefoeng5YYSnzmmemAvD
pHxGmlYeDaLuLq2YF8d+rwiCkPfmGy3f9AFhe1dnMXEqk06MiQitQcE3sIWdBdYyFJjACENyo8xG
rtVkfT/6K48GYz6dClADa1wurts6mzxaGbSBX0eELaKkNZfSDstjsxpk7ljUJxfVMIhbOwrJRemZ
HTi7f/iU2Em4nw23sOHSITKBsS2ipte1ki0UDdlJynNCHc1M+Sxp/DRx35+MkJ8fFDuQCIpOIzDX
o448dwZdFqvE7iRbtJmFiey81BunDfVYuk1lh76TGmEenCZdp7jbl0Gj/mQki4NZF0vN1WkqELn8
s8dHUyLuLUADm22hd3RE5pn7C0ng1bHvsQVvGR5XJIU80rUI//nfzQX3DweFLYyNM9lQfmjocdD3
bGGollzUTFMPdpV013VI87v3H2tcx5d714JX58w0bR0pwspRPnssWeWlZmU1WzRe8F1RJeY1TbRf
oPmzgmASa2yTxp+wUhMw9SZkdkVjthgilS1C3gS5w61cc8kQadJ5/4nIuDrTR0IQtbr4CkvIJ0hx
zyDNoBFjAQcbJTOjwZzE05TlxKXK73gRmUtm9VBSKbrrPqiME7/xjJNfiPHzDrZ03DBP9VFVEclP
xPAooZ5nRWzRwbmeGlFKNKfwBD/LNYUdWogkmUcRLS2nH+qezFbKa+ZKHsGClMfvS/MaAuhnwK03
I9I4P/Jy90axsLokyqG8jdddI7dvnTatswXLSzH/51NZuC/JJKBRDRzHfDlVl/MyK+3CWEgTyyuE
D5XV4g6mnltA4v3JXpp6mG9QRyOXzuBZxgNmk8nyoMriosi1Uw9R3OBoWpnfpUac3w0t7y6btId1
eH9GMuL2Y3uNU4LfGJvKcaAUAI8e9bkhyKOBjTebi1PdK+UR46kWO6pU3bXVat21VB5wNcyhuwx4
SG+kD5VKuipb2FqatzMureJ4KOD+VhakYlGusAGoHBwv0AYykyT71SLhbNdLmeH47fFSFtNCh66B
o7AT+FPehaxLDHaqYj051IdgOMykpR36REW1k+lJ3/luHIdl5rlZmPfWHMUn66ostTiZ92EMGb3E
A5Ce6VcPg5FUDx2NsHVFMECvaKHB8uplSBrHJG3kO8QXbFkEvLuOraI81kP8Wqlbxond4/dmKqTG
SUvD4q5CFLvgPjNOyxAL6PRR2F/6MtbKuYVjarfVEGihGwivIMdEmRha2UHZzhIRWJGLQNQzHL+W
hnUUpwXm4FhpSwX9ZVGgduawhtHAqWVOLlSQYYfkjOR3fWZXw5HmDcI6bXMjW6jKT8pZX5I0OI3i
oHqIwri4s/OU5qcJkf014YhaNFppjTPkkS//Ir0AZPZgWFHktLz1bos4w96rImsZSYrdzkJqLnsi
1INCUA4P3TTmMukjep8PHj1uCru4Lq0qOTJbu3Bt6bPGgf1tTKcVJjwM6Qm50YwCStpxfsa8SHON
jmFFPend9ozKI88w1EOpKj7TMkpuqoFifUTr2ddK+cMtbUz1kAsGnBKrFbekK9VDlPiUOpZRifmg
PGK4vC/FbY2Q3XI0rzdOhJdilCTsyc1QYd1Yrati7VFTeOrDXFmx4fRJUIbHPuuq2OltGzubBRbr
nSTtB/s0GAMTLbS7S79IxJke0u46ynqrm8e6plkzM43JRSEL7JrI0M2lbUVYzT4M88ptMt6nbqN7
tnWaj/ZSa+xCHSnWFPER7SiEwfW+UTIvK/hFKwugf5nu9/48GTi5CLQkBpRmUnHXy3jRzuyewd9U
kefFDkkN7OUm1MSt0j0My6uazzrN6C5zwuGLqsqOusMeqSF1qtSkhpsb/nA+2PHgu0Qm5rLJCnNp
BbWgjkpLEc/MnpRffWOgx8PQ+vaM+hb7K22a9IYPsj+PiyaeFarLiBNqMeGHROrlqYyz5sSPe0yj
4q5z23TI6pmuPOsmjgfZOrrF08ixzbC/QEKpLxIWZEhTIyFcaSrD7UyNuX069DeR0M15nQV5fhrp
vURkZEWBM+gqvapyxVMn9OrkMTPL6jtnQ3aCozH1BS77rFO370Kvc+sIlskdYhiuVs9LLILW539a
cVSqQ2X21n032GSmqjQ9y5Re+oc6+ndaR9S5nJEwS4+arM4uRNiQ1k0HFfzlG5rp2FmVn/dWYB0V
ae8tSF/ZxRFXrXWXy6Q67NN8+Mvy2+zUYInfO13Lhr/SuIjmpkkHV5EGMHLPbNwoatO/wjy0q1na
BGoW6aV9NAajyrG7QtFZWSbavEAM6DQIXg4TTqvRMHlOmunedR0p7SSNivwkLAN12Jt1/+j5WTsP
NKld9SJL/pRRw9y4TysnT2XkhIWSjh2VS7ti0A85aDOPJoFbNyU5TPIMA3HtgnWBDvNveFnmRKUR
kJllx0ZWuVEhcDGdU+ICJR8Zuury9gyRLj+mBunNWSqb1mGeh4lYLLwZq/3ghGe5cvEdVsFsyHpt
TpOs/pZHVpG7TaoOazPq3TTQ72NbZX+KWFJHCtIdKs0zZnUMOYRXJVfwSkME4IfgzGJF6+S+DkRt
n4ZnmS3SS72q88tYVdjUGtikatl7FbnQaAiVUAoZwzzLKxourM5DgE2NripcWNvqwS91GKRsEOSm
1wdsWb1qxG1p150/53Vn6vNIBl3qVFmhN05ie/HgUlPL7jzCusu4KzTX7uPyuFIC/pjXpiedmLJs
kZXxOBrpcnUUyQomCNYYgVmewdp2yKOUChHCWc1AbpqcQfXrwCyOWcfC7tgkUX6X59i2bmY3mXKi
OI3vaFb4iOeCunWIkdEMOh+oPPnLDAOef+/zhjmqsStvHtuVmqchax8T3ha+a0aa+YewPHFSBkId
x1nvB07a+bJ2YhIGf6umWoa5acxNJn3f9XqYjz/jQau1r3LIM+OY04BfNGUoXSuW0Txo2+I41Kzh
ELRQ/m0QfmI7uMy1/daYZXJt+fl3Gg9/djhX/yWqaHUMu2rHLhVlPWd1Th/8KvAfBinbr35tAzlo
fDgvmsgXDvPtdnCaQEa9U8TKPrVMfDXXrGvjPHGVBTvuRrXy2+NKdPqCFVl/XqjKuLaGTmpOmUQ1
cSygELoIdsStljZdOu9IFZ93Zcm+DHKIvxSE1deJ5IVbZkTds0aL51k1GH9nwmoWFXgt6pgelZaj
uCHdKCgDp62HVjhJEcNcCM+chQlnp33b/O3lWvu1rfzoitS1fg56yPwraq3Id8s4EPCVKZFO0Rv+
hWC9PC870zjVRCtABDa+WlLZ5osEdfl5Ks16QSxd8xxWqaQ8IjB5hxqC2WbWEUo9RzLP7g6DODVu
rCjPj5vUGL7mMvDO9L4erqpAzxzR+O0dvjOuqOe6UkyedrLrTJdnumY53Gt5dGF1epsfCbRIHiPL
1c5Ce8i+6bKkwtWiOkkdqtl6dFxj81y08PDfSVOo8zrPm6MOjnCRhiqJZ7kIPOVkBOlFAON2FDGP
SDdHZKG5fmM3Vz5tWsNJQ8/MsS/j8i7qKsPBdZnmWScpzKih96Jyi7xJ2xlNytpz4zSj55XdD6bT
i4LwOY9tBoNI2seMWrV3KLRiOPRzn50wVtC5EVvDsaptea0SUnyrSa9uedyzedMNkTuEnXQi22IO
04OAON0Q2jMjb23pEm8IHvSkgh+q9L5xPQ084oxhqS6bAXlKGg926ZqZJ79Q3e6+6WWrnZuyMnxH
GoVxyDWjtJ00T83DQtlm62ZUCnVUY+9+9+Kg+yPnRnXfmp790FqVJQ/13KqVq2Jixm6YxXbpeNzI
vg/VUMhZGQx9fWxX+Xcz6PxLFSYGvBy+ve/UaLsgc7IsLWZBJ4veYXZZuhG88xctbsM51S2vmgkf
Mbs/9F3n6EFmB45Zs4ovolrvHY3ZzZ+B1We1a/tD+EW3PVt3vDyNv6QijisnpZ12FWgGUItBILHj
JG/jrr7tgqLz2DqD/f9c6K8qKCZnyKKfWJmfKyhPX3W3rS6vyND1r22LKPjmDYFv5rNGqsowVx2N
2yIKZWhPRdqASggS5G0BZWwpR0kDqdH6Gz0gwpYHHavZJo5/o1KAJgXcO/pPeNBpDo4L1PGdPDiD
hYYGkCFsQggM2VDUmqqtq6SJk8FNZVdflXDHFmKfQuHW86eFuVzno8850JdZKsq9Aq2e49fJgAUF
QTZNjH2zYzFcN8Om7ZGWsIze9KPTXntZlJ/yOx/NGUvRIFL/X0w99ndzbtm4J2uSIEstIsh3Cbsa
RIepRamJedO3dje3a4vcGBx22kEciTBEecMv+Z+Xue745LiKBqQyiEpUtcl0empIPxVhbFzFCeg5
l2sNwhiEPkN+KrNxui5BOvX+I9Mp2bOaFFuFERCjBBeovCQFYOO82s8FvTJRvrlJDW6c0MQaisPx
zujbvDKRwEkDk9ekLtVRUNXVgzVyPbGGsw5uYWXyKLd9RDVKK31vPgwDW1p8THYQAutk0eQeOCJ8
M8DINuQkGYnO1DB+QW68LMGt185aEQWoJujGlHjkLTfqzg4ovDQypKiO2QlqSUiIuOrITSz7bNFF
SCrfXz2UrJ8xKptZBXYsGBxQ22KyYSxNt8POLMkV+ANyk2qDPCrsNPiuh11x1ZOhuzYZElGURwMk
iUH9K1L9Z8XENXy4TxF1VxwHwq2mL8FrhEB6EHXkytIsMDijwvRjvcBvil+VCsgrGwWsLjQL3b0c
d8FPjIDX21Wq6zW5YiP5qOVBGh02kiA1XSXzXcTYskHRENqpI7DN7RbKssqkwyj4p7wsdq2Br3GD
tRzJ5p92LUUpUhS6p1/VVQElYQjcszNaJQjiZRr9ikF/TUlwtn/US/yDm9omNDDJQ11qRkOvVpRF
2gdIE5jfZYva1rNFUqKssCJri0Jil4t4IBdJI8BM9SHREM6HQ7bQrKa79gsTmUekU35WRY2Yk8oC
3RY0SPbTPoSWmTzt2lMR6HV8+P5eXZU5ftB/q82Kg3/g5PH1eAa+ZW1CpYWoAdS8F+TK80K9OEQE
VB6v9k1XJfndmIq6MW9h93osIIJDMfcRTUtXIVY7zvsE3IqMGKiMoR2Q4RJPVw+81H9VrXnFCqKi
B2IfvXP2zwVuraN1Y3mMXJmDjQVZLTPJwY4S3SM3RVz+amePHvSFFuPgDnY1fK4+Vt3QdPBSi5IK
eaYe9epqxaiZFagST3Tjfwxkk7UOiqU0LLCFoK+8co6iQJA6bduLr7KOwI8ZaV89GFnTXYY6LAAi
8fxOGgyGcyTwV0uk4DUsh8hAnCGHyxY9SptnGkrUJ9TGAyE+/BV1iieYPhaeBDiPt1JQ8KjTQtTA
I2EXsvevMuwSV+T9UM5CWwu/FEbcV8dgJJrWDe0mrGZIeWPLlU3iBYci8GXoxBhbB8uSC5eGtJkj
mLYPm8HXquPAUjVxU+L3Bng30xtmuoEcEbFpq33LtcSvZrqdZaXT+n1gukzYoD5QbYBmhKqt53AB
Vu6Ap8wcxnN8EXZaBQuukvCMJjy7aELPLmY8K/XayWms/Ul6O/pCsj6+1yNFZjGy7cCh/TDkkK8J
HnoT/Nxp1Qf4RuwK/vsU1eHEcAqU2S4LBMyJ2wXIjh0GCmhm2gEvnMa2tfy2TuOwnRmebX8Vogh0
pwj9yHJK2hTgAky/HBzEKj1aFirK/wZTXHI3TVQVHQ/dUFGnqGtWntCil9qJh++oOaN+Db4ub7xT
HTHOV6SPBGE5a/zySmsNwpzQBDPngvmJAjcJ/Dy/tH2Qfm4nWODNeAiq0wc/d5tH2CN2X0PlrKwX
8yIJWn+O0EDMbVINkC4zzaUSDGFCymFtEALCEDc5vICSPX6ttxUoSs9AtsaVFzOnI2Fsn/HIjmp4
ZhIQnrtDWut2fmr4etifW0ZWnGkdbmc+9PF14kHk5LLjJ8yXwUUTieoerJ6VOT4FaaPLsJwJI/Ev
SsrKw1JIB10l+V2r68OfRHF5ShvezUC60r/7KstcU4KxtAX1DulgZH8lQpl/ZiPXVlh58ICN0j36
tRdWzhD46UyvAY8beFV6VPq5OUuI3bjYWImOBM1Lu447vab1Ds+qB1boFihF6ec3mslltGhSriJ2
mqaxSG7sxst0gQ0QgzmfJXbCNaSEPbgDCySWKTyKPwltqZm7EZMaCRzZa72VzHhERP6nFjSWAXGj
MAU1W/QJP9T0MfgZUKXOoggrnWpNttB9jmAIFhy1A97axlzFbQ5O2ffib52mgNiKsUr63qjdxhaw
KyKDrZA9diVahgicKUsLjCGInd+JUgFZiwwAVYYZim56yWetaLG90NUE6KMGJlsy/6q2+VC5Q2+x
pWe2reNLJLTzKkYRKRwr7R1qBbctpSDzh4CdWLUFw8Ngh2yWoL5TBoVyCmgodxOkpbnTFyaEQ8aR
LRDWebe11fBZ1CfZIkojelPo5vihLBZnVdXAPsOceZ4TM5H4M0Iq/MQfOjxTM1Yu0IuLHwx2lEWH
HLTvsqTw1E4FtlE5ZUDCizotYGLQzsHPVoS7sLPuGqV1OHWpwaKubCRiOH7mmXCidoiaDMhx9VCI
cSlFydCtoGr870rapK790DEKkHcZwk7q1KZERWUVi0SxxcovaRKVx77foDo9gENsGCLDnrZg6cgg
5pSG/XUtkW4YMWpgoUfhnivwoLN+jB7RrGQuSdLjoaCSmClC+f5BZtgM4fh/TdmDkfRDRJ96hKIJ
j+FFxVjryGN420L4xR1oQUS/nVT99SpQGCKwzKddGFtLOpZLQoUiYFlAmI7y8IEZMYosEuHQSVZo
+oUeQKWtzNMvVBlH2Rm2EbCjo7RpVsDxKLSqjJTotR6O5Y8sK8R8RTiiCwDeHGUcVKg8iiqXpYbE
c5oM7MFJocqxvIDfacBHtH13VmglqNNVgFOPoUo0hNXDOvkxxtCnD0WYzNBZxmKXaVERotXBqtl5
a/b8LEhMtgxso4yP4HYgYE471LC4loLVyBPi/R1rASZPVypEPDPsDpuuHMMgeJ5qVrZXnLXqIR5b
UpBBcAR3+KvwCRxwykzYtmxMVaIgkUerehPMgHFiAemLVBn2CR4nWxiNZl3Lvu7BkwQxpG1qWR63
LTxuNW7PVTFH91HccCJWY+SwQeGH8bCvz/PW14LjJPCQAxIrxa6tg4Ebc47XGfVMbOB1CbTCge7b
rpH2TRjxIp5XhS6PUADEHomD2FwGSYs17fIEz78yAlFsoHgvU6xKHElxZvWmcYKiOhTOGqdPWhSA
wlHr44rkd+FYVl01ICHcL44LzwCqkio+i+HIsQ4tQlCRorKmBX132fW+tVwVEyN9rIugPouylW9C
48tSQZLVTmRdSNSilTABJkG1a07KGMaH+YWvLkXn0RbE/ghQWDCYJpp5xXFSEnErq6EToMsHTc0H
qxpLqBxFSoe2fvIVlWxzuWogohpHDiBCpCGoAZKb1kBB1jFojzor7LxA6U2K/A5UMhS9IG13uXpC
eCLEyMqCBUIpXh6tEt7/Ye9MmiTFsS38i2hj0ABbBp/CY47IaYPlCAgQSCBA+vXvEJlVXdVt9cp6
X5tKs6yIdHccSfee852LWz244kGEJVqhRW2wdfvpipb2xSj8JQwCfC3zXqU5uJndz4rx7di0zscd
NXZedI7iGp/d0TG5yjD2UgG/JdfGoJPZr5oely3JxRp0Ltf726kZMKi2Kcnn0cxYr7KukmvXSiwr
Z6My55GLDgaCX5zSqcJ21LRYXGDWsDvWk6ZRWuOWN7jBQS3UTcmiYoUbeLINaMiCJqajT5tepc7k
SuC5ehpmItn2nQU/nbyTm4+2tTPk3KrBGwqEG9bu0i8Mv92ZOlTPQGtX3CJliwvtdjukEW973xYK
7zhUATZ5lCLV3pKTGf1K3cNgfrsAP/eivXFfdiznbWPVFceJ83bvltWGY20DX3PaeGO/aBxDj2/3
JwlNeRQQAo6LVKS95SbGLRL7Rp8IbZdLXVkd/7oh+rWPf4x8aZes18vuqcqk6OxIP1d49sPL213B
thaLog3L4A5UKBayksGdoLvaAOurGTImZQBzhkrsRBbETcZVCBFCUwHTFV4cuqq1x93XaOiumqz4
fxaFkM7RewZ3ARiRE2654AUM37DmQVdhZfFS4YRB1j86DCNuGiMG7PZRE9xTHrrHn1yA7wWhyeYV
m/bbDkjaGW7OUHJc7Ln09uN7FrhKEV+xbPYDSKa2iuyajQusy3So9FIelBcn2K7M/m6FmbHMIjgF
ERRuuz31dre3Ycsk75LNovCjFT63sUuMuzsks5cLorcg1aiF3PMSxM12ms0i6/tgEv5wlthG78CW
4V3QeMYrVM2Au92H9q1fZmpQhFRem7yDGQDBe9z2z8uT9YGYkD+beOvvMaria+2VXtYmYjrRTvkp
19jZgUGIH1U0DSkPVZlGDC01zO0IC3jD8SiaESeSbVYgkLKaE1Qolr0D/YDr3Iz4Qge6uu3oGREd
fBnbJa3UMMMO2fpzM47iNiJTEGQ4NfszOvvtJINR2qwbR3lbDlDNk61DvcBCqPWAPXGH6Smc4wLA
3Oxf1L75X0RZQYhMIPvf9YYM6GDgoJ3fWAIJlc1kqitX77kSIb4e3Y/4r0oCXKQ3vuWNIoqjVZ8i
vW/+akGN0+8l3Rv40VYzKrzd+zNqxZrZG+W2wy67RgmWalIrWaa+xtsrHYfYFA47RFCueKfb22FS
1ti3HW2GFuZ1gi2pTcakEPsZHniifFfGu0351hhWfiXHCwCWEVvejD1tYBsvb6Cn6ROvh+TaJHBD
1jEJ7qqNgoTw5ulb6Gycs6glZ/Rg+F4lC3F+wr/D3dpX2K0ca8KXBa+cve2biWixOQLAjwq7Azxh
t9ebb4hCr4F85+UI+WrdyPix7bY1HWbse1phCc0dbp6m9NqLN9ADq/ad2bkBJxB6u/oU0rr5Thbm
Tzd0NFhxs+fDW4OPfPV+VhiAQIyHk7lvZUzOnDufn9GwbTAN0d+ksTH6OMyTOXQ7iIZeZaaf/Ram
KeBgSHY0wa4EnQeXhAN9gNZUhugkeoaDhS2WvdRQrHOneHQe6Yb14Kp9O3grmanf/2BVuKVQyXr/
ULU9jwtm5/CAV65fam22161m7lrDuHsdTdXmE1YIdmd0O+6AA9HwlLPeDzNLRu9hxw23DOW0jItI
R9sprKj31YwR/SYS4753qCp/DN02odxeuypFXRXeBOPkXwMUZccO4gpIT5/p3ADoqFOlpFCFGjZ1
odHW3DV8jPNKsOZ9P87VM0OND8Kh72zeTnRH9Km9S6KxfK093n4dlMW/RKXfTKiUZVI9OOmhY+38
ag0yPoNpSnWysJ/U5T8Oz985POAhoRv9bmT8l8PzgsfpfJ+m79//ZPD8/K3faHfMiAHCuEOrUKr/
Tbr7/4LYH2E0EADdtxkkvzs8EZ7FDkEK2g3mcQWQpyCW/XJ4MHIUdQ1kBJQ3GMb2P5LuhEd/Uoso
RkqBcQW16wdv89X/U97lVkdevVJ59haoLOMRbV0llqL01hU8UQ/dLA0YD9frHFqb9ZOyeTBt0RE9
Ij+pnjQppKAJ9SblgB8UYS9b67cFa3yZVxWbaLbqqOgrtn0A+qxUbiMafU4qGZzD0e8yk8BmVXVF
CjiY34wc5/MSTdWRIsaTs7hVMHWhmjg3m6NdAMiBGyRDCqdmOtBa9TCX4xYKkx0+kFHFn6We+jMw
D3fwG4ZKjfMc7IefLaKp7gNdxidpm+4lrKOlSZeJzDjMQzZ8qAOjjuHiuQtM7aTOq5CxL2XMxxr2
y9iptNdVdTtoO78iUxJf0db4T2bVIToX/riYILn1RQQBq6+qT1091WkStcvJcdj8bYPjFOKrPmpe
ytPakAz8jX0cxoGftQzlgXngIpxZgnu5e76yzbFXtg9eXHopL0NoFXaNi67C2WyQ9nnWfiSLVRE/
8x0h10Rs09lMzjuVIDIvBML7pZvkWLShQgXoCQeA0R9uFat5XajY8wSETPMSNCMpwoDya1X29AjP
oj+EKqL4Vyf3OC7hdMsbr0xbE74Ax92+2tawYlpFnZa8nR5dW+Ifsqw7MDNsuTdu9ok0gn8xgLRw
uH/ye+RugjESJ7NU4d4ele+WuBkOQpTsG9DS1t4aG4rbivZt2sXjVmcbdOki7rslb+o4BmSi9UGx
sMktnpNZIOsbplUMiE8DA/wSa7n+qKDJHpwvtzhTZS+LfYjhI7Hr1F2tGF9rE4jXeBvsZ4/BQ0ql
o/6tN7TLTbwfW0Pv40tuknosxiqeEEwo47x2bXwpfSbvwWYPt90avNabN86pFxF1is3QPm7oyy+x
jJZ7UA4JmJWGbeiyiNBZE3g9PxnPNPYASQcyUGJIC3TBQORnjTsIGS5J6jYdHWoyoo8PFNgdNYT9
yZpYAEpLKIAmkIwyw3kEJnx1S5gLBVpvCnpYgqHrIZLQU0JVm9aQU241Cz+DLeblFf3hVt+MQfee
NZo/QTQ8ll4ceOepMaQMj90ciZanS7LK5KsjVjVFVVp375ZtephMGPdfExmV7kokOhkAh68UdeSD
jg0Oz6Jr+QspJ1GA+wmKqpPJZR142KdJOeHQGqHyPo2b14s1a+xSnUYCMu017NDvbDn1W8i+uWR8
4Bc50Xjy8p6K0L/HRonr3i+jO5RMSKaLoSr9j65W65z5o1fdKct7/h6hgFDpAphf8Ci3xJTfkEKb
oDS6JIVdltYB8Ujhm+EZdy5t0zjpQVbtglGbbUuHMsGfE/GFAznyTrFcUFLToQPIO6AoaSEVaFTW
5VbvkkbVJ+/6vXdp4aLiTvFtUJ2DekZLKRW6RTlz8s2SaG6PYbkt44lb+IA59LEEcmNQlsB/6G4V
uK5C0d/vzR3gTEjT7dRBRnqr0bH34RV/0p5hMsEo7aHER1DSEjnc89iGA8usUXU037TdSv18GBYv
rfjGqwKyELvfFrYdKIFU7PvdgvOf4hpDRiztS7fG4Y1m3qTTdtDKz1yfrEdBInYrE6LOECKw7jda
5rTtCLJ8JuJHE4T1UfIlPg61bh9k2F1dBYEy1QEdrltN65tyHPlhWGc0mx2JORYVhD+VGwlOaxYs
vMRcH6knxb5WBfavijWFrqD9Hnze+M+8G0XBwskFWbRSL2WelHe8NsNTvHB2NzO1fKSQ4SyovuTG
ooRNO6WDvN1IdZz17CbUo6bz035y9quy6gvOKH2HJ4uzw8rR2zRL46Mn9ZX/XLmgPGy+iF8pqaZH
QrwShwP6hq7i0/0wx96h86x/WaRffnUhow+2BA7GWXXG1lmeEEb0P7Q8aPKpT+KPS6C2IZ3LcDwJ
qrYb7ri7JcDw0e9sbT6uVnyqQU5eqBqWO/hYh9mTEOJn34lsBnY5pmKJSCFs6R5YIkRRt8lx6nbk
Dgjq2bLFHAMt3ZEuPVWpCFawrpO3ZGs31PeYl4tQpIZIeNNE2OITtHP5qNGIrnj9Z1gKNA3hOEGx
L+uH0VZrtri6LYhIqiPDBziMqDABGa6kxtboyIcoUkBoF5qMnxeQqLeAMoPvAFOHA5JaUdEGZXBi
k4reexteL0yGKh+DqTqgIRwLLefurvVX9c5gHd4aPesHimfAX2MeyMzVUlxbME5HFdXLXTtQl9Gw
Y6fOLZ9UTJorUOf6fTkY/64soTMZMTFUAr2D7ga4LRv6CIrnBhEja7DyHyhEq2MSMv055hKOCmvz
CKYMDFq69SnpY3aGyZA8tqx2N4Fohy/rVKl03Hogn3bwz7VfvS+1ZFmA5gDFA+fIYNioAAEPDcMP
vA+bLP2CwIAAGdb4N5E3Nd1++quduh5zEtREwFaZX73QAGQHtThNALi2IvHWAbr4xpJMUR9R1iTe
4eYqBA0HxJez1G9ZgKgA1n3sIqTAjF5mqAsN/SkBb6RGG819gdZR6zbpsaqYrfkz2tW4wpGH4GtV
v0zMjs3jW9H6T33/N/V9SBDX+//q+z9PttvprV+/8gd6C8/UwO6Hx9y8oVq/F/iInf+LIleE4DbB
CC381O8FPsEQC2Rc9zIeoUjAWmgLfkO4gj0DTxBv/S0g/78gXKhV/1zgY0IegKb9KXM+NoIYfuuf
Xe52Mq5dTdI8iBa+dpLh+bmbSjUcz/ukHAkKJeRdpuPQ+VIfcGIFCfIcS8OytlyGdbtTEcOOxcGb
pNPctGBy67hDPOo9jRev9TPW6h6Co2xPlZP++jBDT/qGkmpFYotPsokzHdTQtkITDKhxhjps4+U4
JATxh1qJSw+S9kdUSQCRyaTiL16I1n9jcXXhoA5gSlQu22bePVGovEccni6Pks6/b9tmWDJEB4xJ
oQ6ifHTdqGnqIuK9ct/7Em8MRykQZOQLEn7H6qU5N86JK5CV5swXaj6tkIML4o+gdrEl1E+ax20N
NWCzD4txZZKP4drrIhrxiaFZOKhRk+rGPAF4eqPK9lAtTZXN1cq+NOsyv04Lq8UdBXqZY7ozv2+0
T1ZI3lvdZB30/mzmdY3aOdmSBUDZ3NhnTudZ5vgm7IfSDjL1/GQxqd3K6pmTqEzSabBlmyGWsJwb
VtY3bt22D6RpAnpkZPPPFSrQImGARzM/EH1w4DOrq5Q30fje6k1nVaXElMV86S/eJMESwy8dTdaX
Lr6P25WbNOoIbgnhmhBmzlZPLhd0mnQOvNt+nI1V7AGfJPSzsF36LU9AwuaNb+B27nRD74n6B9cd
KUAQtKepIeawVhEyM6oxOWIe/FE5ssExrdsqD+ELY3fu9cUOBHJar4JHjyZrIZeeXUrCLXBvTdm3
XfvKNyyaOx4GDur6T3O6srtTraQ3Xsmbf+3/NLPDlqywthFEmuK4wIUgY9YvtRwfSKvq4exkAyPe
jwBGSBivDdOp6SdyXUvkHCG+S8QyYX0HJCKQBHH1HrGx47tywcKf+1E2iOXAJR/fdRp6fgofyM/t
G1+g31iDaNv4lCPUPA0XMZQa/s5Y1d96xe2YwYJHvd3FtveuCzzrKSvRj9xNXtxclx2DYKVcPyOx
sQMSOythR9nb8/YGUkxDKHUKUMOvT0i2hcMp8UmHMgsBlSBb39gMX/f8IKumeWg28GdZrZZapIMu
e6xsdLFQc0fbwF8Tg4FWDd1vuTrXGJWHHhIjA7ijKB+Xfgky/01OEm/SEnuTmXRven67uX6963ZF
Srfc5HUVVRZ3HEFdInYFq/N4c+eBOVkOy5vOBV4PSlW/y1/hLoSB7FfVhfjTk9tmAcXdeF+9N1Vt
elPYYiSH6N08RJM7zAon/qEy6Oo3OPkkjXfpzrk4HI6kHLU84i93Nd6T83zCTmSfiUq24fzLQu66
EPk6v4afxQVQ9mgY9Y/VI69098Gjhk6Q1tsQFfva1sFw1qUFtjB6AQLMk3/rShE+ErliPZYEdmch
KuxmFN1Y2loljm6L4ovwYtvmMTKU23ULIBjzaJIuxyu1xzgup6ILqr0QxXc1QPp3Ig8diR690frL
ITJ1l6P4C28GBoMkiqFyFl4zovonNcjF0ZEGfE0X4ntuSSW+aMXFZ+HP3ivM1eXj5G+LLvRACNYa
2ZYcPT5kloB58xlCBcJBEUqpgtVTpW/wA8SkgTdC86YhQ02Ystj19QUDP2gIi4VwOvrQUDqCTIJh
dRZOzIe/wHS1V/bjcvKUjoYCmZ21miH0Q3y/HeRo4jSGRfoSwAN5t6zuPcEtjOke0+4kJdIPTwxU
xCOyHkFezaXN57BWZyR7uF9IoDRF59GyyoZt3Z5kOZG7rgcFhmKL98HtqofhFiQ9E8dYDdEHNW8f
qm1D3wzyHrnToCm7OFsWf55Ss4jN3Pa7NeJsMD31YkAbDkN7qx6DbSl1mArSWWdPfcRnZNRgXZdV
eVETdo07AujjJ3X3Tz31t/VUGKHC+Gu99L5ufh/v9rOaevuF36RSH9NIAbbjMMHUZjzzEbXZLxY+
xohZdNkQo3b5c4fS/11NoWRChYMnm2HSAf7YH6f7m1yKRwyixgogve4Z5z1b/9v0k19M+v83UShA
WfYHZBBoPgq9GLMsODg9lHf/ydbBW0JQS1J6XjZ/LPNQuPap7sbyQglZssjS6T2KLHdAJtEd4CeX
l7ibwfVgub5i8sT4kTAxvYd4N72vNj8s/nAlf73dv0bo394dkiEJaj3EPOGm/gcWnJhYl8GakLNY
yPCZ1qBhAMLJq6QbLEbVdPaYjP6STePQ/oqA/OWcjyj8LyUZM7bjANMRMecDpes+1umPMfOyDjuA
II06Y2F96MErZGY1TXLbJnpgORuhMmJ0CzqvyDJ+s5GkeQ2Ebj5tTrpv3ExqyUd47JcKMmfRMtMd
506bttBqYI/A90abbYbTMwy3+QpNcTygciOpQ8IoFVufBBm4y/6+Dq0/ZjzYj7JYIVuzBtCAjXE9
wDFTeyqNAN8iUcvCjxXYtnSYIGcCpsEGPhGHPbUzT7Wc5GGwGFmUenMUo9BTSVJnSVmLLGqI/95D
0rwAVfdiNqcBwjiFHY+zUd5plDqFV3vrApYhWk7W68us9VyEAgu1FKiodVFpVWKXBUsNHjDc7Acp
4p6m3pQEV7qKMmfQmd+j3uVT2vjd6qMxrbcFLmbMTnHU2sNad+y4JSEmFZAQE5eAqasnnKjiEZga
dltRKf9jh3FJ+YDNFrnUekuK1US6OSzRFtu0wVJ62sq42tJSKdaljtTzS4ByDbOG+GrOQKK7Koc4
PT9tjYnrLIjWCWE1SKiHPmjLOJXl3EYjTokx8ApSuehGbhrnZFU14QpEKjGp0A5Hygg+7kSXMPQg
FqHwWin9wIWNi5oy+dBKjWBohRoe1BZ4eaJnIVMQIcHBFwKU4bxCkelC7+jCuPqm6nA5tH5zSOZl
AdcZJGcW8v7JhXaJQKgYcXEiFnlMZw4UaR5PrvddkXTjDApDDyguwrlCmy1CyzK1IBCeLUruwWoR
3EAn3S6oMMt3kQjNKV7rdUw7TuvvBDgPcNRgo0DNef8d+Zt2SEOngJzCrID8GVQKM7EWBwiEcc1E
jrX3XFeeiO7ACxvk5USJWPtzoPtmG0HfSTQwZVQiyim2UgZpPM7tNynqsonTWYtj6A/rtxY1d5Au
IJ4WgB1yXPzbSSW6+YxoWzeeEomBAfeo1suLMy46d34klg9sa8CtWBoOn50XzSYrEQ/QWBXKm78i
+SG6XCcosoC4DqQpZqOlV6BQtLeLDWDKTz6fg8LADmmebTRYe7KLgr3ulRJu9yA1qD9tQLJ+Ismq
YXR7kso0sRRgS7W2PgZGVDWOglleMQGoGXPlR8Nn2KxwwveoYOpt0F1tO7VPAP33zRAFeNq6Rt4L
Z/hdaICvZfCS3ygAfDZbl3A9SheshaJTCXZyIdP7uWGCpLpZ8O63irsTXFV3agbQ7EDhho/rAkE1
TSgqmLxesZDRsZjNA9u9mS++0Ma/hXlO/bukXHeUMByHz3rqEghqXucOb1t5gk9eI++JTnEWe+C+
9eblDlFH966bgKwMWbtGGBNzBD2FGHGOkyCwnykMbn+8xJAO8QcSsAnBfQT5GNrRELh1+SArDP6Z
ID5R+dnYGZq+1W5CwNixOwUnbsmXYRm8w2pmcNkEc0KOKg67eytBVAAPBgqWToHYHk1ThfdkGLCw
mjLu7sHEwBaTFRtoDgpjOW8DZtmk/jLX/bX3NIdlg3eAe7cfMRYpCGKolEpvAq0zLU0uJ80/eUhv
2hQXp02yDo19kA8xsz5gOBvrtAZv93EIvOEOEcQE0CwTA5KPPsAEzDso2nUavkxQyKJtZWfga4Ie
gzlZHw0GMXS5h0zpcowBZJMUeEuPKRJDUmYEeu8hMH57C2+uVLssJ691t+qXsDUbS6EO0690kUyk
SxTUUJ/bQoQD5twhfrldSSeGm7Je6qvhQA/TWcXdeVPxSIt40yjsvW4+J2HoOMit0ntpcc44fOTE
5iTBKIw0UD0PM4bON07NACI0xQAAaY9yjSx2v4WBfcY+jtx1RclhK7HhT300vX87w/8pHP+ucMSU
F8Rr/rpw/OPzZP/otaPS2X/xVwGZMEhuqEAoxrYh3YEJTr8XkG/DKgnDtLnw96Fzf0xUonKCRofK
E9osapff5DiKJ1HAFeT4NYxhg1b3vxSQKBj/VEEiSwTVBhlDgGbBngL9z9wdhMJxAuoTXh2Uu8od
m6myc5kPIawMO916M0kAynIkeBc0xCpFYes+epDMgyxsgtO0jN61xHsH0eP1IPbVkHGgwLdDJU+1
jswlVivPMaeB3QxGes842UY8n6TybuYGXv5Ieva8wGd9FXEyS9zooAaDUQ0wUoTK2DRZzMFwAWxg
1WBHx5ipo1BYnXjfW1rT6oTBCcgMQL8B6ANVRpWPq1P3EGrARgaYX9OPwUlNY4R5WXGb8Y5dAlLm
pWkTaAbqm8G4ndxggAPUGS0y+Bb2FqMoq2Kd/XxbfJBpDLVqN3lFiZF0B4xvgBGCEQm7kH7cj5n3
2JFFMY1tkzuITt2m73WLcLhXtTNA8zk6dOD9s5GCAox6htfvA8DZVpF8lnFyspNpnnhVD8gXBO40
tgjIrxDZ0nVEo1vN4l7bxIe30LoCM9OC1EDIRdZ8jIrap1FeNcgvrL1BDYmZb5e24bd1kJQY3tA/
JX6/FnPJjzAdYXyubVp2IRDBZNAZAeWah6V/9BoRZLS27+i8WAyH2z/E2M75bACYdtZgxAD1WNHF
5ks/JfA3tv4yQqS6QVdhM5BzxeD4wWu68UAxmCk3LfPSBgQKChF2SsoEoRhYJ3EbAolypffORs2Q
Rr6hxTSMcYrE5HYICaYyeAtUpnCoxQsXmPo54SjIOV/VAeFJesAMUZtPm09yCVA/pXF1hDhAkLBh
pEgC8WncMJ8LsOPZyrLPQgr8wUx6hZ5YHesIFFWi4Al2nVe0Qr0ME3sXb+4qwpWn1cLIwZONXwSY
/nHkY//ZUfFJqJkcd/ksW8UqCz8R3kWFyXfiPJEjDYwBDQJ87IQDcMUtEevqMRnEcADEZbMQqYsM
EF+2xJDACCZHpcFMzyoUwSdL4DS2errZvPaLs2QrNnQUhQDDeKKyAkrrZAyRDfdCAzwr59VITrUj
mGwBTjjzO/xdG+gP3jT3ecs3lOhyQic1WHUMYnyDA0aZHZjooaFH4lWHrLqVft0fovhLhfbvgvJE
ZXRk3gsm9fRTBpWF5Lxrmqd+aZEvguCSIjBpj2OT6JedZcgxsqt9cjwm+TS522nW3SEW7VrA12MH
h5EOOUUbXcgtgH0cev4DRE1X+A6ThpDFwfQX2oZ5Da8/Hbhg5yDUZdZU8XIKw+o8ox6/mTzf5F5Y
j6+GRriKmESXh0TwjFXJmtO1V6lPB0QBqfBfbUl8DNoJGFYuxjXM9cgz8G8gVV0rn1svsg/laPxL
ME8rRYKKQfRevbYu2BivOaAOlplOtkVkp/aAt2quGDAW4Qe9qxya7ji07M4j7ZcGInomJE7vRXHk
8GAz5Nzheo5uooAjO5E2kf9jK2vMQVoHehkXDPYQbH7GGNuzgWV2iSHgoo+gT6wEarei9ixqqI+p
WzuWE1T8aagSPIeqe2oAgZeBeeiQRkt90QRHpLq+98TZQ6fdjZ75tVnx8xOXx5UhUCCJlAdeeRp4
8zTmtlxQi8LLSQPSfFZDhfYnds/QbLcTIOgqBS3hpWts5gxBXgssf8D4H6lwS1VM39qQH0wffk4U
GqkYrn+29BN9LsO6ynqO0YZQw30steNG1PcF4SIM8LLlHdUiOvpdEFxQ8LUHiMIL3E3wx3ZuR+SF
+vhUR/790IWfGJuuAlXnGQbpu3idOJwBNmedjdjZwAV/SZLlfVdiQBkc/e+shte8lM2crRUgqcDc
cDLruzEOEUWHz0Oh7952cDKlrx+6upSImtUYW6XUD41qOm8SaPrUGai0xDR5SS0GwKwzOBzUceAM
YLFSmBqnDh3eFNWfEhsnL5bY09DJ4AZSnzksoVWHOQb+s8V4RencC5q05mFq2VUEOIQ2r9zSdkW/
3wZVd9CGUtgI9HlsIZ4iQNTcWDWdK63GdFkigBKzCRHJwPFS94p97Nrtw1oaDOaw/NtgwiWtq64+
mHBej5vcMGJOljTjyPHez93y4FcYvKEI2d/4ejuqqcxmGsJbKJ8wnW0oVkwB2RTGX2FD68CGeO9N
MopUedu3qBlD7IXGnOPFIWTSNLqwmLB4wv7bXNDArMcKc2CKNfZoZjTmR8cIYxwblOEHjMuJDhBU
kBgiY3CsuHgPU46enRdjLMJ0M7VKp4BifkTeyC+AoMuDh4lfKRlZcKADiNeA9P4lHnfAieAkd9hV
D5rpIV9j6yL5pWOTnF9JM5dTi3vWU4k8bSuiqSPsNhUP67u5XHqOpajYJABL4+7r4/uS6gQtMSL3
7b7IBtHTKTqpcGgguCAJFJavkVn3iV6ptUgAVQWdkBoBAqLcuGKElESI5gkTtDjTH5GdlU5edLRM
PMEAlRghbIyWwUDUusMYFu20xiPNUTP+U17/XXmNiDPkwL8ur//wSNY/Vdc/f+83eTb+F6pozIyA
lYwIPmX4J3/JswkgV4KA+ZuV/ausjv7takf+v3BcQYzBk7qBZ2COwP9SRuNBcH8qo+GnUwopFjMQ
WISD9b/GaDa8UbQFyHKG0u9uedW6gxdOUChcDy+KYmbSaVYUB2MYzACtAmWheC5w0q4DGeyrK41S
SGtMmFyOcwcKRhJY1GjtHvxDvrLFDD4PLP/Yapwtk2iMuykb8OMFymkMKEIY9zbhlX/Cu+xKjHgg
W3sHZXj5zgUmUmSqgf6r6wjqw85aPSnP8kxjdN0xXv+PvTPpjhu5tvVfueuNH7wABNrBnSSyT2ay
FUVqgkVRIvou0ASAX/8+UC7fElVX9Ty3B16uslLIBoiIc87e31Zo8l3eby3Y7d3BCo+VvfRnnXIs
r3ibNFJCVdYvwi/nraf72brscTJhZ0thYMUWVM49hpqol/d4Pno0iGOsDJyxxJB+GxjLoYDyXc18
1IcwSjZFH41owpGE2s+A36cqAbjoM3OsOgF4mpNsU6ubxnT7eOVGnoous6/F3rbK6FbcqUh3tnqe
FdTqCUZcj1PhwFKqxbqwD0z/+JOREfvu0yizutw5DYR2/CeJvUK5IjMsx62LQ/SH4MX4p/6lcJD2
O6umjL4W8xRdD+5UbSod6gAb7cTCTSvNe0It2Wmbkjb6RpUNsjRnXnf8Ezq8Qb5SHA0XF0J9G2R6
JPa5I4xbRtgscGE4PMn8dulg7gpZ6GeOQ/nO82nLD4grh9xpTrJQ28Zq6hsQ9SY3TA0+qevp5miT
H94iuxk/ZbWdPenxBNQwp1Er7L4KUEDY37VyTO+wLIwrZo4Np2PN39K/Sg4dsIFnZucANmPqi8SV
5QEVX3e0wnxvGkbOsCDNbocRMuHK1SIXF1iz0wzlHNuqPIz+9OCWuKZWmu+3X20oXHdFFrtrTDzJ
IYucYqOrDiy+nrcUQFYRxHOSf6oGp2TDMeId/kz/1YmyBv1QKNMbfJDNC55X2whGxo4Xtts5Rp9n
aMcydnjVpJf6LeeYaaeaZn4UZv6QarX57DjQuLC1Za8JY5VHx+OhspSwtmEe0uTJ6Nk4Db4eKdT3
MGy9l3nMjI1fo5AE8hZRh83tBkGB3BuxslZZrU6DFdvXObrHrRhmUaycKKz2Eu3jofINBweQazzD
gPAuhluqcGUqujVplh9Ka/IDvD7tQ9tX0TVqwWqfiUKcFAfzS+7l877ALH5b15iC+qFOn5oyTp/5
RfPdOPbi1Fdzvu/Lsr4Aws1f66hzwoCS0z0mUsw3DVXYVcGOt8ZRhk0xrD33bkq7IqcDJVhW8Gic
QY6KW3/W6T0pHok9RSfK7NpLkmPpROK69/r2apAi+Twuk9kVjjD9XGdDcu7irHnos17dJ4mD5z6L
yo02Jv5zZU3poxyc7tTZlU//snfTo46W0NxCSihubN0PD/U8ql0369FaT1HuyWaw3+xBNjvAD9Pn
MTWzdeQvsMi64EQfnnErcSTrYRqAZMXdWUYH069Pk61PtIDFqsbvisgeaT9453yvM09dlXZdYeFu
h52ksb3F5z+u59Fpvtah3Z9wUiaYdCZs6aWlbtPKbi5x5nFik724DSc1PfVVMr/aoTHc8oWE12NV
959ndzICTjj0BtsOjVsxpnuFNnpXW6mDmB4B9ac6wSbMz87TolFz+m5WfxOa0+1mrxjb1RjqYjM6
IwVnIbsbJjqlyfGYpn1q0gr3Wtt8m83Y54TshEhm9Kla+yaj8zEbznFY3GDJ8y9mZUZPpsfzP9t+
sx3FBBEXAp9+dpJMP/td5qNaKMxbmBI9GwXUk6uqMvKdn4/XedPXKCV5UI8YzK31jN29CELVjYeE
w+exrlJcDp6TBHwZ5blvwHi6gqWmzEvAL3Z6NBvLuHemwjYDZvdh0DbO9BqnamQKonnILvs2Tfft
1DZfM8fdoFLNjuwl/iZEDP4l7dEsobnIdw2KnwdDpu1dxPz6YnbTuNL6ZpFJTlnzqS17/zLaCFGH
ttZeavSU7GiGussxB0YLAsO9KpWavk1alYJahEezL0tbHcnSGHYh7NLL0ElxNOlWbL2kaR6Z0bQA
HKdwPVnDvBNomG7Z2fDu+n311etK921CDZavMAMz6/ejbyob0421yLDDrt4q5NSnaWztNXEvXaBV
vM/AByR+IMojhRbb5sNLXXhGHgymEnngcEg85rHVPIbUYpvKrauDZxdJGNhOmr2VlkFbwh+az15U
Os7GqqLiq4gib0cxFZ57I/ROg1cyYWIgd4iBl/p9ZuI3NtnfGDuhUu0s3b9m0NaeM6Qzm95DqoPJ
tjuHHVbp1Mrsi8pdJn5D2X8GQI/HufYH8H6WBnmiFaq/raPWu5o1f/quiz7vkfUny9yD7/iUq057
iJloPTdJxdKTaZXFbBH/67Jo1w565TDEr+yh6c5KcUl0rCBUq9i8PAYDzIZsb+d22J+5J1Qi4Gpq
TVAYcRXQwPdeMn2ukS2LF6tvq7MWlfa9F0XtCjmfuFKdD+EvmsybqZn1IApL/Ph2e2xyYewYOwbD
VCZrfNnmuWfORZu+gtkYl9VNFZnik+t1w2Z0tXzbNJgFNPT3NYU5rneHzRG3eguvWdQHjNXtrWtH
1msXS1qURlfP614N/r1hp/W2hHCy1WNpPNhhGltBodXWTRY2IdwWfNa3eVS6O4VAIKAkv/IoOvnZ
C0s/N7px7iyHyRvElY2RaM13oFlAcbVJ+fuwa9w9AJsa0GILVjac2psasd8NJS/A0tg096OwERvb
BCkoNfvzLjSk+5mzgPkwCj+dGCwK980rtP65qDx7G2b1k93k7kZL/VuBtTjl8+kd5w7ltXuTJS9a
pV0aw9qW2sEpzTaB5+LIkE27mV+TWtIZaZNQHc0eTwM+0NOUeRG3ptVuizSz6YTQ5DASNuseon66
VR5zl7VoZs4f6A/7i4gQX7WNfKSSLq4HNVB3hbNu7djvyu1gYUXIoRrT5jPcPVBY79o13JFdwU2e
OaA5baClHgeQKdz3dRoGESJyUicMaWQHO4+MgDs7v1FVPcQBI+kUvLFO17gc2mmTaZm6w1YD/nQW
6uDoU3ndZc0y6RSO5Obw3W8cfOONZWXmLtNZVjz62ZjDOaniyzZ1dT/oefRJz6r8E7xyb4uwfrYC
0paaa1qZPrkJDqeVyA4Pulv3BeNcIiLeLQjDyhvCQ9IPcl6PkUiPaQffYEX5CLeWqWW1LxpUdN9F
kbotNoqsm2DWwPYABTLYGY0kTx7xAje3uBrE2bLkdPEbrAFYRhctZjMe41LNm4iD/9PseKcUTxru
A7rOZnKBxmrwKa1jgaD/S+JaJj6iPMc35PgcyQrnycBoc5g0t1wNKhbrhYC4qcX8IuPpa+Jqt15t
wQeKB2cN7itetU2CSr0r1U4X8K0zDOkjJcIpyQ0c+2n0iZ8FYsDkWQG69H4tcg43Wp5c09MQ59a2
no2Wnsk4dP0qyrJ8nWWeDOoi54spQNPm+E9WnqA9VLlWeYxiMKVl723h5UxHLxmu48kyH4Us8yxA
U1gEeJbkFrWyGczaOAdhhrIPRDOqLavYuR4235k+0/OkmeMOgzqdDN+Dxmy71+hls6B2yuxccvu9
aK27MV07fCjAPexr/DJH20QcFxd5sgZHawUz7quT1sboamvX205tNwc1g1cEZT0w56qLLmQNsLNj
Er/G+ZOvUy/fJDMIeUDRsgucGoHDn6rW/w8NDJ1oGs1QtpYxi0d9+LMKJQ6tKUeukBzSAlAKc2Y3
PMrZY5W26ZPfW3rZvNacpUq2bD1b//7iH+VBy8WZIDElIqsLV+WHizO+ls4018nBGCv5OqeyvKqT
PEZmSyf395da0HP/Q3VbCmDqGfLRF+sm46yP0MikSVIHWwSXqs2m3PCMTLRMpqj6/vvrvIuGPl6I
oLYl1wWzp+N8kPUAwQdYkLnRoQfouI09ucCEGPLmZdLdNDIDGjfArYMwYxUvNezuiFWF4b+GIIji
OsQ1/2/KnEhnMjF5ItsxAMm7S+jcn4VGvd55cUeVcWjoHp31Qk47kdK5WjH1moy1HsXydewHfmf8
nsf3r+M//aO/6x8J4n3+dOf84oO+fFf/dfwu2+/TT+2jHy/7Z/vIFf9giuos4SdoxZZ8j3+1j1zA
tfwbthHdZca6+CH+mM0a/+BRcl1kd0RSuSAC/zWbJfx66SXppJOb7z5p599pKgnxM0yUZ0pn+0TD
RmAU6h1urp9vLGyFZSF6m6STQeMAVkrRbXiiZHaK2XpOo079dR+hHjhWehL3hyEpu9u4Zoq2I8KK
862UgHJX7MQcF8JerMKezotZA4SEx2Ilt5wm9d1y+ltFfpMG86ipS5QZbDMGjeGH0SztJ6ccXnJj
AradFw9Dg+yly6r5tpX+Q1VHKZYlirhV5eSIYKBkwtNCcHjuAeOUKy/1jLvW4WzX1Z3+5GdGSkaG
lph3ZamyY4vdaFMVHrXcsvAqx0W3ZbvjpYDctTY0w7gLZ1PbFK3mv7WmrHQWcTQcq6HgTB0NTLdW
FCe0pgaj28yq9YPZavFXLF9UNlNCSzf+yu+PKk1rebUyBnmwOUp4O+SUfhWkRX+Ys9QKXEHhs2pt
RRqCWdZTusKaVvifhxTlUFDmnv7kFjTZnHrwcYz5FPk60h5gUPIwaD1XN+ik0SvmiNQmHRPcpBL9
Ku58LCDUSlimVSvmPcYp5mRmHWnPfS84MndpQe+hF8aV9Fpf3ynbyB+nLHc99rTeeJKg4tD4jJzv
2Xvj8dqDI/Q2xwqanGjCI2a2+JvGBPJS2563e39/7fKuuLMlihn++2DmoGtWZTEPATk3pdrqsi93
PYyXoPLwtzID0jatRw1SzsPSdusS8yryDGaCq74jPeKKNjqYjTA3snnvMPnDJkyCCHypWRDekIaz
Bn+uyo6zVR0GaSHv6dKh33ZIgZ5qGoHO1qgnT99xq8z7viu4F7w6O6Z92665esJZpLWTDbpv+77C
bPcoNZHfx7Wcnpo6bq+wNfsP6TxwzuB47KybohHH0u6jU9hY8ed0Yr7PYmuftJofG/kP/MSss4k6
q/iQ6WxrG3s223JHF4P2j910auX4CziaOfPzjLZo51mtDxzDFG/KEYrDrywKRDhiHhfzfZpkWx+5
e3zJ8oq/C3BSvXUqB2Qfg3TOThgWJWPNDYT+9i4s/OmczCoLRLXIAjo9PBcOKruAc4q3Q3tkwPWI
xWPee9mu8EaNBAwnJgpl7JLC22WG3t6jhHuyu7y/Kmz9MwFEUxog/VIxCJ9ZmzdDlp/h+gHda9kl
t4k3I1lymQRxjOBcFsJyWHHwkNfznFc3rTMXt60m6MVOE82cxDKOPZhnoIMNxifo9aABnA43pTUf
KXpBGGSUwVg8bfFpJC5gZRcT5/tQOjyoo+pXVkv2AHLMhJsK08q27IZxY1adhZ0wTOegV622a2rR
nntKnusRmeip1JBOdnZkboYYncFKd9G/4SLMse17mm9d5f7i0VGj7j4Ns5acQ8OIXieZpt/LDlcE
ETvruV460I5w1AokGa6SKRUOXiNe8zI3Pg+9lsqx3EdV0dw3vo6vVw1GvOnjQSQrLSvnT7QR9M2c
NgAlRS2Ps15Xj3RHpp3ZuIigacnACcJwqdPtnWaDuV3eWWsTEe5G9CUHdsVCgQ4DIex6cJzppMK6
uo3HGbU1n18crHAe00NdVIsFZ47kEdZYTCfX6cFMkY3QkfJjL77LpmdCELsVoyrGSwGsl/jBoY+P
xSynWY2NLD0N+JWRZUgstMQAIUYRDmoVmCrjDvNoGaipeKkgjG1QY5gHCGnupZp6BGVZzuLfm0RV
+WpklOuWaL85JM8S63yWHd0S3FClWMxNLL7FuiX6AH87K0uTdSH4oyI75hVPKH4nQ//xFNXInO7H
mTVKMn1bO5rOsjqYFQ0wphHU8NhHdtAu5AH0v2nxOCjzzrCXC1Gij+h3W95JPmTzGUPegGBHaX55
YdueAAlyuMNMPnebtuckJT3D/pF29p/j0t8fl35vK12OS8+cHD4clpYX/XFYMv5BIp1JPConXUD8
fz4s+WRtkwCArtmBd/GTsXQJV7Y9W9edxaMAmeVfpyVLJyOVgAGyBkCGv5++/g0rBAeyn+oPj/qD
7YFzHKevJWXy57MScsgGGkvE9gNalTCVMrKvhVT1ZQY58Ddl1cdh33Itz0cfQbSLxdDvQwnCoUnj
cGGUB1eQLjkjUb6kLHKP7zRl5hZ/Fwi4/H1/Lnm4HhRq08Sba1FpfDwHsheaONp0rofQnXJGr5Eh
pzyFl260xKHsQlpjqOiNB6b/5sOfjs1/UcB+PIRycU6hDkJAfj38FB8+LKxPkrdaBkez7LpvRV7A
WsyNwbt658q/Y11DU/+7j/wXXzGxEXBRHLHcax9rqo5UZ6k8l4nOknb7nig3lAXgND+R402kAyP+
/cf85YIOk2X0llzRZ1T4sX5NdW2sTQ61e0h0OC+WARPBlpBpPaF9EeEfAKv/1Z+yVCs//6iurQvA
w0xk+XIJRfz5hiUDRZ8jIB17SDV4mXsnbE326iX/yXsPSJ36xLh4eQmubMqMO0Yt5WOJKEYFBPfN
OBLc1r3rJtPsVxLzMETN5aRkjP74NJne39wFqPN+fb8GFiODW5DASPNjcG5JWyZKi67f266IrAet
MO3w1EY5CPeoWqZVTWSoIzvyBHMMfBrYyjKa7oClAXrTme4dkxZS6ju+JBItRt3YybmX2tAEXT97
Bhr2GA/goJuwJZk6gtQzdYCLpI3iruvNlrm5JknuUpM5Q42wR+OCehyK7DsasdaAGRpYaW7CZGHd
zXKo7K8eO/yEfWUeB+wxSO9OUtgEGbNKOOvEAyi9BzWrfU4JUQrvGsmOi/kybcBXuO2kRYujIjaM
79ylWBggpyfpSGvYH6zbsZzUFZo6eJtMVihKKDPRfS0LgXyn1I9DCziY4cyNjzrGC8awqZ/7BXU5
Sx1I7JB1TTAOA4mqhRhuyFGiXeY38+I3Z7y2SQ0JuleCIv2R8lUMYf0swADfaUxXH+yO4L1kBtZg
Y8EqD+Xkj89O1SE6cEjyRY0fQhLsLXhxa87dalUQldIE74hWM80Ikew9wMx5z/fogdq5CReIce/z
o81eA6y5mYnpew90iIjgbJh0ii3jetiV/qjBF31PQv1xr8ZphMogFonqz0k2AswFfUcDxObD4oMh
nKxVA/BPTU5ZfPTdMCkOWaM1RK87pu/1m46u7ed4ADzu1ayn6y7rIVj8YFMisbdeqha3GgYPHv6G
QEQf2NJjnRd4biF2cmdQBmpwY8FGSn3i539PQKPEAYk4OIuFn6e7fh5Hyq0gqigOtz/IOn5siEMf
ww5ZqXoJr1CWn6/InZP79+8fcZ4diN7DTZ7h2/I9LW6DpvT1y/uf6cKwDAqAs6wbc7zX+Ky3mHyG
tcJise2blhs4Xh4Pp8tUvSeNLSTJrx2whA0Yq9dZM3r+ndBplFMke4hioVJ7enrpUDnV9sorMnO8
pwmqSyhA1RgO2zxlqB0KjReUeWLoB2V0LhaMqNAI32yBImi7Se9ByjeRNoV38CztfBVDagfaHfdd
eGXO/sTczFTfhklr4Lik7ZzcKFqw6nPL1x/v2rIcdi0nXrqzNNVXGqLHoNIzDtD2AEs/ah9qEcab
MZnAB5T+hDeFpjVZTgcF9Xpbe5iMbI80qGFQ+9CfxlMXVeODw6A1iGvS6xxTmy7QWp0lIM94anWz
AdU0OSsmica15sTdnYIJjpKUVscXEMe+xf3VUpJEfjKeBlcb9pbH0G3V64wjVno1XzzZ48dqWTap
tcA5JbFzqfUSLTRYmenKKFXBaBAOOry2NFpopHP3zU9icKWt1kfJmpvbRxvRjRAQMO9RHbkuzquy
BYkAyPYTeXIYqGXzUhpueklzJPP7RgmWbIh6CyTlHYP6juiODf4BiA1kX7Y57mUzLOOEoAvCI9QM
U5judP1sUwpCdIqZ9KJ1wXJnD6RzUHKGj4uI5lJbBlEqbTYC1c/Uy1h50WNqOyyYlZkhjdDTz1ja
eLCofcWBJAwomQve06tBQjAFRRDJNlo9OHaxoc1erls+RrRFGu7ZDC1m3f88t7XxpZCaNh/m2Oq9
A1p6pjABxMhxK6Qhs6MDpPbrHA22A16HmsCvwytgyNENg6r4ECGZBCPRPOadfJkKwArcgsZjWzBd
SBERXEawrsi1ayM5+lVtfum1ENN/Hi+SBF+59ybCfHdNqOPBFr02rIVqDOimhnuywkp6W58q83rs
wRhvSQ5+LBBKr6sRbyR9oBji6UTZxgjDsnFqi7C8lK5mfc0NwZ+v2bHkJ6DTZvgVcnEiV01Th9V2
9lD4rswo6xmRtJl2xQyh56srQthYFKhPk+tV+8QqGXOhXF2nfKSda2ClDyYzbJ+rkVDLVb2kEgnF
lC/D3vmg8GTKTZK3FouFBWHrQktnOkwi9S7agtaVBfLENeSE9hsCbv/KRrxIn8KZOdRRCZKZEOmg
NxGUcitRndN4iJcwx3eIN8g51vTU5+8ZTN6N04HSbsH+Uk7lC8i/eOf7wudSKzB6/Is4K7kFR4Hz
zsmJDKWNQXA3vAi5n+KBdXCwQQXt6Ox7Vz5dpSD1Kq6cspkUgWA0c/OeJenYirAVd4mfrCQXBsRm
vcxU3X3wvgTigwJZjnqIT4HMJI9vOlUSmtrXCpxF39NhzG2Qc7IjbbYUGTuHISR3BF5Fgmtz9sc2
sVmnC0riJd1gCaGnY0V6bTIJw9n9eFtGaSPPaOKUk0SoaWxf7gIJJohF7oepH2+6gbNvseTFGHPO
MIrWDJp49AiFNZ4NCKwi0KWPCc+kpXRt2rjwNwkkjSJQw8wlS+pn9w4JVs50tXY6qyqQ6UZLK0R5
OlEdQTRazpE0VIwpyP2m+xAY7bMTGyysk9TSK6azSxRgDumALcOIHhSRhxPrZu5cWQCWWtZF17jP
K00/1lh/3zrZ+DuCNv1xxXtesqs1QL7mqLgtvFwu/GC/A9EmG7aniK5GtpXYPGfeSbJ8ow1KlxXo
e7b1vvYQ2KAB78r7cPlF01TwM/XFAsdvuYs0/GQhs9JZl8SPoMpIcHTYoQ7Kd7Jsi++Jo+W9IxKt
v4ffljt1kKg4ir27PPN8h62q9udFFR4RNLKdskSLDEw7nJaxYaiOeS6utzsEP/Ym0claDsK8SNad
Qo6IUN3cFfR3kIsj5zlmlowvougGiLHxhDl5gmVFCsYxT+f6zM/f3FUeK0s2xOCvND85al1EQkC7
xLhMXrEHhonAEIHANu+VzedonDWwNBokrn+yJjTRTSFuI48lXcio3xp6ZKzlbBQrOY7NoRqgbMKv
Mu5KiyUGPU8nYaChdDAyTiSdU2RvCI/trTdU4d6Hj0eibzNUa55AIIJW+VbK5k3Lp2t/tNSB+5qD
Qd/o135X69c0yvBK6gXmpanYj73dYNuJwvvR6adtyiYKNjFWm9Gyri29s86IzMpbfm325XLMj+x8
xc4qMkCbOGUDr3A2kZ+f+8xqV6BRp2sdrSX5Nk7/LCtTXKoByWmAl4cD5Njscj8viXu9EYVxx8mv
3Jia0t9sJ7SP4kefsjBpZNIOdpUFfRROx3e7cfhBrJ5HeGsjKwdT1Os4EDkRDHWgsQOj5Ef6wwoS
66wQ7Feshh3+xr4x0SMIJJLnFvA88coLnz5xJHfkPCDOg1wIfPRmyhSprgPH7r8pxZcq6afSeJFg
EwZMY4EmJMPOn6soZuOpz45X7+t3wDXHWATmcjn4/r48/KX6gZpl0KhAmqh7FoXbz9fBaN8BaMe8
nZcOB9ueWeBD00oAJtYIINqxltLlfTn8/XV/Kf257jJQchwqU4tK8efrUpLnIq3Gev8ezNFphdwX
7ZiPQAVj1q+KtPA7nC2LxHdYTrm/v/rP5kBgvPxnGWVhUnR4E+9RXq8vd6Bu2//+P8b/ndqU7onh
VHsiRuFNMl83H7xl1UUKwWrfRSS5r/RaUpYsJ+8fsQPvb+E/Hbu/79gtXsz/XSC/dOzO38fk9Wd8
iXi3cP6zZ4dPlGhOy7EJ4NQdmkjctv/Uxxs6qZ2IAphT0oJw8aj+a8IpXF7ENNL3TM63P084GX6a
yF895vy0wpdu0L/Ts/vw9Oo+DtelO2jZ3Fu+/TEtsYGBQ+A7SEa2umR6sSrLblel5XYAUxFSMp4A
jq+wxCUE9RTaocIaZkugWm65r1Si75DcTN8k2qUi0PTaDsgFGObTCM71eyNzDpWOS+3f7MsugkjG
WStXk3WPRGT2+mg19KZZU6uicaaAmCKWGsaGcxr71+Tsde4tseyDITYcBmQ93YtShmhEFHrz51wo
whyBVABdDGRc0ag4Jp6mgtHDX2UCyiQngggiOxvjK4eYitq7j02OAyoNdMo8c2MUVjez7ZCfgJQY
4Yix8dDm5/rnpHG7uac6gX5JGLVelPopMZKs39Dlx4/ayq3b1NMN4MoSquOkUl7qTNr8pS6RY/3H
ocKwKOmmv3sAXR6Y3z2Ad3H17ft/Hdr8pfz2U9v8xwv/p22OUIXNCUgQZHX/T4+gS0ednhB+uT/6
6X9IDMx/8AoeLqDry0Nr0uz+w/5t/MMgjPAdRcS//jcePvJkf907udMs/CrYwHGUf9CtNJyMZOEj
cNPgIkLbiqt7P6O02FDRFQBI7SdVDMM51+qEtlb9lEe2dtAVat+qR91VQHFd161VICMoShyL+iPH
ySiBOd2k28qi7Y4bRBykQSi7hYJtm07M7r3WvdQMgFbmaNykHHVffFGcHZWfhaZ2SHXDdSdtJPaK
cjgfQHpxMHvr9T654ECEkEL096onY2qla968Gm3YLok+nypfv3GMFgOnVC8LwYv8B/xtFnYJqpa3
FqPDuoARt3Er7+KKcacIOgjqqHzzM9SpxnAXjnbMrL7fWmYGBXy+sdLphN+uximjrcY4eZnqrlpX
KC7tjjJ4MF4r13lqpnZb5Vh9ZRGLz8yj94n0HLr0NM2qNpyZjGMi6MQTlNsXV8fLTjTCnS6z8/IN
dAVdPCvL39KaQK0Wu/dWEBK3FgVm7X4x+6HFfIiEuiOR0wk8jLwHmfuvjFz9HehXMsQmIrhNiIJL
rJamWr4YXYdeQfhd3JuoO2m7xNOdqq2nWGRHMB9kaqSMDG0Ax4JKw7HajcUHUlbyVnXTjQU6bzuJ
btv4NdgLaxnrwzQauxj7o0mvzaz4oswY+SkFLBJz2rubhLCKgOq9OnV1MhH5snyXcfHSQ4pnbWUx
7DC105lEvWjxB9Ct3qhWv+lMtSPR6mR4mJ61QT/VbqUF4GXeBAvsxjaSc5aNJ3DW9t6rML6nCZ+w
sqZHwoYIfOucHJen0Ain4EJDAmknZoZ9RTbPsZrmR2nBuo/t8aHQ7fU4lYoIJdmtwyp5KWk3bnJz
fPWq+TSYURKksUwuWeM+JaP+1WvEta8SgxUf27/Z7WebgKFmHB6oW/dJUuOQl2If4UmEkulh9e6G
bgXY6eRUU7xRit8TlIOg3cmdABS4gwta4Hlo9ccyMl59oZgDjxIBa5QfDXd4aGT/YI35W0EOIrpJ
4mT6YnwQpCSuSJ2ut7AW/c3saNA/aEQH79+7UToXYC5PFSkeW8eykYFY7rZbXsfnXMWjy60onCe8
P9PeYVyz0gy0IqZWf0nJFAvcNJ7WUguHW0H+2jofozAATYBmEp7RHlrkgCbdHg5t4XiHcdC0a0zh
+QbzZHEN9HJCX50PR8ipbWBquXjtjPbLNEjnyvCymqJtrBJAB5KqP137qDbWWM3US+hWEicsuZqU
91ZTPmZl+FiMFDVrFDzEOBZoQuiCXUj9+kI0wRDQAsMi70zBLJJ13U1y01hjTFXHyRkD9iijIzGM
yHbc5kKm202Jr24DYfGx0owoaDHlboaeGMJykq9lycykBBO6wXm18lzUPvXsO9siKfq1OVXhDT79
bhWV3P5zar5WRkW3uymYVg8AZkfT2AoXFiPvYmktchs2oQEtgvMvJZ3b78Ylr2jK3CdXcy49+u1D
OMg3TcmT5WQ/FID/6yDpl8EVJ3SOao7Fo08p9PGMjuzSotebVXsL/C0shaZbYJ6XxG7ARhrO6k9b
3F9MA38Zs3I1nw1NcFhDkfax3qKE70tn4vgV8aivSyPDoiHilSNY0H9/pV8rH38BuMGxh77HYfND
ZadcdxQpuoq92WUv8JDIyWQ5Tg0FcoLZRnXgf+nb31/z13qHay7ka2h6nH7d5bv+U70TidKPiSkt
91Nnxxu7HR5o9OUBGQt7paGkXj5vnmPDb1ndfn9p8QuuDi8eUyRmrTRKmLJ9mLNSSakZBlm5bwsp
1imyOLDvCLBYLk7QI7O97o+vqh2BjalhOKYI52FmId1DCP4akysblfOpj6iw8Wvvfb+gn9fLjemp
k0LYAf4EbRCkI1Id0jNxBtvCHu7GInrU7bhYY2u69FCF8XZU/s7GQvAcMSQNLI/l4fef9C9uIcSy
QG8Mx8Ao+xEAbeYJGYOmBR7GbLdWRd/Cn28Q9DV/843af/WNQrRZpAqor1G//fxr+soAuQyWfU//
xDq05GRNRkJlkbMIl7BO162XnbvIKG7zYbpxO724xXqfAM+L3pqBdXk5qqC9WZJZx1OkQZvzVf+g
+c5FyGEXeyz3Nn1VxJSxs2tGEx6obU67IjLrZTKSnHpdtndlNj6ONJ+26P2tI9SbApM+kXHMrd5A
rcMuIImRxpRX7UYtfQur+dGjZzV3LZt3LfbxZO/juEwCosYWbu54AuGQk4ww3+BNFSsQUsaWudQX
aaMTcg3OWL//wf5ihUFaASloUTzAKvrwJM6uVjWWJsr9TKLTcpwYWdns2kTKqcT+99f6UBG+x1/b
OvsUbQ+XseXy///pCZTmlLi4+8o9OX53VpscC1SFf3OJv1hZXGCUFp5ERJ6/TN6Z9+AT03VKSH+o
UWuOSPjCGXm8+QrrYNp1qLQz09r7mvn/2DuP7biRbIt+EXoh4DFNpCcz6Z0mWCRLgjcBIOC+/m2w
zCtR1VL3vHtUSy0KTCQQEffec84+D6EfbxBOHbUxfMIa9+ZRzJFU1jc0aFNz36ds4rHP6gSZ/IRa
7dvsDCbEAJKnMa/A26Ofxohqbi/zxNn0Xv3gdfyxQxLBARcjvDmbcwutJ0L5iafZGo0Rr0xfGjs1
gnfRjeSbDQmdtMzs1I/ZMbOJOUbgyAFVDJx+RR2UDJaCXu9uq9LAI2POv4um/u0OY/3DG8t34VuY
u10dU73x/ZdSGnUHraYo9wKID37aIgmSTnGC1zI+M0F2C/gwJSrIOxc2feOwbfQV3dYrYpUfPQKt
NzQiCeEO54HmqqjWGEKfh7Q21x5enlXWO+dQucSxhPaZUU26ptOvBTXStDWxjI8AJt/nVl9hsr8b
TU6HQLJxOGrjLov1x4mD2KoO43qHlWXn18NtZDtL0iPPp1Wz8LVOPxDMbKXrIsz9nWHPjz7G69/L
5H97k/7hJWHPWP4nTOQRn7NOYV0wyRh6aEpeueaIM67cgV/HYqAb1tEvvhEh0GF96nuyP+kmyxqi
DO+Hd1Ja5mSC4yn3DarWjXCIuwLmdwzZqXx4PAGNBgLosVcjzmOZSlNOgFF+cjIOgKoKHTITfRr8
JOeQ1T4XK6ZWHXYN763NxKXWe1dQq9sg9pfJelmZa7Nu3yHH3o75dFG4y2bMYxaZ2SvmU06pqGDT
Gd+cKtfpWBkBx9UNukVv2/GVfpSXszWa68TmL/rLRFHr+Il66KH/qW6Vz118GBk4fRRBkLUxzaMy
P5ZquE86CkkvixBKSko9ex7umy7SV5Plg7TqCeMT11JL6G5zWhMkgUOJhAnGf2gFf4JyhweyVv1W
WE27WV6jdrTPlTvcO0RAMz0B5+k5iAdyyWkJ6eoJOY63dmv+dqPZzzKFyY3ESl769viOBmo9KG4w
oSCnxKRm8UeO4lZuPadxfzsgL0Lza+8RKx21nujPglyHJuIF7rr8SFG8K6B94CvreTB5O5yhOxEX
+CVuh/KYCfvctwxAjWYKlsII62iCE76pLjxO9ohQnw2GVL/Yj51/eL0562B3oM3ME6V/2ieJ3kml
YdnFvnWnd1KkbknbPHO+4ObZvNbL+euj1K4W2XLnc9L7eOfLuNvCtBrA1fNjDFzWWVdCYSJYzcN6
7jLDi2QATbHc+KOa9rloNQo0ohtWERmfssyjd2D2/qlu4JvNjL833cxMs6T/H8yueTY01pi0mx57
k+OW3ph14OiJCsaoW9hcnKwjCkP2w9gkE4qE2SVcXd13PSsouWu3DYlyJELlp16pW8tmZlHlzrgh
QxIb3TBfMDyGrI2KtRDaTJTQ9A6Jut42dXfrUh2QLOecezYRikx1byIsWk7znfvn/vq/FvevOmwm
+8nf9u5/9PDsX4sax17z9bsW2+8/+WeLTf+Xgwrzr1bZHx1u18DCg68QTxYCi987b3822Ox/0Q8X
SO/IAPxIifn/BpvxLzrR/HUa4LSmWWP/mybbD8cZDjEmJ1C2Tn4LAIrf75wW6imSQwiCzUqbxI6Z
YzoNnMe/3ZT/pCZbLkIFSAYNnxPdzvcX6aBv1XCZMVaA11uNLryM2O3dANFXt/n5pX4okLjU0rF3
Kf9cxgefLlUV4SiRes37sU/Y9fMkuzAMk6zBqmZYHiXdvhCNxrrFQBnaUPWLy/9wO3HlMJXiJEru
OrDKT/WZkWOcHEiW3qflcG8AX/Nwgv/8E/64j3OJxdlFRxR15ucClxjtSemhkHtbDPejbT6SgV0F
iknJSp8lT+lfE5t/+Obwk/2wjwv0lExAHE7YGL6Wff5v510zkpYzYn7Zk2YijwSZcJ4jfaPgnBcW
tBitB4C+EpJUJDs8GCYCEsIofQYHRdYUDWwYtFSuEQlAc6mXHdQAORbXS+8jLcxz9Itt6xNuZkhR
owCM/VWT+sbBSAvzzUgJ/OrbjiyDxWPUdLrxOLUcC4icwQ5AhrJ5jqUi8TFmxVT6ND5Oadgw3o2G
hVLpNsAhAHKjLsqjJ8QTEHOoXW/CqLKv7K7Mbp2FdtNbxKapCPMt1GiBTM0nXtRTMEt0e1HhzfMB
r/pJpRoYiqL4ZsHWqRLr3Zm9m65BEjlYHoGT+vglIsCDS6TORrP5NwsTjmRWz3IHgpIDIaHAdpsO
X5vYB+qQxlf15Gg0B6tmYxmF2gzV4JzH0VxyH5zwaMCIcDURHlNyoYnXdEmn7PuvpqP592PZwncU
aUr4kIzuO7LUAqw6ge730doFBLgahxCaZpKHm1Qf4xPowEDF8GPIrB4ubFKKss3QaB2+uWGK/EPn
pWrEaOX699KlRo/R2geGl7iXNaHi+kVZQzXbklfeOA8WAqanOOubq7IS/DveOBr3lYAPmTeJ2tOb
IYW9abqCb3VB3xWyQTSh2xujlNkWkzaPSCHTa1nRcCW2UmzQxxhb8rn1R6vibIONaAy0ODHUi0p0
SX9Mnzj1zW50T3E0b8qkEquQJIR1jAoR51pCqPmsoVAIw7i5qeeyuUZpcomuz3whQqC7t5SZ7aUW
i5MYTWdflDwLciaKTnXluMPF+BJnjT3RxlRw2ui+76nt/BvdidIdELPmBDWmulbgGo1WTSeGyTVK
1TrXt4z/5Evl2FFE1DtwavLOk13jW+qCuAPiTOcYGJDbQooy0euEnStWvohIKsniAz/2NPYwXooQ
gUk93NRT9pCCiiNSg5hZqyj7iw5k2yqJUTj0KhputHAQO8NM9L3Q63w/FZ11sOtWXpBgivJBj+zq
qpjYN3iiDYeEzjDSb4hMn15bEhuCnJfmsge+jdzRgS86crJxgIpwLC4Q75A94a6lLrlalC3OOZ9I
n4BsxnAbIn48jgBWX7AHlbTwIn8XheFwMaZpSqQuijmHHKwd0tGQd79gyGiBRLFCNQaFnTEpdfLh
SP6MuByxEGzD1PEfq6pKgyJLUIS48asZmk++mGnOd51+m4yTvjd684vL96p5eXSXVToB2C532kzm
I/on1Jth1ixDThrmQ5+tMT0Q0T6nJ62V9U0qw3xdyvm3BEypt4p1mLFeGPWHUIvURmj6zTjhARyr
aJ9CYV9VFGe7OeOfhTYgHxqhuQXL06Cta464tEcq8xXYLQSEuHY2qA9lHZn3yFb9pfGGAwEEZHut
tNp8Zd32DkkxmDtABCQc9LGxidGhwZOx6vkc5hkWRDOsp4dKePklC9J8QBlPCIBhI5sZ2hWq4yUH
M6wAvofGutVjHI/lLmYDWBW9Ts0UReil8kKU57bwDnlvPGQFQUZGCEcwIvPBajxtPc8aYcKZ5p2i
MPsaInWkTGk3rjKsV6Vb9Rt68P6qtlBDrmyEVGuWBOcqmdLx0ndEfnAKg1RgL8kwYs3DM3Mrc8Vp
iCuTNTvRHXB4gVZLwNc3smfzJzFI/T50Z+vGnFOH9AZiJwUy6HZV2bmJ0i7uNjh2iWEZnfG3opjo
13PS5jaXxM266aMd27Q3fSJhAibkKhDWaAUpnv5FRZXv1OziwkPHLek0zf1V0XraHmcyczfpvmPx
iQiCRl6/xgicHvD3ukv6rdhhZys2jWHRgOqnZA/9igm348d7IsyqiwoV1N7ubPvKSUSGVBomsWdv
4IpOu3yKuf19PD4IVq61gRFly03K702P1BBGoSQeaV1m3FnS2ThDUTx1hNJ9GUllPTuNMz+1pbnG
ZTkwpKyb5qxE3W2zguTObnLTPaO1ZpU7PGRsnt/KrDXgSzTZlrivFuBmNRz61GTNkITaOBedKCYj
Xxt5q34/V/zvkP+rQ77BifRvp6J/OOS/Na9t9vrd+f73H/rjfO9zWueUjggRKSqS6uXf+0vFYqFi
YTiAIuUPA/+fR/xF+QIUBoUUOY/sphz0/pyh6//Nkd7wlkPu3zRn6L84mQjm5iQDODa/2PdnNkhW
GhaDuL80i9nv49OcNYbBLmJaVMIs/25iTeSfJX0YExukeZJtLxvuba9xDi3Toru88JaxML/+qcER
f2U0rQPAm6hKxP9aHRhtHgMhMBttW86Jemb1KNASuzJdA5BQkEa85GzgqCXepeGFXAKHN7XAmGBP
tnnuosIOQhdjjt57xXWW6SWS3EHd+qUDRQDiXIZDZRiOQBw8tRobp3wmVi18VHqsGSuyVv3bPPaK
W4poovYygrg9MSJ/dqNrR9rzrS7y5pasnHCLs9e5YhA7bmgFd8dFIhqwhGVI/cRIVLWFrT8h/u9e
4Zt5dd1C7kGvhexbM/U0Wuz2GoVO/CSLTDHyrNJ6bUa9sfVjdLKuLeNbe3TSTa9bPZs2KdSXDYbS
S0+2Dyi2UXHSHXMJAehN8sxYsO5L+pJQ4Ma3bBwbBJNA5Pe61ieXpMeT+VrWdvslKWdc1JLv8CHP
0uLsDX3MkhPPx6ZALbWKJzNa573nkvqceR72di25BtyR7rU8uhqyNN26KWTdOYbb1cLU3OscLeEQ
l+qy1ERyjgXD0hVssukOaa7aZqOfBR3RVVeI59o9evXy5Ep9uLTactpT2JqvKH/g9Pmiu6MoydnS
yUTaLI1X1Aux4R2K2lKnWUh9K4WrrYGclTdap5t33WR1L6Zv5N8mwnDujZ6YYycbS1ZuWzubibuN
bL175l7BKyKgxL+WrVc8A96hI+bV5bokPok8y2zeDTo2ec1sxt/k0LZXhGlVl+nYjUyx+wQeIw8O
9gmiIN9Nk9ES+4eQjL4J72UHzhekr1PGNzSQ9AxzvSSrAm7uqtCrfuuhuFohhnmlG+ldlGhJd7Q2
67PVcPhUJWJZzZgxELXQiUeh+eOm1/z0Euqctc+j2tvrvZN/TcsovdZrgpGSLJqvMjK+YNjYocYE
3ySuOIxa6iA5OPnIVJewwBL9F+tXHB+TDImXWYTpml3Ufk5EoT+BGBkvHT/TUeu3+Jbc2ibLs5b9
TaNF8wtgTQMwTE6DqYaReO8TyHa1MEIar452fe+W14nedreE/4EYsc2OWK+esHOeyRKmRyUxe8fd
aK8JTHCBlaIHQKniOeHBhDZPDqIgi2JKW9xGUmBmoLQe1YpQr+KRZaS+nkqiJMtI6gyuC0TVWq2f
sMqQ7ESqJEQpmXgbZn/yqoiK6KqJLWPtSMf8kie5T39Wa8anNoxdUrI8Nd05TmZGAaZsDee7iPco
goujmnuCPwsNA3/Qa9Lut0Rf6FcQCoUIOLVmxVmjNnsEnSzJWHaqsA4sKUNWkoSktbmofssFnQ/c
i8V4MmcXphWBpJxm0OFpjxSXKB9S+jBhkGvRuDYTgVZ5TktpbBFi03euwTjcGLkunhrmrpwMa6Op
5TYHFqOj2mdMNGLUoM9KxM+26Wuqx6WicshxHnXV6ndhO8FNeojcgrZdZ8aq31dUP0l5nGujBcZC
5VWMYJKRxw53TTpG3rsVZWFcBrGb64P9UDDDke7Gq20t22pKdelvk1vXAmoiX1HDxvW/wOf/QE7H
UJuN9K/uyA/ngCXwuVJN8t054Pcf+uMc4KFYXcZQroFaFfHbn4cAzgfs8cbiE+YP/9z/P5qCiyYc
Ph9dvOXif+z/psPRgK4L4z8mmnTOrP/mPECP7dN5wMeeDP/P5mE0kaJ/7p83wkmlgi91nHlm5Yqu
i0P5YH3Q4mvH6l90NEJnjaH6bVJP5XkeyAiVXqGLoPRVuhELgD7tMiqzxhizq5hQGFbQBVbvQ60f
/cQ8dgvIHvA7/ArbY+cnyMqHdR/Cy91OMV2APh+qSz1Ca7iqjPyyJuv42mVV3BW6H+9CFwYIR2Gr
Y4pMxdKSPbabk7g5ZJbpnFRLruY8t7GGb2XCDFEMnnHhjtXwJSuciZA7Fyzm8nLtUg0lVF9WxM2T
Qs+Cpg0jwf1vWTZXr26WexyHKDSXeXa34S8AUsFNQuU7OldDOPLeUhbkehCDUT2QMmTtOT1p70OF
o8KFNXFlglogxaJovkajEcogBuByncS12nWm2TATtoZjmnE0Q2CTThiVUuNrSgpFkNrAymsi6tGs
TZFzjvQyumjrWXsvnQgplKgr44xxvzxMiXzuSUq+TbEIMUT0+oe47ro73+9G2pja3LxZoRs9Nxpp
YoGyrWnl0KlQq7n0GZ955SHXM8LmDT0h2tP2M5cxh2heJfpGFRjW8EQsG0WNKvM3TikdFpKkY/6U
JO+zrvLLRG+uADfZx6zp6iMUsfmiDnPg0TaNDHf0yCBqnMVZqdO3afg+o+zZT5h6QtCVin+t0Fpy
r838YhJuGNAjc/ig1J6rVoTqUiS2tk9tPd6NVOj3VUlCTtYlhOkNZW0aGGeqalPgWRZrLbR1VE2G
mXFO49k7yIZzhrL8GSJIpZuE5os+3MZksdDenci2Hlpsaflskr5o++PwLUkNjgL1aJag5fN23tVp
zMbosJVacnIvIwh3a3ue1MqAKHCqO3xShmYSKJUVg6UtSj53Yreso0fKWma2PsG2b3IcgPlkte1Q
0lKRV7Ve7Od6jtx171oR/cOS4IXC9m+iEBgWxIJNHRd9EGO9cRr7zBbYv5eumR30ppUYXDUtXve0
lnZWGY8X89w57TYFOPQAriV81gon0o6hNCTzq9IVHID0lvQmnUNzD5ospIOWiZeObHVq/1KqG6FK
+aWZdMaZ9SBeswZFCKGm3XTbDm7u7S0zo8nABAoXoTHBfCtMgoPDLo4xj4TCfDR7Pb6Ahmm9KUdi
xyG6fIoCFzPnHk2q9yUlDOKU2TRpiOHO/Pu5z5h8T6kb0gxGcpevyX6ttl5cFq92FPsPTWK9afpQ
r526MU9kN01f7bqZyAUVoio3oReWz2mkWhHkTdq5fFll89K5FtNI6uT6QCukWxcaZ40Vhbp/GRtj
h9CuuSGsnMwkThvdpqFjGwBcszZeXs+gIhmOzb1qcW/VCaBgH4n60MljVgn3aOst6nSTtjT3gaTl
SilWNMR8bqCB/dz1uZVweNLsXZXo2bjW/C60iIBq9BcDWOOGibFkeq1zbvWJfkhxHNX5IZpMeUbG
pIjIr8xlyJdY3Fi3SJ+yJAWvKUVnDixmoQL8OZZegCq//kKiO/glS/PavdR9+re2PrVXFg6e98p2
yREDXdcTVjtpLC5MIVeVlvrNCul0v9W8WH5xhmn4KjGtvkxWKU4maavMKwdSs1amjQ4QFqcpCb/0
QxjMRo2iKh7CQ4z7yghoJd4RC1UzxvaHi8ZpkqDIM7l2Svdo1VO35hRGPHzc5us+SsIDUJ1oUwlL
7ka9uCdZV+3AGMG6RFcFp71JGvyu2VQGSDSdjSSI7LfZ7Mdi0wtHrskdI5e9insoI7pH8hLlWq8u
rFw6ZRdYzVAnT7MW5bSBXOSV+jPYaGqTVdyAEeielcL2cxWO5IljFHOuRDqEWwJ/mlunyPVbovEi
SkqfenCpDMmzerRB0NxK8kNulSDNYaUnafiIhbF8xqROgVkSOXaMl6rT+yhA26UW9ZK6vNbVWFxT
ZpOkvNSshNlbZz9CeFAtFW36UdyKpc4diylBSEntyzSNMthcKuLUp7Ahzlbbio+CuV1q5+GjjBZL
RS2X2noeO+Nk2yUFd7PU3tZShZPmNdxHH6V5vFTp5qxNqFmxkew6TVaXZHeHZ7zK9d3MM34goEp/
rxM5H4apsXfgSBS8PTl/IUl35DwrtXkfiRx3H17k1Sg6tZFdqDZZZ7MeEeMxXxjd7B7ihPDkYqAz
n6tmZUvDvApBdlkssll4O8whHeuUngAd0yooZ8vlXVPVdQTYZLfcz/umGsWln87E2Fuau0tlQ3sv
63tzYxiDfcNcKP4t7Kxkn5DkB7dejjXX0bvpOBGAfmNkDZKUyfcPvVDtYxNWxXVPONOe98kBJaSq
hq4fAySKlahP0I9M+hr4aTwECknSDU53nJAEOPnBMqMDl0qfPJW5daWyIjzNrj8eWjZGLADGcC59
712vEv8dUb5RATm05XOi8viLjnb90FZavSvNWPOYurDU8PgtemXSs4hb0HV3m/Rpdh36HEFq1x3Q
FgjnxagS78qYSt68eFk0Bz83kt08DDacXJow1R0hGM+JUUas2LEX1xeylWphyHtGHPSMRl4SLczu
bOG38tpp2qTd44OS2mqmPrKDIqXCvjScLmEf80WpSwhGcUJoVulz5ytjnu4aGa2XDvu0NWPH3da+
4wZxWZLhnzI/mIVRpRegsdpirzotRidn2gn9al5xrOMZfdZmmJtosX1TADlIxsax73ZVlCW6OvLI
GshjXCIvtPZVhvMLx97xKWOs8J72o/Hod8q9FzKqj/Dw7mXpTpvClMXBlWD1XNUXjArGWycn1C5U
36wkfk0758VVg3rDQsUJwmpsDPq2enF9JA6O6+XXUuSbwSq0S74cA4ZZnRHg38lv5gzdkuRGmTEC
kjSpyZNL8n1DeO+NaQ+IDZWyYrmqGz+K7j0HtWkxG/NNTOI1htlqsJlS/K96+k/MSAKZIvLWf189
XVYqabEsfNdG/eOn/iyfPIDljoEZwPRQrVBC/X8FRReV+TOdVM/BP8iU/a86yqSPSgtUp7oi3osq
i+rnjzrK4B/8XRRoGCDSTf+/QlGan4b7jPRNy2AHsyGtk+T1WfqZTM0AuWFpipQh6ZdpqolbnXHk
CWhtva1k6i1yW1d/azU3JHHCbw5TUYZHMoHCY9sY5BDmLi+pTgIdMZN9YPRMRlael2n3Hia7tYt5
MAHrQjqniNPxSpSa+opOkIkZut9Hy6BlBQEAoW3MasYwLF7y6tx+3UizCUSks3p2BWs9DQbnTpVq
PP/tK/sHOcAn7QF3wLIclFbcBt8FafRJ3oD6m8wiejuHsRFkFIUEUkaT8gOj65bPxe/98+tRHf+9
kf1xPYyhGIvpny/q3u8b2YYm9JGM7/owaITJjFH+Fs0DpvyQe/DzK30qkZcruSYaCU+Q9CaMz/bp
WTmC6tLJD0MoyRNMicAnsUTbeWaY3PVGbu2mOA1vf37Rf/h4rsXpQTg8TAhwlv//b9qKVDfaoSjb
/ECOKQI8bQm/JWfGtddqtMlG/e+vZltYY7FFWKybn25mtMSLlEUKc42mEpHlTTFvR6cRw5XK/fuf
X0t8su4t99PH7IFIGiWUhVPw+482AguOC6DjBxmPuUllHnJ2lLJABdoI2o4TQbGqUeJyaDNkCjlH
503SOr8KN//xDpOZhlAbMRBNEBaV738NFH3uVCgzPUgOAPF6hBuyZrAW3vsO6J1f3OAfnyGGfQLD
AHJXjyitTzJ0ojJyswNjfqjFPN9UXtOuO403uI5rZv0TGSLp2i39zPvFdf/pQy6tImzPDkZp/dO4
J4tS8AtOnR5gIxFY2fNtDqZawn4Thto//2I/XetjwEUoIj1Tvl7QZp+uZdFNEX3sE2DPHr+W40Tj
uNab6SKaBvPh59f6tN7+PkwTyN8tEgasjwHZd69H0Tlao/EMzRPC/nVFDXXME6KU1z+/zmfN2MfQ
Di2VT1b78rga3z8kMLbbxqnGhHgiu09BZKZ8KCT+DGIRdt7FSULmxth0gMDmBnTERi+i+Bfq7E/P
zvJZMfSw0AmCIugJfnp2SBTLSGzp+B36NlrXopcG5mwtOoXmVByryLNJPzWnX6znH96rv00Kl8sS
3M0HJ+KJPfRzxl9PI7CaQzc5xJBMn5rUKY4ocKdzzZl6h56VeJpOq0BYDBM8VkA+RDIfBsBrvwkn
l8173fsowcIy3Ec6mrCQmvMYzql28/Nv6J9+T4KPORq4nA6wKH+6PQwvwgGbh4a2yHXepklZTdAj
M+MrYnTu7FHD1i5Bu5oLogRl+UmHiklbvgzDg8oq68LvgEONiWeeFxSIu3X6uErXFRy2fvfz3/XH
p9aDZoBIGfUfMZ+ff1UdelkF+TE5FL5OwnkWeWMGrbb9ldLxxzcRPDxfGb1dBKTu570x0aA6hFqb
HD4Ccv1k6YCVWWVfUK/Zdz//TJ+Xc54TjA4kyrM7El7qf3bYTF5rtzBRWM6JaAXgFPZrPa9VkPOq
bEPSwmmwDdOFUKP7ohUlgTuV3f3ixi7eK97E7x9XwB3oOn2bQwG/zqddJW9qzeDNCPfUC810cHOD
xbTzR0g7karnG+Kj9Tc7DrF/JIqeCZO1NOK/MzCqDv7aixZZ+9Gng3ANGxmPZSuRZAQS/XQSGFkx
n8iCCY9xIo3bOTfDb/2o8kdAEfNpzht01XBTnDtXYnMxCCi76IlQw3iJu+D2A5bhxDUYReGJyxgq
jVrrdaLdM7yab6YoNMlHL2MUK43evebhpL/NGse4Fo8qqaFjGX4jSd2uj2UhmUqWfR3u51bAx0kJ
sMJy4xJNuCLD3NJXjKesV/IgxXupCvNhMBdrAdF7WOraMbS+5X1nEVfVjWZMbHoanyKTN9uyWVpE
0ydvKmbxrtrI/hZVmmcEZcGxEU6Q7kXkwvuYu8jDtHaDpXMYKl3iEj0EQxs4z+6LJ4fGu61EyvPG
208iT4ZuiiIL8s+NZ7SsnbQm3ZfZCvEzZ350cpefbe2KX4Ppv4XFYRHlu0mu3dMhm07sM/mjlNNw
9XF7QywHKAVj/aY2YQ0eqxnR0CEUkWMeDb2IT1kELByDb5zWG/djtcLDfdF0NF8DdADal7LC2Uuq
1UgodJ6DLFeMNegU26hxg0bXY0zMifWkGh0Xj0Eb/trMDBcJnMW/A24JXntXR+tWuslbo/sDfMmm
maKdP/sLMRbS5x0aY/PBK/vGWGkG97YwjeQtjwpYdE1lvaY2xgGq2BZtD1GS8409aGMXdBnZsDri
RgRWVh+vYSokX1BQsTQtidVi0q18Yy7PYUFP9+jhm42CiXELEe0jkLu1KKp5W/YoPEDvkPbPpHGJ
MKL0mlZd2883ha3hrZ8LzjkqbulMpnyAdlWkNG8CZGLaRm/j+jVemHxYR3l67cwar5swHqu9iqkY
HLvS8OMvrkI9spA6apB1IG5t/FljztJY4xWgJIjDqSv2WEKrDYhf3Nha1dxE9CIO+gK5GRbcTbKA
bxym/idhlvNRSd2hmwEgJ+rcTbUgc+j4ZadpweiEC1CnmN1dtiB2ZAn5kzad+cJ8FVEcJB59QfJo
GXAeknDnwHAB9ogF3eMvEB+6xCQ+cFfpQMD4SRbYTyqgTC74n0HF1REZPIMETdG1p82CAJWPhd6t
CeIFIjT14ISMBSzUQRhqXEBJUZFcNcCTVrSvxnW/AInYcMytLZMHB/HpZlqwRTmuW13RmqkXpFHm
F3qQLZijGPbh2l/QR4kf37awkPzaeK0XOFKqYUWZHAvR84JOwpr/jIo1xLhm1nkwjWg3Q0UMYQF1
iVA2QY8ZycYCZMos577vw4uqZPjT1caMMGAC35QXLMDWckYqjOnsJKZ56uZW3ghcU7h8gEDNs3OZ
uXICDGX9wYliEYEaJfWs3k+iYnhUhn1IP2lBTAnM6Shs4fhdKjvnF6pyfDmrnmDbB3u2zO1IbBqh
qKh9kKQJecVByYrXg8N6wegrfyCOJnpQC/dqqhYEVtXWXrTogKZT5s7mJixoTVlZ5/2WFsyoSHMb
DzFSbS7KKfrURPotSvrh1oUGsDFnpTbL/mPj1l/4XEwZi2tECzPpAGDJDpZmcRQwsopZE3yvKAME
UGYlzC/nA/9lERMaWYzsCLH03T2hi/NW8fytC455WzCV1k4NC1CsqY3iqtW7R9DQci2GpD9bHwiy
KCfwbY1EBjSZnRoFHAd4ZSh27KVH3G4dV0VPHQ22C1ON624hnaWD0uGmk/f3xUxHvLn2BxatZ508
lH4TH80PbJox0PKf+4IHM+XsQImQazf51LiEyzbP5UJf00mie1FkPX7rrBENq1MKA3eB7T6NH/A2
3SbhcVJY+sJKcR4rR7mv5xnAoSadG1p9ONKraglKgwtHBe3vaRYayLKEar7WsB43NRlGR9mZJ3eh
y/kfoDnLF5dk3iHLXCh0ys39m/wDTRcyPqX4X4B1Im7EvZYAdxdd7h/5Uv270VYM1OIQ3F2p9db7
+MHA6zS6BrJs114ljbVHHnj4Ac2bwsjeDS4kPceDqTcwLXnIppamckdUShGK9EDasXHiDpKVxwRN
9qHY9TasPnL5Tw7tgwCahUHqbo6EU7rmJc0+Jlv1DBbelmJN4mK1yxcYYD4DXlUdH4mFRgbk2wKt
8T4IgtkCE4wBZsKEGgTq5zaMHkt9NM9KB0CoLyhC3TcrB7v7QiicPmiFSdrnuzwr3RdyYmniLFjD
UbO9ah2GVg4UDe5hRzl+ycRH3XQfWETzA5EI5oE93fKHJiir3j5Tsde7rHBdCgBRHeHZdLxdXX0a
0iK/rh27u/IwiO9N2cZ+kEBrLBZsI15OLGsLyrFaoI6pKr2dFfXFWwb/19kgd5NPVoSLgQyK7Jv/
QYesF1CktiAj6zRvHt22/kJi27ghrBETgQ+GJA9IhelfdUI6BxYBEJRRvdAoPQGYUsalvbbSWV2I
cEoWSdyGbzzZZIXxDiqhXidwrzJmr2a7Kcl+ObkL/xKBTn+EOaGtPZ89UMbmvJsWWKblZd210Pv2
LW0y1myZs2uwCDRZ1AWY2wjXfuh0Vbrtu2NRK650qxzjb7E2ScYxjFV4sbuSMqnTvkknLk+jXRvn
ZLDVgxaF/ZvVJN5LpHymiCXcYQAmOh4dtr2pyN0ioCNS7jXHIo3TSH1AI07/NHVI5HRsgGtShXNA
kzKtVsmQiYBTVHRGzuOuu1zS1SBF42BX+WjyW3VYBspUP1lDkkOAHNgzKgOUSQDP3nE4XVaxWolU
jnuBJfUomqJWa1KlK5azaY7uPHQCU0BakDowt2YbEXSHVhmO4DSAFajdMzLWt35W8b2xKexMve7+
j70z2bEdObfzqxies8BgT8D2gNzcbfZ9ngmReRr2XbCPp/fHLJWgKtm6ujA8u9BAOqrKzJPcJCNi
/Wt969zivvzecjbihJHiddcqrgITx2+xsd3KKErUz7mtASzckMvR0c34ZbUN80MzWu2X4YzzFXmQ
5MmuVR6Khm+7WIv/LChNCYzRlt9iWDhsJ3UqN/rsmY0xjZwxZStp0T045kuSwHlfqafhHBZzU1XA
Gmo90D3tAeIz4Ui3VqFO1Z2lNCeQNXETq9CrYGFzsnOB8gaihhvtccYOatNqtrDqZ0HJSB1qnJOD
MYVntDrJ0Vg0Yz86889Bmf6Bs7yFu8/w94XABYkF5Gz0zOcEpYhBZY97wglJSAhC27kxt7OeL4JO
3wr3uPjAdgXavRm9g7HCtceCXh6sIVseO4cZjDES9cnr6RduNpOISFUHzjQZ5wxhN2I+sVCCvJZH
X0ceMJaJ4Worx0ObDjhMBsx9nPFZddgIna2xsSJQMR2Jl6G/0oclvyqwqRZOwm6eDVfIodrZDfNy
Ozu6CFJrcY627NJQrybqU7t2R/sOHCO2gneLIF8+lHSGekP/c5BaE7Vaow7CyZqg6nxG/Vq1l2uL
RbxFO1CJfsrn/n40tY/MsfbUymFfpfO2rvpzpXXvc6UYisXnoXGeWxlf88pFMMIMcoFH9yvvkhfC
5A+uUR9adtNhnZcfvp5t8QhESnfwP2kr6EMGRePO14T93JSZZKhrfC6+YGOlJbzkU+NUQtrcwQHa
52N7WVIX1EDifK8mv4VRgKod2LBLogQK76sy1XdSeycnJwtEWD2bQfysyave9gmzURphSDS0U7Cu
ePiazDwIOoa67G2ZsKyOQ3pld8+6N41Pndf5Udpnj/QApEd3xtsqu2l80wzpRcs8YQ/iDHM1jlI7
YrHcHvNVP9tYUd+c3qoPWdU53q5PZ3nKOgd5FBIAxwnXT5dDMwu20CR0LfgBjroaJluT+7RaHmzD
8X/ojsuAXgMfRkFt4fc0ShkTNUWXgRZd+ru6FIx9iYOQ72d0Rf6xIjrPCBciHpjiDtzRZNeZiaJq
Wjl0hbwUDI+hLAcF+6Gja46udjOMg5tBBG9ynEQ+oqnTzxw5txY1ORoEdLAP/upjhweQn8qIwY7B
t7IV4SC1M7yGY1HCbT+SSohLdKZtprE2dOuMCQeEGPLVvm4M+0Lb5XLTsca9eF28Xmsgu0KDSs9o
WDtHv8k1O5uiwV85dowur6V5q86pxXY6Edky/cyVMd/mDtEtnV6uvUiYHKbFHL9j8ULkTixXPIje
JhBi45xE75r0z4YMnE0J+LQdef2BgFhKvOm1IzKyA//iUNElTHlib8+3htqgRWnDAX1nr4na4wDn
fDU7wzenrIxdJtn+YUZp72ypNgQ2CZ2tEU6x5J+Mgja2rDfjs5naiAI9h3xvdNEItknN18+bWkuL
1saRJ/pLmNkU5XSgAaV6+/pXfK8yHojROY/UavkH8uvqiE+p/eirgTPYIg1UAs+cb2fFtkfjsMms
R9UODDsuZiZTO9DTodt/CcVtuTBGWRpvNxboxpCJW3gSWeofNJ+/IklwmARqqA9OZfevYOD5BbKc
78h7RN33CC93wKnFG1xcPnVME/yd50WepF3TTrKw31Vaqh9VMaprmu3XgQYHfi+CZ/FTa3Ps66a0
bbDn5x0OA9jLcMJKV+6mYguxZQpVBPGSl8GI/zzWpb9rrMnuTkWsVxX3v660K79J2g/Ev+ygFzmK
oqcuvpTkWUTpD0gyHe6ioE5Us6dqAPR2SWL0hhSrfWlyxYRM2YhXsaJ1bbvvNFzw+ynnEzDVUL6U
smRwSxiOY9JCQx9LQxv/0qgdQxThmHVfjts1KUembJiV7/msFiAKE5cNkTK0RKuujVrUB/qi/lbf
5K7xfPvVvtOAqYZNxh0wWDrfm/YMvmGZO49U+2qRnxKIbGma2g0utStL7epvlc6XFLVFj93WUkV3
K1dLOGBIQmG66/XEN4pWJX2bKL+mvwHhBvBR0J5+yHru+1Rjew2kH7Pal/AkNCP+pUArXqacu8lU
fNOc2rUPpETyQyzn0/MAj+/KF3N8nnAnfsSpDjGInEcbEGzkwzRHZpPzEJ/jVjQfhdsPJ79bNIyI
pNZ0cNxlDFF6AUYBJs9B/ooTUn6hF8/1AcO0ccW5Rb4OZP7gm+llcR4bWq6mvjEe5gJ02dcDa/RF
+qNSVfvR0abbspT307kc1vg0ILkSpPUwBiisYomOIjd0fJ0vtxi29D5HiFVhSsszZPr2e617fugz
zDv0E0QbfeDTGYaYh33hCYzH1UexqP3DIGlhTBpnvTaRwK9bakbe5UySJFSOEpcyMcRtbRKYJWDG
33zg5GPval6HB51MTg+YAUCHvd0Fc4s0Z+OiB9OBcSosvIEz4Uzx+dlxlf5J6XL7wShSa0JmsTzT
jbTJAnM63cN3jN+hi9WHBCve09ZN/suNW35hwi7cg1KHAefabXymUpB0nGeuCm4l7ETXc+G1e046
/fQczskhB4zlrW+yhYyYxxSKYG8jkVLbJErZVrAytnl3JfqpvgFdMz5l+uz9aCcr/pU1i3+e7LRc
g2RmZbKIwe1X212JPdTcAYSq4/fcwU2ECcuUMUlgBO4dbP1mjb4k4f+KixG3+Pk///vHj4rQadYP
Mvs+/MnxzcTkXxod7n7Wdb+W00ed/cnrYPz+hX8gISwoDvgY6CODjYeSLf7udfD037D3MM7jEQSZ
8GUM/8MzbvzG/+UwKjbgG0OfY5T1h2ecijNmj46LugyljTrn/4xnnJHTX6R2z906Z5m5G6zC29D4
z0MxEGQ9z7i+HkEZg6sZBc6HnV3OUE/iBcojFCRhhhXiTbWfB6fzUc8k76Btd7FXHanoMC11bTs3
DKW9S5lEaQFM7nEnfcZGQ8ym1wHVs8IlBGm6iEChqLN713oUMrFaO+WUPAuaSSNI5CrIphA9gXxH
Mk/VQcPG9CL7VZ5ZsdIbJt565GpKPcd4d7diYzeNpL91K6ZbzWKC8Fof9a/2RbFsRYxfnYzFVz9j
AxoXBGhLbSMpjhjhtD5mrsp+alu548xg5Xrha97sFZWM3S41kFR60wgp3B56kmuydwjGrTSy2eoj
qaEqL9NWKZk16XA9zdRMiq1wMtYRBYJmoIbS2wopczfJp9DmooQLvmy6o9jKlVVF2QIFJqhtW7Ul
43IzJIhMyQNNifoZqzil9FsdprEVYxo+V97KKMtECaruhq1AE3xXda9vpZr5SL1m+tW0SeapPkMj
aSnRQAou5tTdwx7jQL+5nrEUJ3q0ug65MwmxIMfqrb8K1x2uOMW89XYyPAoiut7Bkwh0O0PLE1j6
EAcOtRzNl6UsDLb4m5ufDRYtorwer4nywygwdUi82zpi21P/QETHyyPni/a/cf/7rQHAogrAne6q
rRmgn3GVWol+Z40kc0PWHvNGaP34LrZWAYlL+Xbqczv0qR3Qem8I7a8mgpROAnNrJ/C3ngKf+eU9
tkLrmpjvK41Jzo7seMFJkoaDeus6WLfWA0eDKTST7dIbMYQFubmHGJH6FpHW3cULzQmJ09BUbHpR
Zc3Umo06yo7a2hb8rXghpwWeQyllDP48fxexr0EV3voa0q26gZscI9tW59BvxQ6q9M2I+RoqrmlY
WGvt+4a7LYS9fCG6nwaVR0kE5U1vqsrsQG3lEanhCJQKCiXmnmqJZMQXLEZqasqteMJyKRlvtzIK
u2zb63UrqHC9viNBRmkFDp0pLL+KLKaO++ar3WJxVuPQrnAgRphsu/yrB6N1RjtinLk8rFtNBg5f
i8oMx6pWCjS8uFyyPYyRGfncFsqCgJr/Xrsx/17CgcrljY8G1S3zo91v+Vico0UqXoTFvRDpdp5x
ptTde1rI4/R1sRTj9FHkpbmv/a2EqyRKwM+fshuILMarTzOWHpSUW02hjIHERpSFwbnC01jnp3lD
rAdlo5CmllxX7Ello8npccoya6b6ORtRd5JEo9+poPgofy+KQap6hz+9huWW2lALOSb7Cru9sfBm
G7Mkea8E9DHwumJT2bWmoowCGrAeLdSrclznOLM1i8yrS/CS/IcXgZMaigQOp2e9s02ah+9u4YvC
oTGJ7t0pYDvanLOhNskZ1HExmPyXg62UJIit1Tj36bl6qgtc8KHemQYC0SCNmAeLWOp/rdT/jiWR
yNN/FOiq6599M/x5mf79q/6wJPq/WYycObtZkJA31Pnfl2nf/Y3wNl4EGLOmzbCfYfUfy7T/Gw5G
03YtpDTfwAb192XaMn/7f+gUFcL4y0hcJy/lbREyl95NFuuvyf0/eMgg3/ggQADw17rWAMOBlwBT
ZhFYMrJBLG1EfmpogtVk7rDnLEBbgNMO5s9lKYk+VyqrA7Td/noh6eTDRAFZ87qo0rLQf0qz2M29
+Ew8I3multEN8RnZr5NlDdedngx3jBK0GGhMjmW3STWXeST/kGz14rcH8MXFUeLOvhBGpo58wf8t
B/NTo9YFbHlPsVyA23C4mnLfqp/NIh7dq151Sg9HTB3EPCzK5X/kapUcV/oljB3eCz4SmFp7AhTw
tHem1E1ikub4Puf2nC4EXCvtujAzWwWdrNx2X/DZPiZU/YC9MxgMR20ZZ8+CWGqQpDPqpETEd06W
Y/c/XNl0j9CKjVPvDunBWPIfZeevEVzHLOz1LoMVNBnGITeyp7UwizuHtEt+5F8xr4moxNWOiXt2
5KEnoSaZE0eD0D4WBqwBjXnVfJK9q21WbTPqMLuwTHrpRErb7WzCJFr/wCDcvp7A+EVY9F1xGn2/
g1eu/PiF3ZH72G7DUzms5K1peoApnlPBV26ODzJEYFLyt2mWKRFpA1EU7gDXAMGsG5f67PhNiTRI
Fh3LACgKg4mjHhQrMCDkpMQLtaQFJJo56qGrwd/phzihy6WA7xMMhPEDY5iPK2PkmgPNygzOioHo
e2scHy2mjm+twqgUKAKtT34JIRVm+OxmBFoAj7/Amx/r5wQvCyLqWFuoudHMwIhyL2PMSW2d0sSu
ASblpZ2JD+RumfDJob3bdulHVW+FRtdaN8qO6SXS4zpyOO8AMFAPrCkOB3QmF0WxdVdkZDICCwNs
mNKfTkvZAPmlVNumsIfEH5UqZllZmIPWmvtUkH6ubAP3iLxmnc0DNSucCc029aOyyi4O1lLFZ7eo
9zX9HM+ktO4Xkwij5MfsE7IbZB7XdxyViE9uBiVnWh+pTuvJqaUpKPQuv+oqTT8BPS9gTXbGmdaQ
ISh60Ue9Rjl4hRUBqbhs9tTgZRc6m9RJ73g0Dba/z/5qfKtZYkIYSG6QpwMVkhTX7xkADwOSJc7G
Pps/Jf2bZ/JVyaVjEMmwt9IjJrCHhv13D2MU+R20cqF1u4wOxjDpNAKeraDyO0nTn7bq3txFcE6P
wYgT9sKOYsnCC3XLm+mNWpOrepvh9tnaHrpcPVLgCL+FAwGTaZtSd5mLO/72+SW3Vw3DwzK0J2Ga
OB9Luk09Zj17l4ft2LUT0+EWuHGiBkzKHY5F+7Ezy4fCy66UiA++HMlJGuopc4gc6D0bmmR+QEQ/
1QRdoLHCBsq5+omThh7ssb7rDt66XOeGxqYZHQs4YgnZM1aM8GLrxTEx+s9o3jgnyp+lpaOC1rOz
o011fMy0+ppkO1V+hO2CbrB5CWbetdWiCRDJXhhj+ALV1LDudc4EUQUKP3T9aebeantBIwVUZeYO
Pagqfzx6svxOiCUDoq/7Z4fX5XmUoOeW2Myhxg75cfRMZuRuJu6TtLuf8j7CfLPzVFPfLMi9H+X2
NivGGNCXl/fapW0N6yEzOufctEMa8oHJfbu0/rvbpW+61rPLMJZfbH0xYrj9GPZZVwaO8NbQ1mL/
PK6ZGfW81u8ZP27yquOfitx9iB15jwqu73lNMDjMtdkN+8IZXnmvgJef3JiqXnOgP9JATeuGYjjo
fFB7HWLAjZ3Y6YO5LD4pIP1BQRBjGFi99wl2jNwfb9elYodNjmPZHHkonw9IdrxdGPXEo57vcxPF
ydbwyKQWVQZmyurQxVCbBcJYPjyVdeHsDUDSj3MxX7daJ0PySvmzq+XPNs2apF+nj175b/TlnRhR
MZAVY7uvSpAKqTHve1R7QkoHzqeIMHln3Rgi6Q6zB1UfyShCCe6P+mA8tbFbcAMXSK4VccWLTaQS
MIb5MPrtVdmnL0TOVADRj6kG+VretJwX/G+MbOnOo36g2N6lrebdeb156KGHPCx8dAADJqCivEa9
b0WciLfS9pydNF0eNQ13CW79ayoLGFwQovGMYW/jZyNxl3sB3t2sCwkUpWGxlt6hXEZ1SpvhOLT5
ecri4gAUGu+/r20cOMgrTVGGKvZd9qUWkSgMNdZ3S+PzItpCo8eKreE+rYiwKld21+W4mQTmicFR
bqef7eJY4WyMV0vWsSbM5bOwpmMdN9c+Jo2dmft+ZMjhcVr7m47eye8TB2j25284/spo4vdhvNAU
oWW72WVazRMDTbG3OGwaYYIUfrPYVjkxeWCMNdJQfLEzO9mvmrkG/ZiY7zgVWmplRVFz7h3qNiIF
UZOAMus7yP0w3RqZOuHAutZmM0nABvM0rvN2X4/teGUkdRxmhtEe/VHPtrLZ51Sbt+V5xtjm+PTB
2jez7hovGjHSWz1pp2VnraVF+8uq8vGhzjXv5PeFOi+T+WwtevvJIUJLjnFVj5TMubMJnKUUM+wW
q1mnI+usEU2D/50E6p1I3SzEYjc89HZ9BzdDowRau996Um+LJXvdxLf9uDjNmQTVq9db5dOSMQ3Q
xBAJfj3k3LL7xusVbD8R849cCRlRYSZPJnPOKG+m9OBwLCIb0nJ6Jv3GpGJ634wNEaqpdp1Mc/HS
+gOOxKn3fnGAS3ace4zATs3yo6Ex4tGdmbgWo/duFvCBK69yX1xEDRLVjo57Ks2f6oRR7UKQ+OC7
6JimCdV4sbaHiA8sD0xAhHs0Xl7IYCaiRPZVVOU/Wll8rrrmPvh+Pb2a/YQvYkxvCJzbuKhYssnq
iir0MmmloWqltfnDy0uvVHPMyWOxR6iTa2GUx6GghFGz3TYaR795YJzSJbxu0/FeI8x1VK7TvWrK
P1L5sjxhi7b2gpA5tSIUUF/VdL13hfedt3O573zH340yHp+zXFycmhFx68t1h+sui+LWYYHIfEat
hon8bFPaHTI7M25q08yYw9ndFcw9eiqHfr3ioO8f50YspHG67zj6RDgutBjfte0kHnlB9ktkjmaJ
oXSYUybHVNHtrcoqWLx6rX7vQKFeEme199gCshd9Jk8cNl6JI0mzVvORCh7xWZe282llNZAfNSQ+
QxwGeaJkwwCmEFmGl6UiY8AGeDq7o9LItem72jRu4R1bJs8togs2VYSYip1HmCLEJ2mIWaaa04sE
sQlfbEoefY2NqLhmoxVCEnyRvjo5dCpD16YNoHUVDtF2icY4cU4xAz80B9sPWCQPfGpnO7dozkHh
35VA+oLFGr/hKh1CQ7VYxdrYRA1sYqoMKVbRaPdIrZqW0RiZDpG9PJqDYRGZzKdzrc9RLM2bPM3N
58xy5KFsHe9Clzo1fVT2hAWmoVWl+3Lq5INMJ+ugi0+ifmyY8riJ8ip+ZnQI9wDjUKxZJsnltt31
NoT7KY/P0lnryO3Ko6q57yoARoB8DBE2Wg1A3JoYG5LTbiSiioUAz2CdAntVpN9mf6B3tvP3uscl
rvz2eWnqJsJ+jNKRVbRSgLLOhVeRc2BrWA4a8h1tS6yJZXNqGuvBnyvr4CTm97Ien5t2temFZuZR
cU4xiNbikqstPGXE1C1gCWZry2tNUpAhlWa8lDP8pwG973kZ+gpAQ85St2pWgPKhBSb8uzyF+BIY
edNc4Ql9rrp22Tc9e7oMqOqPQoqdWFx1rzLucmYUAfbRKnAWL352RXnVpaN1Iy0Q02NX/2Lz2wdF
2kciVzRca+SpF2u6XdI+3atyrJ6llWe70gJ/2Vm1H1k4Ktl0e3awanmJ55aXyzoX1d4nYn/jePGn
3stk5xeLc2A4udzDUtD2fu+IcC1ddj2i9W/RX2/qZR1vDJ1ccdPNoeplgdNBX2+w25w1wH0McRoT
KN80BWR45isQJj8azhul0N4NT30kLYgF0Y9XHHNXLkaxn0t1ir1iipSmHcr0FwAzBs5OrzMzydtj
V8i7LjMv2IR4PaadF0Jz0vdty/F2MqR5MIfpQEOUCMAcXVDTWUBz/awX3rNN39TGlvxY3PF7PCZM
owvun8a8H4drt4mfiX2jXS118k3DiR6OmLyI4lJ3a7pXyvfevLZB3/YRDVkcqW/22ps4NnL4iDpm
Ogsk5czuTOtzPRxG1dPF6yX6TRHjvSDtcQdpAedHgbWLJSGP+XVZCTp6xNp0v3pef5Lcwd9WSSC8
ID5NKGINUhPhPZitcpgQt6r3EgJvE2UApG5YsvCfLo1ZssFrpLszUlnfz8MGSNGWDluMUxxyenLh
YxhST8OmGNp3YxZUG82TzSGn7Z5nWldO05ROJ3bVxcl30/pg+TUV6riWLrM+OntZj0+rVHREN/4t
YmB+V2ea+GVn/XhRaeacMSzJo1Gu20QxXvf2bMknq6bNyZPGB2f4/JpJKgf8RL9V1HjjzGuSK3Nx
zZBxs30tdAfXuFqWg4lneYchodlPrqXBeieHKTOK5826Pkw4iLZyag5VHbUADHdI0oyrhrNIv01o
Dg8JSZFET8v41hGDc3TL9dOrRj8gQ//hJiVXjE3tdT2CHpD5esKVgPFknm6wXW9++dRlLfa/ETXN
dsT8KcGpwOBprV2zDZJqB3mNDbdPGJ1nJ6HLitu1mmlro9d8oMSjWZZ8n9K2fGLfeHKrOseeXgEf
Q0OKeJuDn63sOiqL7JCn7S2HKe8B6rB14CiM4mIu+ftU+D47aUsvrlmqWYVmTgs3QJEvNep80Ba5
tTNi1w7Iu9FWxvGjEUZ3cVfsQw7dMce+sEQoiTEFxUBxz1B0w7lvzF+dGq9XxPNgO1sYKrsRvN0p
BUuqu1zyMTYFzWZ+ATSzLGda3DQRONgQdkXnaZfZyu8yozKCoqmuE8d9aTy/P7C/hvHccvujgu9r
oR+SGb2D5mzOMna67kegmKHmjQZOh+Gnatp7pxmu15a6K2y8EPfNCJWBc5ZhYtkkVxLMA+PyGMOv
Y/ahni68lW09PqZNKSNVtDablvU886RS1YExHpGVd6Qt5I4N4Ofk5p+Za588q7tbhmY54ZoHgtN1
F17RL2081XtrXCKOWtzJAgrIMOHA42nQb5QYjQNOdGQUxaJrDeZJtuKBwBGIUZgik1OEXSdqn4OO
ql87uOpE0ufZ2xuleOLd+WCsycpvxCS7cGZOXt4cJpLj4KDRRKLaAO4Jh9Q4A0ThYbEAWfFJkMi/
zxOND9KzD93cgepdTPXsCevOVf4AMVgYkCb0/dDb+Fwk+a2QjbIG0RdkDQec/KkCHuGJ7qZXxqXw
nA+mjfu2/BgEXrjB+yWnteWYi/5eC4Y+QGB3XV6HIqcMTXXTr3agUL7Uim8p7GQKzegSpZg7LAzQ
wLDO0UoUrsldXaMFpEKxbcnjb5RB3cmUFzStZtJZwpZo9201YqLT2NPjGEgwHc0Th/KpW+VWfcZB
aoJLx7yui+p+qeUuBQAzd86lrcQFqEvo5EvFRozq8j0qTnJmybIDjPYu0w6xduMVZjh5sHqj9AOG
Yzi3yi6+83irDXjPhbQxQaVd6gUb02B40iyn6veV12vrHogSLlxTpEhtGEF5CqvOGDNYGb7ASVdz
jey4RXMYtVW/GqGkf/bF4hbDVQylAcUi+P+i1x9+Njcf1c/+f2wj++9sLnjPpcP/+vMf+9//nPxs
NpzZn/4QfWno9+NPuT787MeSL/29S2b7N//df/jffv57SrzwEc7/73CA6+x7miUf9Z8G7UzA+aI/
hHjjN9R84n+878m4fqntf0Os+vpvlk61DRL93+mrfwjx3m8CiR4EhU/yC5Web/i3ebklthqFLUVm
MWFjCv+f6ioVf8lv4uNC0LIIH5LjJq3+1/w4LhugK2Uv4KRbE93iE+mR5ShtOJLYdGqH43m6VuAq
C6HNz9lSWydsWClOv95v7Q83w3oudqueg8kJ7Nz5Er0pbckvibFFify4pska/7zs/4NYHZfgHzN1
WKb5C3tbgZ1Hr8A/Jd+9fiTKIZW80NC+PIiUUkgbRs3VOrn6zaytIKv/4aP9P0AECJb+04+0dEGD
HIcV2Ltcsz97C7SsNFttbJKL4/hXGKc01sEJEwJNi9QIoEp3WncUUm/f/ZmR/cI+i+X+6DsjqC9Y
UqI5kVllcqgml6vCXG1UB2MA2OrVdK1HDeSDuxSSw1NpiEEdLE43lxz0GKdYXGVTAM1GOojjBO1C
exkBnyfs1POL5kzLA8kPb2cIZX8gSzQ99u+tfMBP4ymJJHp/teOkzit6hoDCloJPpAuroR/Hfczr
hDRTZjwxtOcmmM3S/pBmlR1WS/NZoYZWgMllLB66kKUhz2U+ICW2IrgWkbDlrksT40kILSM25GIM
CHoJXZ5x7nKXOBxmg8XIPA6gtsE+DQ1AhQ4+0pRtfMXfCGKBeWJgmS7PEvA+0menGeLJYKzZX4wG
buGNgsenkVZZnfbNMBkCnwfZc/8l2B9BnLr29KBkbTxpJtLiKyc54nSmMXDlsp5QP7SZZmlY+7yK
EgdZ8EWxgxcjKHmBk+8ZSd5ERk65ULioDsuZRnlAekemgW7rRtZE2OiR4PfP6Rv5IN0G03eFAz+N
+P0pr0NE2nWZc586I9+aGREXiVAXn4JjDUP/xsRmao+WwnQYcR1plbezzfOVkUibd4s9dIqjZMPH
ijJtiEtCYg/s4faRuNvF8alX4vNrzeYCVGcVu4xTHRAwdKPrlDDbveaxqwjyhYfXTEhuwCzIEG16
7NVlAMucv6V03NndNUAh2J1s82BCJlTOzsv65LC1hqPoL2wU89jqOcWPzUeSIy2va+K8aJMrbuap
Le9Ms0g+jBkSEmE6y0PLqt2POimm19bErb4Xils2nTH40a47eGGaAxYHyhWTkTAWhwmRjSH5RSNw
NdwbhH+dnQ3XmTYt6XJ556xy5C2Wc9vcY95ABAursTMhL6wUJip2rtyR5DUqckBQu1pr/rXm69i+
8z+r/FdLO/FDVuniKXe20t4m4R7pDVpJw7TxxROcID4eugQ6Kvbieestn1VZRcqllpErw8OFs5GH
sqAjLd73HGD6N1KCywNYJh4Emhy4wJnRbnTDUm8utqGY6sdLL4/JlDd4Y2JjuWPE2hFKVOtyZaLK
JQEtA/wUhEdAioKnjdbaJee6oLlguWMf0Vzw/RnyiZJ0TXvRRld1V4MhNXm3AteP91RJ8fpVgI99
pAi9Kh7iKZfHpdIk0utkmieF9XMK1FpxLeWAnQCj7Jy1ge9vzYtQ/uQxLlEU9hg9eHraDk4KHRbc
yAUnD87nGpvonTNtD8UgLb4LuGneobXVGE/ZqOHmgUGSOm9LycYXkq3PiwKQfNF8d81ZkPPzcgIR
mwGYtCNemiNkS5l/k0LOWG7sMRl+mLE3FK+SNwRtBzTm2vK2qSA8sbtJEP4jt0w0ijULwXfSuZ3O
JFn5zIdSipucAMXy6o1xV/zE2oWJKLBWHDFRpTPavK1Yf1RH9iP/EoUMRLmgaRxdhxRnKlhdwqUp
WcsS/Vu2MGTJqFZAR9P9N3sa47BR4tGdkmUOOTKNz2uzakDGepKuTYtsPibpiUaAeGfG9A8GVTbR
LAhqEX+YW9lHrcfUeNVYOQ7V1yS1RpQ1CItA+dj+kI8sCS61rae/9EidoVnp37QaCthA9JNJJmO1
LJ0X7ygKI/ks+9j9uSHAA4yR9e1QOldkxrs1Are/cM5wk2+2OTHUYZHaNXVvPuBxr78JKqH3Rq1T
MuyCbwx0bL13PvVoodsWHV2WqiivszYpn428d9mx9gPO6gFxb1qWkCwLmYRqbm+nUlVXtjWNEWpc
SW2nQZ0xOunjZJV3s6sv+UF2vbXv1o45U95weiXT8Jj0TvmMqNQne0Tx+gp8mCBM1CkSFX6xJ1xC
6LqbwTKULnzPbDKbJxad9q22qzbd5WirexTb5jV1sLQJlh4SKY491iFzweUGJdTE7j9VuyR2+1+Z
xLNcjhZeMpUn6CqGwXynd6lV0el0DJaV7cBuM7tfur5qDl7ZrahSpdmc3BTccWKLexS69qAvKb4+
fse3vJDU+ODfdU71GospWit3vOkGK370W8ZlWq9Q1wkthFquKW+/ro5zo2GDv/DCXo96Xa/AfrY2
FzziJGylDBESx7Ab1/yY1r3zNDH1/aEzY70AKqDptpbIoP96h/JPmzmcUyb/ERtuAvzuXzADXVOZ
Xk7rxplBJiNwWOahPkMnCzYePaYpOsQxwcnjv/6p267nH+AGbMRcvAiEkhx2uq7lb7umf3By0PCZ
uumMhwt1sX3PrIwXQzsY7DH+9c/5Czji6+dskBG2ywbg4b/iYgBfOGMPYfJsFdsOw9Ul7+x6ad/t
JeaF8Z//Ya6uI6KxQd5gXH/+pQTPsJawCTx7JV3mTZNapw2zFGrZ6P/uc/p3Cy75vaj/pKKKvbhO
6uuvcKruf7N3HstxK9m6fpUbd44OuIQZ3En5KvqSRImcIChDeGQCCf/05wPVp0MidanYZ3wm7XZL
KJjMXOtfv0HZqwxUDSdywq3rFwt3gf/eGpKgvNA+c773b+1t4bxYfOAZZUECct8kXFoMvGVVwBSb
yQG//3kE4VrAiSEqTTXCuJzH+/41l8f1+zeyOItg94EPGS/vdZsxlbHbhk3rAnpXVFe+sagV2FA5
gatxoZ0DjHAeGWW/BLQYGcfH+z/g7UcaCCKgcQDBd8TGXOn394lVb21C9vRO0OaawzAYznG0BvmX
+NA/XgU6M8Y0cJrfeJsUkT1UEXZQJ3R0zWFKq3QP6eRvscF/ugoNZUBMdBgu5ti/34vXOsRTGdxL
SOLAxiPXFwUO+o73n9gfPhMswfErIUMN7Dp49cTyxesd/r042RFZmch++Cj6afBH0gda65oJTD//
paV7u3+xp7ObcFuYY3PZ328M8WY0DYXnngxGPV8sFI2n2ewpRaCZhNsKtZuNZGzmE3n/Vt/uLCCV
0NAs7hbI8vWthvaQIrMW9ilnoLeNJPtk66FjIQgouHz/Un+4RT4OHzMiljqBK682S5/hCZcq7dPY
MEGaSktezBrwunD5YPKlgxuXr+b9i/7p/mDCg6+ZwvPehAv2JkqchFSkU+HVzaEqXQef7SDZ0+j8
daUv0MSrpU7Any9cUqCXeJg3Ky0JmsBkPznNjQ7J+LBKgWrFN4szLgrNtYTCgi/JRJk8DtR1A7WW
vu7rnqguqGQuzYUUT2hj9HdyVxyqzrkqktsg91Txl8fyp18K9AFbHJ4qAM2yzn45uKpUDOmEUTee
OA4XSqNUPSzSJRLLMpdPLQsp699/E9bbtRuitKOudAiOJLVw+U2/XDMuwEsizriTERjUuljw0j+0
49h+hzDPkYk4bPnes9S6rruifuh7MVvEO4TjudY2OVJ13M2LLH5I9+3E6PUfr/qQ0ETQIBYD7+61
nxe+OQkKLlZ9OQcU3abIHhn8OyddLD7kQ83Q/f0n8ubb9FB9sBqAcvhE3dcXrJHCU/RP8wmdkPuk
zYwJyFRXfKajohv/5xcDNyKi1CPW8823GczYbcbQHk9jTGg9ITThpalhimPlq+iS3r/Ym1fNnQUY
6lmms5x4L6ZQv7xq6P2Wgqs4nRAN0FiS4cmXxUKkS3z/Qjaam9+XnMd2uRQPgpuD7PvqQy6cJB09
5Q9UEE2ib016uA7sXbf5pwh8WV+orAcJcWM3uEyGpBzpSHynIe9yOQZxYDgnaQ5OYAw0S2ttzeoB
6k1Dvo8HlAXq5exMOLW05zU6zP1gx/hQVTKU5T/diD0cSkMBYBrilPWmFErJyVY+0t+TTcL2ZsA3
+QJmQLqPzekfV11cim/A9V0bSM95vecTdG0jaEmaU2N6zjGwSa9hDIgA20DNeoFXw1/xw+X0+qUG
cjnWYEax9DHrFOabtwQR0LHqRrgnrx7dH55n96fGjcL7F0DE8zWoTj0XKNJJpfzLIiMU4fXFWV4O
dnlcefE/FUjBft133CJqkRmkOORYIEnzxswCeKH7yYO5Ya+HMQq+elaeu5ueqYPGK1yyAp0mJnGu
nSoGgnY2nc2uBEWcMaJeWMr+0liQOzLD0+I7akpPZ/uOv//Wbyej4m8aUnEIjThHcZQHjrwTmZ7v
sdHkuDM4DPYEYljq1KP+X2ijerwVwwg0pqMc3C8HOMKZve6JJgjiwc6vhGnkzQbqVXk3gDZcN15L
Iq6berdysox5L1F8kVjVVvPK9CEz4jaeQZnRvmBUmqDBv2xzRGO42ap52Mipnmmg5/SEd4u1dlEt
YX3fMU4hBqmrU0EMqDT7QT4RCFhJ1gzSj3ndKauwvmMllgOKG0z4sH5QCxiKDXty2xNUEW99lOjy
yEwQ0Dtswig5eD2+z2siHfmnM14vP4tPRMogL8xPOWxqxVpLINhMz6DlzBdzuCM07lNDSsERfft4
VuNcJrdOKQt4FXHdt3fa0bwQW/msbmmVKj/L2eS8gD1s1TvGz+M5N+3gMvY8mZ99Zenvoza5i8HJ
xPzD8arOvWpqa4GihoLXPJopf5BbF09i4Od+UBa+htvcztzLnqfZg2h0YHMpguBx5zHxLDfgICBX
JIwDhAflhEMO41v+RsxhI+vrPDjVsR6zzvgwypRL1/nMqYUPBbbAq6RwtH1TMbRvz1aKiGiT87kk
t/SrSEuZZQ64/xipyyAfDnq+6doeIrqq1LDxbLZwMcd8QRUiew+K4kDqq4vNznBMRoMxajsu4hw4
xmBagerI0BgLetiVDamquYmRnDcfrUo0xT5IBR9YlQQeSSZpw9nwUgeA2fP1zbEH1JB4EtwMG0xn
uiADbgxq0DY5PoftzMBuxh/hJwQnio4f4ySj9dHNbPGURkkSbXWnB0h/L8vKYxLMF8qaGXwnC56I
eAR6QxhsfbRGK0kPoL1g83a7jC0bPAb0vg48OrOkEDxXWy+YuZPp7uuUyqHfjSk4/M/RDHrCp0g4
SyERu9R2gfTdp9LKFiSWWFD84zPan9EyQeBfjj/f6wAZE7Ar/1L4zCNWmN8y7ZdBbuqLMoxZpqUy
mDQUk8uDdaMeFy2iAOL0Tlc1P8QywU6Yzdr6XJGjNj7ipegYUHx9kefnQBJRfyVGpslelsEqgu2W
Tj8Cg0nGNgtqOMqTpUCBk4na2GH9DX7JecwYAO+IBLiCb4UED5x5EqbX/mcK8xx9msDWVDmrAp4X
vIkoQnu2XgLIsPBoNGj9VABK7kDQ5gBIInOxIjDNEagNhLwNAMjmjnSqnyf+/2qL/6YtNmHv/VKz
vI2getL66VvS4fDS6t+GpT//5L+HpV74L1AQj/N4CVy3MGD+j2rJd/4lOIgZ9C3VKRIUDrj/Hpba
/1rsmilZfY7VRZP867B00TpRcgcOFf4ig/rvafHtz6OZQfP/F6h5VaryV1tw6AiiwvIg4Ne96t1C
h9TrXBnqEKTFcyLJETYCmIRpYP6tw//TlRaEixoI3APj+N9P66JyKxfjRK5kz4SLm+pRLSfQECXd
z0/2H90T18BtjCma6wbLL/mlSI1bI8IbGCu9dsg7vAvMG92XGWKK+f6XF/7vh/l/kODcyrRq9f/7
v3+4JfodopMFl4PA/KpG7RHFkBc+49mn8+e8yJ/JfnzO+Pf/yWWog6npvPDNO2q9ZEZxOqpDZIDb
hUFNTM+C28Fu/h88Or5VoEE/FJR0L43wr4+OmYorE+6ox6DvktA8QrMlh21TZX+5Ke9V8caHx8Gz
9KmAFPRmr56d3+N/2YacH8mAqQla4PMUj/eWMd2rHpji/Sf4ukx9uRilIk7rdMVQE37/IvBEkqxN
yWG1oEu+ZnDEPg0fy0ifzCDGesxtnBXs7/aff4rU447Aoh9k5A004jWys8EG1EHVqfzQLcWPCI38
3sj4T+/f4/LAfi3FX+5R+CCu3gLy+q+wrbnL0JjIUh2MDkAEC8Npm9lm9OH9q/zpk/d+ucpSk//y
gQTAyr3RFVwlHAU+IuM9I5bqVCGB+588ul+u9Gq/gN6ayL7iSknRTRtvzJ5mxrNMPP66vF68/X9/
dGDVAcg3MwbXtl8DGOTHiaCUqjyo3pYbZfYwffE4oPpBd70NI5TmVthYUNuFOJgN1HzmLuHWgZx7
6mvgqfUgwRCDMaa2QX/8zU9Sqk+SMaFomtau8/NnLEudYzxb/ZXy8Z/EEnEp70JZU33yf0EGTg5T
Tv5Tx4lx8Me6vJua0P6c+7Y8iggqV4+6bcOUWBzIPkOTMWHHMmR8z7k/evFaT51RrvCbDKByxe6x
bZFJdXlRbVv8dD8QpeaezHAevtURuzw8B367Z3GVzJUXQ6B7TCL8IJHbyS3Mr1lOvF+q+T2GTRJr
ic/EJscDcSfDWN3E9iw3rXCFt6YuXtwXiC0YEay2+MFFjdrVZjRuCTokwryBo1aa3N1csnHhd9qu
/bayyRxmc0nggGw9jyMAZ2Nr1+J7hNNgaDkn6PYwL5tZXmB0CDkV5JaITZyRyeG0GUj24mKMrewx
DmRx7w3QNGvtqIeajPTPEfdOAulgqQdVunT3Hm6qxQrzPQjYjjOx1kfPpXI03Ka41wPu0RjllHdU
5e1jxKO5SLJa3Xhd9mxavNMu8+zPZH08j3qIPmDpII9wbfn1hFReTIUN+tGguaCCC6ntbjNq1zO0
BffIjt4yyoZ00seFs6IMSBN0Yl2FMQ2+5bSacXodO7CzMy+untE0WdfYv/IQu0JUCNAHhAcvn32B
5ALgOALs8Hhk5P9wm12Cf5aLmRxs9PgjSBC3FPtp/hjOuOqU9YBDgkhoZ+Ajy5mBcOMV+7SyTUXk
W69CyPtR/yWJFMN72+qpsNEx0ft6ZtVA4kvnz4FRiY9jlZfPqFQkvOwYdmLLzoknWn1wMyu8l7Zn
fXQwzszWAnYgtmeu6HM4Okkv0d2U4WUzUtWG4dIhtNGYYxyLSblc0UQbC+05vNd1w7JzzdlY90g+
tvMUBgQ4qr5b4XKikvuWuK1+T5Zi9hQONtT2inXk+ZJcwTTE9lP30XgemrD/Mjdzvheqa4vdYDQ2
zEHlkPc0Z0FerxqNuR2k/JwWLlT6uz2ztlwjAqUoBqE/9SRfPMQZvk/+xEixHCU/tumACj3TRX8A
2GCsoZ0gyEji/LGO7eo0RnG1RedgrzHje0YxE0JFxB2bH0KtHpfTxpiWCVRSEkEfE4W27eIiJBmT
N9Q5HH24AhaoRhhmClzEP2R9gxduosbkR6VCcUCCh82el+Bv51rdF6Wnfk+7jCwy7PgQZlxHT1BX
sJgjdbkm5Rmsq6BDj3+0HSzzRI8fMBc+tLL/2iVTeipJVUNmgjchR6F/l3QsSriy49Yk+O2qb5tw
G8M837lBC0Ki/PxzgF3XhRmOO4xaizU6W9Wuy4F5JUnlWbpy2oKPml0RmtciMa26jFxOispdbbDq
866YNj0G6iv6+mk7N+xueDD2e2s5d5XLfdtl9pRqI7gJEI4/FaMO7pyecYyMB0gvbuScxo4vKmdD
fezCZQBcQFfvK25f6JllVAZ1eEPo6fBNGw206XjhxSZuHtxZXgOnwiyehGCjbBr2Dw9tPDINbKJs
jMQ3kY+/9Uo4XXAXyby5tIaOneyl0sKotMastsRkA3LxurQ7ufHA9jeNBElKF8MTcLjhWyKqI1nJ
1SoOtckXbOKLkxY3jmrlLhmcgJdQqhtdL3W1tOVFYSk+pgFNCNZelovmhqeTRiEu8V5nQe5i1wUh
fGjzwPqxiJYwo+YbEaAgyBPa9DoTY7zrCcFhj6OSWBlGK66zWOw0XrDrXjb2WiC23dcQxLB/8SQk
R57Q7EcVlqt+s2YoATGeNwxn2wQUjTkNPpKXHGGNVVWkRnTlne7Ye4yY3WNAdl/lPXkxfSi7HTAL
en3IHtdOZJtfQ6trL3oD6+1cdjdBrosDxiNkv8JO2tNsG1f4Ot04ZIV8YQaqEaVixIMFz+fUdIbP
QQ4oGkySiO/ZEoeZ7IRtldTljTKa6LbIkddCQ0ud5FnGpMriDfqJ9Xzf9CY+pIHEcTAuMZ8lzv3G
nWAccywSeOCRbikkJuI+h14echoaaYKvfcXO21TsOGYZWHh5WdjszbxS9XOT9VyNoQHvYEfvhd+r
B3eMcxsp5IQA9FDawm32FXmPtpXArGh1mOG4SoSvJFjcDqAeIqQpl/AnQtGYK8D3UDBDqrwpG/R4
NZwdEmdT5H0xdnvoMYcajWppf9KlXZ5ITSNdxG9NhUatq09OoTu8nsrJLjZRPUrfu5gGG/tADp+i
Yf8rSeI+1wz6hg0mf4mxd2GTJCcIowtxlQl0H5xgvUhGU14HKWBNLd50hHCGjf+spwwGdgDV+we0
nniF54p/HAPwNKxQw0ZT3QgTO/mRfX0K/Bx74RYO1m3lERLeZG4XAmoGeMq0pAdjEOV0Fnly4KyP
oCx5i76i+DBkzlislEUc7lJcw5dR6G1PVZHlm1SZX92gw/87Q5IzOThMCCPZ2R7ri42jvxMiM67w
qjew+vaB9w3XnvasU5s440xPzE+D9mDXXbsd6+gpT0S+9UFUt7YJu0D6tfUFC8/xuuOMtuBiNYj2
wJ6MdVg48zXLNf4WF77VrcBlDYAdLB+zwjCO6SjMYOfHJfsbxHQ2/ZjqhG6J+GKkvdhnKW74kHcL
BzCYxN8iSxZblN/reCQr9P6E+jDUdHBA+b3C1ohuIGqYxQF/UvYbe+ivWmA9hFENdUJLaXkNcQ5V
og0+tM9DeHYseHHROiWCWiv8W6Pm/+n3gBAsHOGl2X3dqMVMRhjREOVXWvedSbhDzp46+OTLFd05
guK6e7/FeNMZhiYors2VXjg/r8NUNF6WZTyoAmdYirAq6vBZqjiOqyqRF+g25fH961lveprlgj5Z
KnBWHOfN2KTCjix3vbxgQ8EeEmI3+3yqIbdusqZ8InMHsFijAfJEMNy+HDsD3DqkdqizdolFbkWU
Qy6Wc93vR825/v7vc/70+5gfMeLAkgMk6VX3qsYUCTkO+YekLN1T1+vyWTqLqmpoB42Bc+xSbBdY
ZGarJLPa696j1rRyfrGyKLRTboJSpjoFSAg3k03nqclTxQwb460LF+D4smqy5jL3dLhtcfFleNtF
4hBH7MrOSOO6df0y+uAw/nlyvIWSGfIv+8Cw/Dt4ZRzA0TQW92aaZo8vp2JVQVpZD3NuJ395FtYb
KzzeFc56lsm4U4RveCJxN0TYkOr80Hrwo4ShJYg4uTKD435BGm8cDMpGNISJvRP4faLraU/vv443
fTZjbg96Pj+ECaj9OvemnbzBU6kFok2/vRdGLC+g7P5tG3iDWCzDdEhhnsMwz/dfv/MuhV7vVTI9
eC7FMz5zRMIoD8d3O6TP8HLJFCWjecByqP/y/g3ab58xJQqOSeg4lpjF1+0w8Vdu3xRDcnA1XNpD
4crw0oii8LHsKI3xphbTTQiz+r5yp/s8nGr8ucWAEXEv4nXLRAFqfNyQz1rjme1s41ZRTrp5c6D+
Di8haunvdbSYLBtwpeKfsMH/4tV/xasB7X550X/Aq/FCf6q+/w5Vv/yhf0PVvliCPdli6GZMWEO/
GGz5eG8hJnYAOMCd0f38B6l28LpkESzADxNYOIzOf5Bqx38BsfHV5HT0iYpy/glS/fpY4FhczDbZ
o016RfDy38/FyuzYjZN8PvixhaMUM5vqMh7j6VO5mOvF+Fz8BYB6vdC5ILxTck4hvWEh5i1L9Beo
C6U+Fj+zNx3gtTd3ptH36xeKyi8v4Q8Y8pvAO25pye8E/1+4pi+L8derCG0CISUj7nUgHNR39V0u
cdtLfVdtTWMoVpZuho1bZ8ZZw1T79P7lCdR8db6zj3mosqArc7i/RZe7bsKxYPLxACo8qPTjkMw7
HDvNQw/P8nJEpnwas5F53UTmn4WS0YmWRA8kP9hwOeIDoSi04TIKpitN14K3jYU0P5iHfIc0gf9v
ISdKJacwODhGlWEaLSKNYXAbTMyF2yk/MzAkFWcMZowLBG7DmE0QXyLqL/S00x78ZBnyxRaeVrJ2
6FfJ0ZsxEB2Zvzm2um6Ig/iI//942zpYMQyeVk9oYjDL0LKfnhPoPzuQxP6+6Kppr7OxokWnoWJq
F1DtSru6TMD4HhM8lR4o3vmDw8ipqOsRiS3+mOewJ+Fp02tlyiOPirMzJiDVWuPm6Tp7myAznI19
beONiroF9hcg8yiTG1HPFRz6sEGvEtOc0A00d7LoHWiH/tCus9YnXAB8/wohQHrAv3uAjp82kPbs
+g7v8ug0d/6490hdPtYtMedomfr7jFCC+zqbvQ+8HXs7k1O6rWw6sI6Y6G8T89N17Ft8Q0M1fUra
SD505sybqVVlHrwhZA0NmDw7bRVeekxQD3gETc8DkPEns+GPTGajP2MOGlxGI71THbfWRzRA+nPW
DtXlKDkPSkxMCBPIajfDGWMAefS6GbVYUaitVvToiIPwYK3t/Kw8OqaOyDDMpGTzzY34r3HOybOO
cZeKD8YYwCFyu/rbqFnOjAWmvUf291EGvNzJZy4+djDsNtqpmmprehrNtqY5bWfClJCej3vDivIz
aEG+84KkviaBVJAPFfc/cnMioQ3pCKZEpsmmYUm0EnV/j7XPfBXWPX+Vk0x7VUbByhq543Aw8AnI
l8Vu1HhIxGa/dkPuxXOzcNWGMBz7POdT7JOq/0FS5LSfUttF086biHrYgXhvTJuSKAVwNyTvzwN+
DU8k9giE/FFGNzNip07cYRSdPTOqv1FpzFfVkEyf7IGKnpShfFM0db4jl6b9DkBGp4q59IbYYXz7
DZ6tjnmPGSg8IRh8okWFv//UcPdzPtkoE2fehOvJae9afP9N3kNOif3oVOj8YcC/lVC9pryJg2ez
C6E/pAbY1EpHpX1MtHg0ieL4YkdRdw9hkX9gG4CrL12V6xaPyKx6cnQQumNdxEe52IOPCS/K8412
F9UuVSdhWTf44YibjvLwY5Vq9YA5lHw0mP6jSyJ+AHtN+eiUYrrIHEN8GIMlDMvI8CAPKtgpuNPp
ap06+AXANcErdrm5gFKbJHhtnMdJVSiu02y+wsJBfyYGKD9PsrXIB8NecG21FnqBIivX3mDiASht
GDJjNFKujSlBmYVnLn4uOSaKBLrVX6APUZeYE3JFDKfr69bDLcIGm3gxEe1fHEXTpnMfUqsqMRrt
nblysXScjWpL/PzQXU31AOdyiJ3OPTsY+a1qd5w+4f5FI+zhV7ayxIiiEL3zju9QEB/CaIwkrrFl
a+qq606SmdXyhZ1cI79tTW3cYU1wNkR37Zaq5N59cTcTIADrlBwkYtnJU4quCQ8hgs1nEYHIJ8fS
zj9p4VrbbgkE69zpa4qlwhYM4Hue2OXRqOJvxHUmx2Sm46/w6rqUZY8Pn+hHGEqomaxU1+gy9QUK
WhRakFlP45yHG4sMrDXshxjxPlWnOxNGR75QP60b0gJwzDoB+OFoV9QQlVQY1UdYkYs18YhdnhkL
5EV5TzhKUTzHaibHzRFLjpV2pzV+k+ep8tOtXRrhRZbE6kp72bDzEhZsnaE5Tyf6mw4rZ8JneZEg
1ebRJM7qUPo4/KsWS2A5GPZaOQHLsrKyfWL6am0bpXkxiDQ8dLH1AVFaSKyAry9BO51ia/Psv2k1
DN5a1KExY7/JO1zFQOUHW6WkkloD4YUR2STASmtA8+4YD6GFcivET0BEXr2ZIv3NkUO3j0XMmccB
Hux6uKaYn43tNqu8+kxTZ62sNte7uO9QMyY51I4wGB8D4m1XyC9HvFFiOpYizx8w8JQ+Xl7etMfs
B76U70GBpwtK1j4UFSpEp76jOiPCB8KSf1TsryZC5QiLtzpXtl4p1tWVW2h1QcbgvJW2aR/h0euN
kySsKr0lZKBeVZIvkGQlcVJeM36CzpStm4w8r0BXh6HYOL0hT1bjzU+qMMXRnsr5o8qUjNeWDg/j
LMJj2UXTbZo7OPdi03zKS+WuPbso+dxzeDJDnG817kh3vnYZVYGwd6u4GcqVqQJw4b7cIs2bV4Nw
AFhCJ/vie4AXWAri0BFN/aoLMVWrk0ISUVPeYT/DWY71/jFNccKCD9dvYiMO7wvEevsCx+2t58jk
GEC43iItdK/gcYI24ctyLtsxuLbqeTotgekFKBMGldvaa8of6Juvk2j2L8OxxfTXHQbsKgthY0Pp
JvmVwir6qJKSdLI08ZoL3Cqdhy7zJ3fli8FfZKaFvkjgyAXrzMrMH6osy2Lj+pU3wkU0++Nc1+Fa
lUYDhbAQDwO2b4RHgppfum2sv5VO5hHHCOAxg79VViwewt40D0OS40Zj0ieBjIFN7PxE9F9lZsl1
WwxLXaDqO+jVxcare0ySAgZMF8ZYoLyLsD71+fzK5Ng4fXPJvFviejSSPLOCg54exiqI9DpDA3Ez
2VF6mBlOf7UV4681JpV4jBk9IQhLiZThDrh5SezMhEb9ZhMsGVQKUjeBemodD8vYy8w1B45iF36u
ioLoDbjnZ0WqIGuAKNJLPzJVtInFEr2wzETrRImbOU2NsyEVPNweZHexHsmDTQyHe11S5CFL9kb1
dVTdrLaJ4CVZM6fzhCHP6WfxVacoqbGa0N9V5mcMEETC/VnlYjMyTpO9pQz1Pox5TVm2FIzV1u7d
fAMoUByxDagui2aeD66Jc20pBzbjZmFol4oIsU0iNId7WErjXMVhd5/aTnwTl1QalfDUNcaNy68I
6y+O4VGWRnW9bMqEfD63GTVJGvqUJyH+I7dsg9V3R3my3xhkO3Nqk3eLQRUM0LLh5xBZOe0Ty+ju
k5SAj5VVG0FF3lQz7eMSO378srn/rh82ccxZLim2HpRmaKKnpfwNPfngt2NxtDW3sAikPwblOD0H
k0r344xZV4XRGrjuAFiKawZ8TNhlxTHHpv7u/SbC+lMPsYRl0y+BjLMD/d4qNYASEpvv9hAbdn2K
QjZDymG/WtdZ3dwR10h57wA+9byYR4ICgk0FExN3/1b8raGxXiMnSz+z/BL0GhY/Z/Gt+LVt66QD
CSKr24ObUvmvIQOLG99rbXAIwloml4Iwwbh4C1t6vPVjWW4zLZwDOUSPcVTxYVZOfdJOP11Ug6q/
4JLn3vSpPX4aqLh3f3lwNMe/gb3Lj8XVCiApQGAVvv6xgR/kfk+swsFIHUIGNIlEk2KhmfjB3hh4
3m44ivjArJ4vHvFusDE5p5ZUSfmUKepmn4nPX+LP3+A/aF0EZCaIJAGN+5vGN+5qvpE01oeydGq4
wIQebTQTict5MPp903QJ3gh4cU4OmcA4iVJBZfBb9j6Gk2ja+/ycERzA/MIj7TcS8rtKC/8u8GK1
RWA9Q2NqoD3g8Wps3n+c4g8foo9dD+AFTfXCg3nVswtmtaqYBuigmGevJz8ldKIuw2knJ3gRKq3w
0E0c/5lE8v5AAnm8Q1fwFGTq81DhcJQKyiVD4FvZqVJe9Y3tPvRKVVfp7OQXplk6j7abJ+OVilXV
X2ArHBBHZeUbxsPzLsVFZF+ylRziMBU3JkOibYOc/TwWTMEpIInyGmHaugnVfFN38LWXHcZ2O+Pc
x4RZ4784PZe4kAmccV3MQh3NHuu5HnXvIItjB5noSNoQNTvNMn1JnC+Oou7yhTRxyU78UquP1Vzf
YWq57CkhwxA3p6APyapiEpp6H1xysbb2GCkcX4nDzDoixvrF4D/GWOwe6zM89kEmi8fG6RDktcXs
95d1hOL984DEnCNJt1geQA3HHFyhpzcOeB93TrMWdovaacMNVfa9jFxrpWtH5Uffm4v4mFPSkNiw
/A8RBX20MXVgeesoxSUXc1Iq7ovQdHH+LpxRcRpT0+ODhl1XhGtLz8QxlNuRTRgGxUgpD1/EZHBE
kU87bR7ovtliA1d/Rm6Dg39libXG27ZZYyZIztYiTQsSV32dMjxFm7RN91AgWE+4JRwi0rzaTVJ5
3X2bFo9+Q/84w1V8CIbCSTfNtGTPLs8uzCHWn+aZh8+hY5wbyPJHi4PjLncWe5k8YdMLRIsVHcmj
T1gIyicXSRP1PoJudKG8T6cNmsWFI7icahN2/kDT7xWV/lyRFP15HC3naI7sRu3S2zFthB1Qtv2w
dudihApQDB2OFHF5bDTOMFnlL/Bw6t+VTtPdm3hjkddtyyehUTiaLh2WsuieN7CGOQFaaenPdgag
VNeFuia6zl8czNhN2qgKNk7Q0hlFeMr7aylm1gihKhXjM4t/2Jpz/e1FnByUM4HadIdYM7rzoUo4
E2tVg8oxjAxXY7gcoUnJdikm3LOJf6u/ENcQMFwHZtEKjgQU9+aUTn516cU8uIYDdF+ZtmD0iTsm
ymLa+wF8PVgQoJCx5HWZgw/5KW1ygFX8M+Ed6PvTAOFF7pW3/eirr23X0m6bIr6xKgw/kNl4WPDz
l1bGUjgvv3rEnddaBSkT/LUslnfgDMXRWpbquOzvZp4PG5I81aOox243NmWG15o5wJnoU5CRpXlN
URRUm2R06zuIMrwZmVGKvJzFCh/XaMF6povcIWZqKXrBdRw8rQFWuTvMwC7g3k9XYw+69vIZ2iMQ
DJ93bR5GbK2u3BjEw9FTffeC+FQOn0+JccHas0BO6pIuuKiYPxQuBVURIOfsIk9AjgceMGKDx+DW
dLYAjoszAUDenAbTLlcAQkOSPDcBuc8zy63C4TKmGBnQFeB6AXplqjE/1wqbdYL68pA+hZKsg9p2
W3c94FzV8opjps9EpHNHJnxHQJyZJSixi/loR5iBAu1gEUa2ttyGGZ8gIX/WsK1KVkw8luLGzj3x
gYLHxG3J6zU5zcin2cPy+svsQMdaiXaovxHGQ0y92U6fKoNlHtlNcTQWcMXByXjxVLZJCVyQmiUu
chVQapDdO6f8TaUN2FPjP7d1LC7/gt+8HJJjjrywWkTvCLV/mGTyUC77Bq+vKCmWam3mu5+fJvGy
O4V25lhJKzrDi6kulbTzTQ2F+jJodf1FWmBoREGCqXVLrTyUTnLTu3RaJK21bO4GUk9ZhPKRQQi8
E7MOLweffVYOCY8wEXXzzawwwB3yHMaHpn3aao/yvCVvjkFceVs3yzasI6lJFChAJMPUp+bNG/44
h+h0kS6WSjj1CwRsTMRWMw3aoxXwSbhzp793NaF0iRXFN36ngI2a5fvJsbih1QGM9LidaEG/Xsrb
IAQhjfMqP5dDD4pERPfG8y3748vZYLVAwOiWkxufLR/cCRAVvod748eG4KgYwuCyDilD6im3Pw4N
2WthSaCbJ6mEXdph3P8z66PCJhDvXF4kpHbymAuzuoQ1UF0KmyIWXZTcJpSHDxrXcIUrq6Q4H4iY
sslQvp8GymSVg8+ZssARqURPjJdn80XqAImRVxBZiHXu+gUSJOvHRf2GZ0RcJQPJfZSfmt1ErWlz
sJciIm5XS2IwUN6YBCex/7S4Dx9qWbAoJiwlHgvbAKAewIydNKJVaCmcnUWugqRLbTns+XhettnR
52mAHDEWl278ma5+wnnXLpd+Qo+gUI0z3jaANp8Ujs8HYx6ALHrd8zBNtrekZx3lxDN/Nr1e0eM5
fGuGGZ3HAbzMLsYSt31X1Cfm4YCIy1aJZhJ+EYkXN3Ng50tgzxITRJS9U4ecDwmQCWuyAZ2uWn9J
fLag59V+98OvonGPQyr+NxR4aINDmhCSFNVX+NCUHLWei2NWscjQyCc3kEYfUery1F6kcDDbWCp9
zjNo4Tpuqn6ov1CVZC4erAQfQiSSIXVLJ1Kcykw2WQhO/b2UERXkBHO173jhU5DPV7kNpP7yX18W
5lRmHDEG+effiA0xzopDhYgB6LejjSVgmWQpUa+SBZ1SVca+YJPpBV+2i20yoheRzlfKm+nIBh+b
X6j4nTtL77/YO7PluJFsy/5K/wBkjhl4bMQcJIMMjqJeYJQoYR4cgGP6+rsQqoFS3k5Z9XM9lCrT
UmQgAIcP5+y9NqmzHGAvhWKXWG3L4GRKIAcG9VFyJKuNWe0oJPCNh4Obp8NeedYrWRfxel46MR0F
lY0CQlsD0lTesQtJbrlsV//bqvxDq9JGBvthY/+XTuXqLU9+ACD7NbPv50/9o1Wp69YnnaYc/hkD
Uh6Hp3+5anTDgkGID9qxBJLui4Dm364aobusiAJpCdjphTLxz8g+4xPdS7AvAD0WMgRtst9cNH/n
qvn9HCI4zOkGRzuccwI6iLVIOj529WazqqWC8lMOCMV7TC51UJng+hH7Df3Z0Wzi1ce+zDYCsdRr
V1n9U2a1sLFbv5QvH+7e3U8h+0ebyu9AxOVqLGwjLh4EzESoJ369Gui+deZTSTgZstQRoc7sUZRb
kdsx9l3lB/1gqVcX11kSNIWHqVOS/w7IdwY/tKJ7Wb77XSdu+R2ghQxqQk+zrZFPPjl2+F2fNH38
w7n44pz5oMi/XDFEiQVhAUbB+70rarEt5dlO3ckc7ShC/T/nTz2bQnPLnFYx4U1kpKwTlwPn7Drk
fEyZMHcFtluMon3VvceUvPRVgjCBqT+p+qArlkOE29hZRH4pdsxM+cei9Zfsc7RYz20srzJUwCP6
S825gQ3SF39wLP+mpOJLLZQElwcBqYbO5G8dbNKoI7YseXsqOyzSVUQdJbDQyNRBvUASiQj2H+pQ
zz///eP/TT4kXB39iOdCAbmgQMzlsj6MRVvQw6NuVJ5KDwEpuiB1Al25Srwwfv77T/qt9HL5JB++
ggtKEu3WkqP58ZNq9CAzWTvVyauRCiE/x4Ua0uaFRUyekQD+MK9MMXnVKjXtofjToPlNt8LHM1BA
CVJXhlVDGerXj4cjlcRRWSQnV2b2W5Eq+y3Ll2ugPNdu8OIQvSV49LsBQCHu5Kxyv1PNbw8IXK3r
0QF+vTIHiHer1C2LJ7OpDXMd06X+XmuIwYQ2F+7KprLc7G2TutKftE1/fVCeu0wbmLwI+nStRSrw
4UEJkiNK2w5RPZJd8pY0XUtZWMu60grMaSqjI+31jAAwMlHGWcZbp7JGQsD13v3RuUQ60MyK2PdX
af89IeXkvbfr2P2T+sn+y0M2LepVGP995lbezqWk9eEqnQamWRN35k1qyTr0OReye9yNpG35265X
OGBGKc59MdkqiGMw3Q1Rwq3R1LvcghSX5bK4rzH9jgHm2OhlgJB+mNqOqAJb1k9OSykYzjTQ6CpF
XZ50JuGCYdqWp6HW2lupzSiKImSOgTaHNOKNPi72ttPl90Ya3UVTSbhfrlyaeKF87OgpEVHQUxnR
kwl8W4MbBCf94KXXeWx7r6FQ1jGmRHc9R+MSSgz6k9NMPiUHzWs4xQ6TN6/1gVLVnI7f6lZ2D4rA
jTgYis4FMioV9mHDeJSxPmQ7zhM6JNQ4C7/iTmxorZZS+6IKt0A12hqHrCpJY5J+/o7HF/pybRbZ
Q+KHowtJzoqOTdio1cR92HFs9W8lbp+NNTTY3vURfltuEw26IlYFqXFPAOumaM2GUpVPrigHnbWu
k1DDUmMMq5K+ceB1bv55LESMUcuvH2yzs3fKTzVj2zrF/OY5VbNpwd9R/4F9v9VIVn0z2nz40UZ1
TQXE6IhULSOjj7Zjl1a8HAMcOBpZ3rapwhhbiVnsS/5qwAKEhcPBokQyVpuilnfDwYURaY9zYHV5
uDI7rSx2jZNtkLdO4jwgfUVlSRJ7kDKSOsoiA5zy0XTHawdkZB6e1SC7ogimJJ/K5p28SsOYX9tB
G92CY0fDVF59ozeVdmYTqE6pWpy6rCuy8egnct71PrGOh6JJOKWlRl49XOzpKVVLHD08gxAmC7YG
HlfhUZAOOb3SX8kGskizIRKrJqeNfBtLgdFkn03ugAN7JD392mmhVUU4VymmIKNnLdw6xIeFtz2v
DoI26dUeA87MWuKX8qQhx0OyeEFw7xNYe6EPP5l0DmgBq4quOwlWPrJGkH8kv5ARxa5ga5cR3FRv
tpkxSyMDulfEDTSPvp2i9q6lY19sqijxfmgK0qhYi8rodgl6au9E3BQ8udJ0O9cmOnZs6X1RxmF2
izd1BNtxE7Y9uB2/actkO+VonPeipadE+W4CGOOO9pTvmkTideGxGi9aXSy4HtOB1sr/hHabpwRe
ccvL8gXip18czMbv8k0Wd879rDhLbVOtgvgKl4WTeeDGRtztwqavywcWY/OYRrORbVXNFWyqLqeO
4+njTO8/nerhpvAww200XpVmHeq6OjZYqHMoiSaBxS6+AyKXLjzekuDg+Xueoddce1wA2Aa6R/Kg
i8TaUxLLKANmgCLX0Bwh2KsQN4/G4dK/S8MhtVZmQsWHtk86a1cizIm0qUNa1W4MvG6jTzE2rzjR
oVtkvhUPYAZIJllSb0qGT2SC08cONCM/TbQvqGbAa8KAzDyDdlWZwPslE02jZ5sPhjo5tY+uvfRl
dwMAkiUpgvywqBsWStM2TGK9fJ0pNMRHORWosNrBnpMrvYu6n8AFcIBUajydwbtV5YhQoXVmnFqF
0hd7lymzdkWO8QZdqnzNB87NAXXo/qG1neFr3cTmHr0RYFEvg6US0APk9xAZA6mDApZ+wtNDr7bt
bGgNQPD/yVPugFWMmx5/TrJvRsMYDiVwYuM20cDdlkIugzNNJekCeQujZ5wsmAxCIngJgANzYRVQ
f/2KFcx/RnbN6C6YJZs1wlPAxdgnQmMJNACpYHilD4XbStFSdCNhrsTwwFm2M80Zae4XfHRVUXXF
OlYAkRYXXEuxXDp1++W6YNOfLJvQibOSNreK7iM4CD/reXXqPMqSc0kJBN+lYlcQ8d+YU42ujG+l
bk1NSR5MjLYrHhrIDoUW15QqhJLI4RZZ4wbvBtgK/h2EBd+ICWT09WWfjBTsOcRWcfSIvMVOgQuB
cQFe+G0ol0bfSHTFvdmNcCfobxrpVVWXWfqAlGXYteSQnKQfyVfkuA7cEPoCxrHy6AlchVjxe2Qv
rhzY4E7mjhLzkK2EK6dvGM3tu1G1otpLMfXZy+AUS7Mm1IofE4xl5hCy52JKFUizN4kxxe22dgr/
hbpCsQWIGknaRkxzUzPE90nVtVd+kaX22jYaI2LaA2eHusnwn5tUg7OdGyWvyayFpn+wKInJ7wUT
8nSELMC7Ad2GMZLaGncUel6/YZEZ5JXeKFrqoC66npXWpM7iNhJyrt/7j9rENv1IaEKjv3dtOVGp
BZ/QH5LB4FeNhR7PlP8jh0BlHgupFJnvbOeq7ztCAd0ci1wrA89t91ZBFXU/Dw4PJxPERu3qPKuq
Gxrw1jVWOIuSkiyL/iqacBFSl4ei8chOpH0Xfsk0wtRJbh9BPENLGav3JKvAJB/ySOrJZ72aTQ/6
MDuw6QmRCR7JWLYQPmIXFvBRC+vhaxwhC0UX0zrZIaHXdx5b2AO7Rsk22SSz4g1NjC417whLmO1T
Ae8NIlPdC+fG0mNSViZ2N+1miGueGk4+uivN7BbMHTTsN/poIhrqc8NrdrMnGf2kl8JumcJJtKuw
bsnkuhBW0rhhrLHS+c+M9aK9KzFIMsEatU8saBGDnx3VK3lZg6cHWda7T7ZRUsgZiBK3biwYyv09
vXJg0FPEiN7UicnT5OAA7DkhWrm6dps6Nu+MUeTEU42Vz/caRy26yRqNYnUBEswI2I2RzJPnIdeP
aCvatuROkLE4AiyeJPpvIr8d7FAIAN2fLcv/VlL+UEmhb7yUHv7fYQ6AgLr4/6zemipPyrdfpN8/
f/Tf0m8Ls8FycKP1a5Dp8K96imd9MjmuoggnrRhOg8mB4B/1FNP5hAODkxZ4SdPgx/ipf9ZTzE/8
VQIfmPxswYbmP9J+u3+x6HPWMEwoCkBewZRgVvv11OFmGOKbvE2pX3scmHWfTtt6bqOlJNs32Fe7
HnEuCiI3ZoQS8EIJ0aCWSf+/hbhsDISWbM15LLJNZVeR3Gt5pRMoWIPHF4GIzfadpHfaQSENAkzo
uE/tHBO9pVhKJwPpBUFp5qFPdFzMA06xHK0rVp+CpKlr8giq13KpRNdiZoYgTZTZZShpL+mxYb1d
1lj2SYQqVmXkOIGCqVHvDLozbMAzbfmRC14qS5PpzpCd/6wge7IM14KaDG3/8T4iD+65SPTxZ88x
zBaSmFmPLtAno8yqYwVx3TvCa2vfWw9afL5IFYNLhoReXnjpFisqRkZWL2offI2aZFkYBEYEFU83
9UeqZqQPLAiqqtLU3uxjE22YN96VJn7X1hQV6P+ipYJkLDEYtQto/SeTHjA/K6brp4QI1/7cvtP5
4Q785Ky3ef1qhnA5g5EjNU3oEUBoUdn22xQtZiMVcQE2GwO21ETz3QmT3IWUFRDclok2OnD8kW9t
LTQ/L8Pjz/aT744VjxlRDcI8OXTCgM278clEXnftgcsK6LuNN2mY9AezAjZGFgU/85PRSxgU3qGC
zryzZlxzh38+0FxETFIRTtxnQy1PuJ8oy/BI2/YztkQmw6FevOIj6LCC7jXZUGetMPgKFf5gJOp9
zJ9em7MvgpjFXnpIF9H7T3DXAOXfXrkaaRM7zjU2MZYgLsRL47TQp/Ji1ohEG+YfcbjQ9UXPnom9
4303t/Z2osVqrQjLJnvaaNMzakDfog0uNYJoC+OxtBiARKwto7ZgoGejpcLtVEf8pjk0+BNtBtcW
L4MIsyxW7UuChdv1jAajQVUb+GbHtvISWwGJBoYaVPOFeh21DD4Nisk65My5YBXQgFG8YO0XS4ZG
PEheQtcfecBVTT46iX8RbIssrdkklORUJavMJ1tr0zNEnUDntbyuao4W+wshQ6PVZxKGanLdP5fM
IsPNb4qlk1oOBSMm1OlojSN7gk05azy7fhknE5C6V7U8Is/szENhK/r1essv66RIdkgYoO9bNIqm
vvc3tUU7n6it8PkyhC9b2CmD31AtL3u6DNLQ6cf7gUBJtbrgIC9AzQJGAIoNwGJ4Uy32sYbPjVxA
XSYbS48Bo1xCE/JyUYNdXgl02QkCdvwcFGQUD5uz1+GyMZ9dvNbSrpG4OQpZtzVUISgYeCNB3eKX
Jt4EeVdOsAnRwRV4yNnwElL17KEPSJHg63CyISlrCf9g68ffQgrDANNwyZIaTGGAcEfagr2BumHC
Lk59EcMOgHikeAhI/OtZLi3a7kLDrsgwJmiTOgepfG7L+p5ewIRa007Mp8R1rAVMzb0D1gFWJo1J
WuLa2qRH0wQIGfi+7E+iYTuDHok3hPzyhhkNnd6AndN4Xxh0O++ndqxvohQGcTLRVjEn3uWLI9sr
M7ZUdLP5PRhtrQMbE4DutHYfhUA23kFx4A6SyX1fM9BJSY8z+Zohdt37tF4pLMYEiUBEO2Hd5Pjs
xdBCHlpMdRZ9dGQZ5swXHrMFaKH5Bg+Kpp7+GAoSvo5R5VLpNcuCRJIipMGUYpDYKcvg0NAPPKU8
WcitCZzojQ7Y11ysHgxw2JI81qbF7ingmRNIUdJeA4hPb9aehmmN1dukCY14M9vqbQdmfaG5DyTD
OkGBjeOULJkdRaFzPWmB437T+8vIISSymo5W2vDrjShs36MM92US24zuSwdvGXvEZurplVWrZq90
V8jtZczTfuCHRMd3XhlyGf+KMuNJJb3/bJMRwfcUyzLSD7rszpiNoBwKitx50LSdt2Z3voxHfwL/
UUvPf9bMhUb9c0ojqCehduUuB0o79Bp1SL1W4pGF09Fsal3T7yyHtwvtqZ+u1MDtNTm+Xt64oves
56EEWLgapd3E28vMCnYe6+yA7P5ZT0gKfB4iEh1e7EsSTW4ts5Te06m34s5+8xdQPU3o4qzHykCk
UL6X8egfmrpeFgNJK5RCytKGR03MWXC2mchy9g9q5VVejXAljkudXuYUT3umHxOpDUAXthBBRLyo
To969q+Ksu2wObiYXbgliZ+f5zT/ngpUa96KTJromaUU/3FnFzwiKmsABdXIXMs7SToaUwwwk8Gg
2mLKxnmvOBNWkd4cqespMQSTN4zsQ8zmEc3dofKXhYgc7vyR1KGauGbl3emlK0Le3d7cNtIkKkjH
xktgFqx8lVPxo/n+lLjSzgO4pV8kYkbNqOR1i4d81aDVEW7KOxCoQi+0Yd91E2B/VV+5qc/BYIkz
qlDxdS+lVFvqkHKrOa5/h8QhSAsiyGlfiZfJyWttSXUpnBA9TFUwqy50D0rtaDeFMuAi1XA5HWMm
eJ1SAS5UaaUrlBHFXtclaoXEqgkXtzJzm5VGT/YbmjihCOqz0zgjXdgdUHYbZU3a4ORMubv3GZbN
KiJ0DlwBZRc87NZ8642de0TbxDKHVWefjBo5tkgBniy9r2404ZS3yZx5R9cIGb06Qh8n9qpNhIoP
Dkk9UvrIXHVFtqu4cZGGYXfW7PENG2uKfqd4Agsp8+tcttZZZjCStA4CEKqJxt96vdn/QJ/qf429
DonTgCtjXvrtkmTtNQXhhtTs1N+LXnI6HzsKGh6kFrQ26QJyadMbr4nT6Yb75bwDqCy3M5U91vFE
4KoYnnyEp9sscZsd5dEvQGuITErdr5Ecp/vYnsq1Tq7u1oR0smTWNudWcFsdv3Q29liM31KF9CEl
0FUf2vbGS+L5XMw46SpXFSgcCacMcapd135ibSLZPkpf4TZoHHZGm7aQ1Q1YT6YoWLkrOu31JmLf
cFQFJg+jbbQ9rY32kPnKuq7MWay4aeWGhr/9QHh2FYxSeqj2IU+lzFgBIyS7w5VImgzmjznTb1kE
JrZ8JDdGnuYc8saczhFxsmZplntDa5udt6wQ5lT365Eix96mK4QVfdJe23AkO7Bu/Js5tc8qKYw1
xUVxD1LHu66mvHsy0AJcT0WdQztBDUb9nb3r167HpLmm/j4fu7GU5Kd21WeMCsA0CwVAivFtZJz4
Qw/Hm6mdhCPRLDq6u848CywXscC0ewqAGq77pmXF51GTGUpyCrGrvmnareYybAJqv/gl5k7tBAq/
lQ1LCIxEEq2pz7IQRXF36Ev7vY4ja2N0OoE7tVgkVaV+mNLGfAsbgTkGLc/42apwxVVaw04wEeWa
tmW26aTlPEL40E/M/E2xSSqaCFpiuNRlR7qaMQSd1pgmHhoh6Nex0lx8mCacHcVE4tFvWXe2uCeC
LNc3kZ03VFQQG43pfRLqI3G8aWHle3du++idyT/axqkh1zNcHyKce4KZI1wQTVAR0LMDNqgxMTWJ
s/dgXDxrCPwR9Tqh4SDe0eM18ZycQGK5cWmo3SQt7wUlguG5drz8gFt2qczjI5jnbt6oWPCvqZts
sYaIpyEaPYY49CJLOyb2svFjIiUW5xsS4+g6ksUp7rv2RaMeflU03o2TlQQVsRt4KJQhPvtD61Dp
5+zSHTMpJ7LdnVqJQ5E5fnfUpD4bas+s5W9hDio5bFLy/RCOcnALb0Ngg+xme1rBo51UtH7Qx5If
laZDPTF9T8IHA6Q3s7lz07Sa7ZWRW+SBRq0mhmgV2UKZr15csOoaKp0cQtUX+TAIFru4kgKJ1zar
2HKthV1QBUU6TDnFVuxB42aJmSiHlo2Ig41HrRKJSPko9Hm8nwyEc5RTyQSTA9tyn9rjH/qKvzXs
SMa0kHFj7iUSwOUYvfz3Dw07FYd5UndJug8rHyZvUVWETs2LSuwz/VoKPVbhsxupSpsskWBYZHIf
Sg7/m/5gkf9/6OYvV0Am4/J/uAO4it8a38gwKaYZXbS3R1xcFIpQzq2Vr4fUyrU2jthshvUuWdq3
V10dzuWmdtrwFJUdngahqOxSsO3/89viw1izqa1S1yBB5dfbUmIVruLUivalxtZPYg+MNgtpA7nG
wpjqEoOdjyrAU6+pgtavf7gnlEZ+vyd8PFmYUDAFN+c3XGOJklSVGH/2dFs4CqW6nGpWHOkVKQ8k
nmwkfebgmY+ZG2oHfdl+l5cMyp62q3FrOVR+6WTCDY733XKCrmVUpmDAbM4wl9rzHy74rw/RRkdA
v9c3BK323+9X70eJZmpevi8xZEMfmyhBo+zLajZNkDoggdcFLD9K5G8FivN72VGrkEuGYlKNzX1R
yj/48/W/mCd04g6WlhqMClNnGf71CWo2zWDFvoF8aI1to0Ov4B4PKFoOSjwEzwOYo6RgIMWEw2ce
6oUriruU7osOKgH7elsvZzDu7N/fKvN/uzAHI5lD49gR9u/wDrcXNcQnGe9rJ2KHGqFeyxUV5qFx
6XonZls+1ORFW4epYtu6Hs2qzY7IR/t7ZfV+G6C0A1ElJk7L1mVfrHccYy8xTZE1s31PIlAteQgP
M2iWWk/pQ4RaawQMszV1lx7GRGHw/eehNCkIEFR03JiEpppchDBBndin83i37OPekiUyopxbL8PW
SLLa/IfnZPyme+G9Xww5Fu0GIjEc4LK/PicsTjIhwVTbmTFaPXLUZ/pcnlqOOuXI1TPxE3FqeL32
UBozxZOxiLmsKVHzw+g73K3I1Dmd2DNC5TS3+EduFn+OhIZHm0t5yDTq5WHTbhnJlgOruK8iKmBg
FGpaGFEPEvVnjiBMdIo3Tjb1jBAOBO+XZ//fSvQfKtFUeP+2EP1/m+ytbN/ajyXonz/zjwq053/i
lXHQjAMSMQgK/ncF2rc+ObrD24Qq5qL1Y/34UIFeZObUmwQMDTxfHyvQQic+hOQ500Wpzrr3Hyj6
iH77dcLWmWA4OIJ61nViCIF1/DqKZSIN9CvKOti5R8HE1vpTU3b9bg7j8UjLiEaUhhFgVQ3D9M78
A3s+syS4ehCB91WlRKDAEr7R5Bc3GfnJJ1R45gKQp+nj1E65jlrLPcV53xJl3iePRWvnuwxx8qGI
HP1LVYfeJsfuCMbJ2XRTK7/2CC32I/UbZDIp6rGgRer9TdQZ5FbE0CBWqVQ+cKLNjj54Qgj/Zr7j
lELZpitvKttI2MWGxVpLocbpfUsbNcHCSrq7Y2LdjtxjIRWLUpiPt1T2crprHi8qPkbAg85onEdN
+Sd4o5hYp0TcTPj1+6CHTbVlI8IsWxnR56Vhziqf3emjo25CbGyzoBWukxOMDtnytUDI2vyBwGnR
1Cz7Kp04oRXzZ3fnT7rF7pWypGnZI9SRPFE7Oxf1+zDwIWZjZoFMmM8hdmVPnEbpoo7kNINzGNO9
j6hoPVgDpVp30lcdATIvFebV207Fw7kDb/rNp2TzuWyUecbEO+1Ndusnh0LkmTZEshIG/FAZ2upK
jI78WphqhDoZudu6z/udS0woxYRxRMNXAisrL5IyS71rvhkkjT2tTL++MsoIgZCGfz3JwWNQF1q3
dnhTZDV2fE875BkJEJGs5herhzYpZW//iPy0woPbJSR2WcPOYWd6wNFb3OmzOxtbX0uzYzy1obYh
xUNBn5rS52hK/FcX+u0G+mx9DGtneKiRaD/6YPduZoHRGFYY+nDVmAmAXKu9TpXIH6zKqncFu0cf
vXYl2KHlHD4z4nHOM/a5m4gFZzu5Ln1Lrfbce9qmeg9RAzNngknymswmcQdt1D1WQCTDVTpb+Tc1
jjA0HCffs0kwr5yuzglccJJX5bnJZ1nHRAJGtX0uvHzejzT6T7RRzStjsKt9Qxb1bWdV7WM6mz5L
ASaCQlMANkPs+X5pe6hYa+O1ZNW5gXNM41UHEp2yLhRBAX1yO1ixfZvXw5URDxbDkalfEx2Hkah7
i5UncMNCgN3gD3DfpDl8p6pZHCJOpUExFfahkqEF/xFrGO4k49m0sm8Up+topUWW8ep65WMF/+GZ
zcO0m0UpzhX5niWVplA7wiNbTjxoHTjJ6DZwGc2RbzSNU5ymmcR9bpr+tyQkp6zs+aFoTvIn9HSL
h43kLKLLiivca/SCTTM5AAFG2GLlxYNrtt1X0/P7Juhg3cDYOqB6cI7VIHdl6TlALN2iDBLAimca
R/m9HeZ7Zxo6cprm8mBlsDvbGmKxYrJEbewnBxeVxHZKTLlmEwDwtOS4WLfC+j4jj1+Z8CRXczxx
2K/t7LMrtPHJLWvtXBtFteKBuiLgWGOspaPXd1ozol5y5JVsei+l1LS1u7TYhe0gbgBHEfCVn/sQ
1DD5xGCkSfQ5pyIy9zTIRLvKB9GfSFBsvpndxJVYYj2I0d3Rn0N8kusKyKdrep9R/kokcxh3aNig
AqYXMEW3MxbJHYHvCG6myUZt2I8OSiJtqIIonDaKjQ3Rz5XCge77/VM0TxBrqFbWMFYiyTTXJiS6
1424impZ31BfExtd1z6nVIy9IIqQGya57wKMpnTgAw9dUbB+ybxBHHLRik0lALAaaVZ9zelVXXGm
8M924TmHtqVmE8y4os9JpwGqwRlol3X75qQQfVJhe3cCGV4HIMAUJ/LJxMoLF4ua4eXOpqBr9Qxt
VZwAPMcvjWcl11TWITt3zp4VcV5NadufoEJjauqH9LoFrLQiowg0j7Kauy4N5Q2+NfmshUl+ujiM
kKtFWxyh1C1o5GxszJkvGdqavdPxLSmSgKsdU+P77EbqZrD9+s2ioMniombrc1zkyVNn6CAUHHAp
UGD9aKeQOm4grqLR0MP4jpwkJnHfWgwpcnwQsDeDEsPTepo6DE6j4V3h7LPT9ZgDRzJdwkrMjHKJ
r2Fx4clC6p4iU+1K8kwoRM31U67CXaJj4s2mcL7LENht2MYLLDa4ESk4a2hj7WjcOlg6TnofGUdf
h8w8wB1aD4SzBb3Ocpvwil+1oVHvkRCPFZn2jY9r0EnWRTmIz3nYhHtmpvgQdsZ6ojt+B01f+1Zb
rjjWnadti8htb/WkzA82uGgcuVF7xmbsPUWDF251IcVD3CdYJ3sOa6tp0pytGbvNqZnk17Kdp29i
Vkz/bHln6tOjBaKWxgV1VdiJRqtd2Vgf+y4oGwqeNIcHu6DAVioBHxjS99lDS8ran6bRo7LZiASU
xPNpVZp+d5aRzPcVDR6ge9Cas2AGF4bmLvTkD58UjEOfx7SBxkG7ToxiM3klZkkkhvvOVq82IJmA
uRYbN+IQ9TXrnFc7id9EqH64+fzqVeN9qc/FCt9SzedJXKelO20amTwaMqqPCIzdx77OjOcsHcpv
KPHGlybkB3v6YQx1umBNdqQPiZrqWMtW9t0uB1I1O9RIETkCozXwC6JSqjpr41RJDHHMdtdqGJV3
JzG6OZ9bJ/yhksn09jmtGf9Vm2Kj3mpojVZYoXd0AGvyfCDHkwUtteq1ZgJl7+X3a30McXpluByP
hPM063ZIjTWbvOxKRyh8JOfLfbWR234R5Hqnd+EY51ewNvTmkaDzONzlBExT7Yb6PnOejDo7ffcw
FmhPtgxHe6PHPUHYZEhk1UFyrFuXmph2jV+VW2xdL60bDUEzRvkaCBUtw8h6GTVj2DtJDXeo6NSJ
vzkSlUWXQdGHShrrWvkGBRKhYXHIIlYZDTrAnr3IUznH+SYGfHZkBdEeaDRH1xx/9BVFxunUx5EE
CtSQf9vBJcZf/mYBZjw2S6W2tTS108uR4qxatlsmZTIM3mZzlSSHLNxmGCgINgu7vZeb0KglPUfM
iGIFsZf6MgaJVGqwd6yoO6gwDI8NPe9jJyLYYTkwblev4ac53XqKXPlFmSSTeGhId8ScgV9H5bdB
mxwuSOxqA5ulHoMqzljIEDCtbB7zXokaZ3JuFDtbhOIHrWu20eS3JGOCBdXU3x2PPPWXxYrstt+U
tcj7nyBNseOglJYnRR789xBXdkk3/fEQRxPzQ63jL86sG4oB3389wl1+4h9nOMf5BHXBXnKNbYfS
2sesI/0T6EaOaTAbFjcK57R/mrLcT4AEyS1xOcJRHvwAkLTMT5y3SEAiJAPrv+G7/9ER7tcDHKRL
cp+hRy42IexZvx/gJp/zIwvkvK/CDb11e7rx0tsPd+N/qXT+5uDgIyj4cETFXcYl25ek1A+l1nBA
NhIZeIP70AyyGX76VAaewy39l4Tr/+NTlqv48ClNiB6GrADc8OWXVvtSjd+7P7Ev//RFlurlh49w
kwqlZ89HqPnsivOUEOP49e+/BfPq7zVQtGPUhJbwakYGeqbfjtQtiYnppTRja2XzrXIdMWySxWvv
LoxCG6ryvYnU5yjYBhxN3n/cnea4QcqF92zsh11SN82zEc8mVq+5Tdf0Qs+GXfT2Ou7H4dpvnGQL
wkuskeD2W5096EMiDBUHbqHSxynzKMdxpL7Cie7SMa6/0M5bg/FpN6jD+j3EUfw+MoYzwWljneH7
uMlr2gWZVBXbINDbTqPSQyxy90p4s/OqFS5eVlp58Y2QmnOVR6zTM2r5TazZ/VUXFWoMsgXdNKtM
Md0X81PS8a9xHRvYjuQ3xyjcY5gU5sbTaDK27lzsKHZdYxTrnsZyss5DqPSdptx8U5lNerAKgQtY
6dYW6wzK3rHWbzyRcRA0rRG99Njf4wXgl2Red+3OZDBUGIcnxE2tfhOGJu8DW7lVVKn4HKb98M3v
iuncY81uVw7OFNBjKZ+XzN+H0gk/x6gP0nVBv/0JELJtrodZ/940C0PAbq3uhyYtGqJjmnfPvpF4
8XZ0OuvMno1ftNxg29JvqglSSFB0eA6cyXbWRR1217kTmh095AiDAnC4esX1ZYDXaW+rPNXIN7C+
d61mYcnp1DvVyydrNr77pW+/smUgGkBpyWcSHNODwNeRcTyR+q4cONB0VUNW5gB5JpViDFKojCNq
hrl7xspjLUKwepWObnYsfLt9TrQJ1N0o3avCU/FNXSCrN+1G3ynwpuchN9JDhHV/zeaq2Q7AaHYV
/UdKpw7WDz+cENmPhHSuZuBkR3uyjD2scD7AmJ2VlGm3Gwov26d22j9k1aweaHjwlxu/ZWAQ2XjO
o6kKRB5mR0hLVmBplaIj4Vu3ns/thGcFOaXAmrY2mDtPmGbS9JAaTrGlN8rWEF63jnmqCfV7FtLo
PEWJeEhLlY1guqDSGER+7uIoEjvdasKvoWubEDswR5+Mwa/CFbpKVwUWu88gDcP/Ye/MltxGsi37
RSiDwzG+EhxAMuZR0gssQorEPM/4+l5QXbstMWhBy37uh0qzSlMKBODw4Zy919ZvJwijrOwUZkbA
9IeprKurigbkg+A4sjed0rzz6QvsQCfIO0tkwdWgGy9+Vs33sOrxx4xGr3pdWJnavqppqnfdmI5u
EoX+ezuSTuqUQ9GupNIpuwIa4z+00rG1BORJNaRUHGtL0I1HW70JugqizEJx3ygoawgmc5bn4auJ
uaaV9ouOPk+y6Uc2SkGpwmcQk5ehUL1KqWI8qWMyb/yJ8hIXM8TOhhmxM6gPfbM1v/+Rk5Rzr2ZA
OIA9ce7WO7x1kRX1xIvowv4pkqY9VHSVbzo5Dm+1lPl13gXO7Shm+YQtiLNy09gKGBFhHH/rxyQd
mm1Q1vYdAZX52xQaw309IcIc47C9oVFiXokRi35TOcYxKWW+E5XRu+XUmo8l+911O0+zB5Le7gn/
0LhARQ1rCRDy2/t6VrHWkAiUWKvcNI017chi2/sDG6jIbOGvcMZ65EAe/zKAdXiiZxJKlKzZMTSM
NYdkY1tOZbNriyHIqA5EzZpVRd90ql4d08GcockXVfg0EyQRrII+5e80/NBcx47lu9AB5gO/NnjS
6O0dJhBDRyPWJjc1gPa6HEbVeIUW0dnb7Bi2ePlMUK2Bszcap9i25lhsSjVQdhQRoowbQDXk0rqd
t+wS2g2tj3qv4A3jNirgJT7FlQ1JnqixwEo6bu9Tw0ODNqMbyReBalpX77jFWqaxPgE4ptu7EKCn
2zIL/IgiBxRib1leq+GNtNR83gL4JL4sx5o4kOCKc0OJy7cmKcR7a+UA01In8v9pnC59QcA23DpC
TQ6//7iWwy/JQr3eT2OQIQ8xrOF2wBx420D73PRk6E4bxvDM00VdpRMBVK9+XzKay0Rfofbs3W7S
aPPItFXfE6her9bYNuveCPmjei2VTRRBiIGcErsamJ2HJbn5e6yHxUtPgXbXOl2+M4wZu88MHCWG
tgAERHVcdeySg1l0b1R52r2NvzpZBR3ODttPAHcAG2HyrPsbB19fuJzMlU1NfZY++9hfC6UNnNUk
itGjCYpn1y4hEdWa7DmQ2H12QAtGaA628bZbQx2bvZaOX72iNjp7TpSYj2Js1G8t5rL7SG94dSWR
Wa5R2vnOGhaN21x2XDZKwLCNM+wyPCI92pVKeSojcxgAS/HqbTmLq8KS9b4jA/yXI/jTSRqbj1lt
GkdfECoTmE2z5vjZL1+/Yu/YjdZ7WSrJy0CxmYJYZT46lalsDL2mFNS2+Y7gJYKplsWuQTwIadbC
bw2xdiMFrs/CaSS5rCTOynrS30RWpZu8ZICbvp4cZka0a6l6u8l0Nf+IWcNh7qnNU5OY8wsDKbhD
NEHREpHjI64nyCd64+yiusx3di3Nby0b0nbVISa8SrErTW6TEd2mURW+g0w838+K2n/0ua88ZyQB
uXPbxmKNhOZ/3lPSjv4/E+bFzajLYavqiG5J11WeAj+Z7iS42UNMphjcsjH6nnekJzlFP24VtTNe
ZTfpr32t6K+xUU43rFTmNqxCZT3BYFwrpR56lu8X15Sp6ocipIGr1RhAlESON7+fOpq3EBuXbQPu
QQWa5wULXxMfEZsLssXDws27GQISA3E7GoV6tCokVbkTt/tsauWmhFfkjrWq8xFbnEg7PIa3vi2C
vaDJnbi/xzJSlPmeIpDNvsLWj7MdjTcAgPG3phbMUZ1QipVh5MmtCtxkb06j+c2hnLhrfQBXwJxY
DFUIQi/DXEEXaSA7i6pxQFQ6MnPVKQmZAoV44ND8XidUm5kUpj313/zWAgSJPdDogtVEQfdFHdGl
r/J5iDdzNzVbivzOVepM8apDlHUrScXbdlJLDnqXGcd4oIcqyGBCuleOtxV55wVK67zdWVWhEDKH
YTxZawLQOG2gEGXBmPZ7quUEoPp6U14PLSQnou/y4qkrxnxLqE7KHohj7hEhR3tbBRQ5iOyBnQRw
73oaCIaufHPY4thQgAwnufLUqCosKzsD0ESiLeWlnmlDDWC6rJDQxtSDIipudl/JxXmU71rCVF7U
juGUlbB7pROJdzWA56tnVbPWh0F9J36NEgFiCEnqTuMfwoYPMyKX40Cu3HxfJ5Z1MAd92tjtVO/x
9/clsq6+JN7PQUO9Im2OmS5v5HxPXDffvCJRt7o+/+dJV8CJr8gP7686Mgkp4ST6XSwFMecEqPhe
I2J9F1GkQGnqIxRFM7zc0a0Vjpo7O0aIvTLSGheR2KM2JmSE2zExaGWo7FqDdHIIUZP2A3+ajYYu
rx5lLye8GpFyDPz+risna1XoVbhI8z/sCg+30PNvskvFKo0n/4rbgHqqQqykrtjUW9uuh00B0Gvn
4yXADO23R903sGmnlWpt2CGGh3I2MrcNcW6UUeEmFHV/Wrnys5mN21Fr5FYbAd+yb6v2YJy1FYz4
p4GQVbdGoUCqTbXjQfSuUHV6gMSubp3E/gaFsnZxjiG8A8nsr21ksqtE1u1atVtlnxulvkmtkvvN
S5BYqw6VCzN2fj2W/nWZh4Gb9ATTmRRdIsgjfbeb5zj8EXQY5pJRwN5FON9vwAgWjyUNWYTggVrh
xNNCwg/N8i7Pk/IbCooc7/SUfW+UsvtZ9pb5aIlaH9epTWmx66f5QH5MstPTsPOUMDFGmIaVfqfb
9XxHJ6N+BBedbPqssyZ3HInyMmfT3IxW7bs++MRd6szxtq8SjuRqGh2CWEwI1trq3QEJdxSOApmT
cB2HLHH0aUO5tTsk3ccmf2d7L76PZm5fC4ze2LU1o0DdHNcKCoNuuPNJMt+3U7hk7eGAbO2OTzHL
qB0niKwQrVAv69ajb7zroV6BNgrn6VYXbXyfGwS3UXGsv5s1+yvod6F2M+Ew/p6kABWgaOWvgHZV
f0VUkHxRlxXSJKkeG5EdQtjNu2MY2fp1mDVoblsC78a2Gg6pEfTHQZmSn62OvWUVCl5ugUf9rrfK
7FfWWITHmQLZeRMXGp9IaR1EoulXWLwM1C0csFdTn+ucdRu920zQ1J9ljp878Q2R4D3uw5tCmT7w
99nftMICle/MNskYcOGMJo3dGCgD4rdwZikMs7BbdYQQrs2pZiaL09iL6WuuStNSeb2stgcq4Vh4
QwmnWcDnbcp53UTZk5JG30Y6gMTdxe2Kwg2qGgfkeSLK11rGkgZPOsAvpk7XrQ12xqBrzewJnWVx
1c6ptq9rn63UJsiQbktXT0q7AyHZECLgcVwylY+pTTv8U7WxF51pv7RKla84d9o7TjEDjMvIf06l
0l6xKKZ3bBXjt1HI4jmukupb2eGJ2pUAdgSZelWU7NB9+5RTQeNzmGrze2xrQ040RDT+SGpTW1qi
Q3zote6Daj4iaso7V+jU8qNkZ/szL1WTSqjVrE0lucGFCpO6IY5v1yaAoQde1RV8/YGuX1W2N6jv
gpuYzdAq1tO42QDQq67rgMZoAyryge//V5vTIuxY0whFsAB4Sb+dDyhvu7sEWCxxY2n4MtaNZOGy
xEbkmX/flLJ4lwoQq7gZfujT+IjuqaFLaYawhfNB7GKCJnZtqUiXTy19hNlDukQYVvWDoaZN5vpm
A1C9U7dzv4RqMuI9cr71XRia1pWWmBOTS91Z+xApIL1ULXinLk7zhpmQbEQl2NrBaD1x1GE9CZzs
h59Z6roMnFcdV85RLYW242+hHThW7aMe6UA87foWEM/0Hsx+D19isCOe2xRfO2TQ7voahAZsUntH
jhXKBcXhoUjferX6UH+KiDDcxl3EB1s7dJSw8GKlMWkrKgaothDXuGO9MCEnt2M5m4eqgqLWDq25
KdPcf8PvNeOiGWwPPH58g91rBtEMFgF3CrvbsUGsFvRD/kBvMGCHq9yjemj3gGqyez9SzDurUmEO
Efp6Q4lf/iOCHOMeOtFN3UXBwc/D7jY3xvAqNRLjUS9jJw/cafaV7nucKzjXk2aXMd1uevzL0MRG
9Z40BdMjyrRzC+y0OJJk+gj4gJbQmEPFBfu9q9PuKehmPOOWah7kgnxuh/pH6OSWFwchKxYbwQMT
qeJl0umv2MpZh0HPApqAVcL+t8j/6VqUI2A5yndZxaD07BaW7yqowuSdPmWsHkXZ+UdAAfGaagmp
MkGjPXWaMk4uFhnDuYloimqYFKtqXMm6KI1tlY8zR7Owdm7yqU6f8ozcgsyYnF0YNcG6pIT1ZGrN
xzi23Uqd2arUlawP6kwKssGpwaCuD0vU4JBU9RN26iTeI/kVUJeFp2hafOD7N75ZmfmS4QRxcbIF
HrvCdE2542ejRd26wOpEUCzr6zSAaRvNN4sjCNiSK5xJ9+yhSBaxKBMpnS1+6nhGjjpWj41ZSQop
SY5B0hdeD1z/n9CUxp2hKtp9Mzr/VKOuvAR8es+aZtXh2miKio5DPS64Y2GtyL4tdhBCuo0WVfna
bBdOP3HxN18XQj9XQTVHxdiKMM6BYHQat2WOGOx7VDzeoFO/6xWKcVFZMCarHefxSxCqT5VdpBww
qASEZFy+n2KUoHuM7JOs2psKWBdqwz+iDI9QGpTp+usbO3cpMtIQXxkw2j4Jj+luY8YYBTcW2sHT
COVlBZNCXKstaa5fX+pUYoi8yxHa7xgltOKfoN8CrMWUAvz0SIjprpK0TTwTLSAKKEoEFeDRXdEz
uL6+6Ln7A/Yg5AKi0z7Buw3U9RopyY03JTxFOJWs0jTqCY/lH19fakE//amgXu6PD5oWhqUDtjvN
okqY/Gc8T2QST6EEMOsrMZObHUNzp6KZUv64KydBBTGdw+sOPvKF6y+V+E/Xl2TREX239GhOKvXY
qeFjJFAm7AwtE5suChnV8Pz1TZ4K1ZebRB6u2oa69IpOFcbYgtupdbQaAxOlW3g77CICS/o3qabO
yDe1cdUTzrspEIdtv770ufEjaexrBBOSeneqxsYzOIpAk/VSJJk2pTRwkMRLIRjHMJYTGbADm0hS
2nx92XOfPrGJ7M15s/A4FiHxH20W2QDxp3Fce1YVpweR9c/48GYvMBm1jsX4/fpy5wasZI5RdXz8
tpDa35cL6koVAHO5HLrfp0qrsCERrVL5lnpJ8n/CYtN/v0sstjoncCYa9UTe7uD/+O+7hJNGLPPv
sTn53S84YUS5Nqm4pqSs7kx7Vt9wn1BMGijFf3275watdGw4ghDLdPvTR2PJdgbkVHvSCvR7oyuo
5oPOunCVcw+VV7i0rzDyar+bXH+8Q3309U7PmHp+zwJ9vKQUI45fCT0uL7y/czcE1JIaiKQqDwzh
7/eXjDgGJkJ5vGGoCNcZih+mXfz49w/tz2ssQ/aP24mMVjNZqGtPaO31bNY73c7uv76EODc4GH+C
l8PwAK/49zVwwdlDrbV4Fti7Xgedqh20IqdRhvHzW6gww1R5r94GNW2WEgffHl7RpRnt86eHccig
hcL351C6OJnRdKPsJMmulRcIoNNt0ZruIJLqKiVQe5+UTr7++qY/vzuuB1cU7qihYTc4+fYqjlX2
VMrKy/KRDYo53VuhsC5sJT6PRUkP3cClQUKphB958mAD0c41hD2yqQLimcsicouyv7Jiehlf386Z
K3ETSz6EKQz8FyfDxGmiaJ4gOXpMbTmbluYoJ+uprOOXr69z5jURPKypgnfFzKUvE/cfw9EsM/Be
NQC2GQtlnb5hQHHjhGywyr9ANtQ+r7FLxvH/vdSJTYEalelnJpfqAI2v9VzHRDhYgAlHp+82JO3M
z5PBfgzMp0+Wl051X60r/7vJkXXT4m/a4KbNd1pDGS2rJQXwDLPGwcCXemjlqBAfRdCfn3IO1Ktc
wr2gW8S5qoWw1MbtwerT8WYoOirYZN0QT7jYQAczmi/c6O8E6b8Xc1Zw+noqH4CQxuliB55CkQ6S
aW9uwvbVyXIV6Zz9AJ0nesvmzjp0S5RQnfrfa0gDW0Bl1ExGc28iTI1wiLiiKhNX654zn4MRjkE3
L2A6Dvb17FNYyoqkgmoyUG+MpLVC/CrxwAwY7+oe/ZISK+Cz0B179LaBSbc2au8xideU8KyrREfL
ECeO747M12sHaSFyxHGts11xeFqawrlxbtR3DLT5hUXrzFjTHHQIKFiQ/4PL/Xus+VlfsfuYeC6x
0lz1wpF73vroBXGNIHv05eB9Pbg/b3gkljxA/DqeKuA2J59rBfW3Hwga8Ry7hX4WkUVTBTWAQVnC
y7OD9iqk9PqkR05w/PrKZz5fdnMqlgq0OJ/PHHUw9UrYmblHmWv61puD+AG1UDzhZYo/vr7UmZtE
4MFsRK2D/51uHemLct6cutyDzktXpBc08egENdgO8noP7zOy3YYG+4RVi6L91xc/c5/sqyQWO0Pn
IWsnK42VBB1lpzz3IOlj8hvypwCC1gIarP/1NkBfJilhoTCyiMk9mRCpATVBIeIlRNx+hdYKl8jG
e1ujpP/Xw5TtBoIphFGcPlDu/z1MywYzSdB3KboCImRmk8KrjG+HwTC3FJ5+/dsHqGN6EexvdJJO
jdNlK4hSqL5EyXjIaqSnlFNe0EOkp9Ok8C0vPMPPHyAXY2vD1sCgoX26fJGvIEKzy7gzRX8KpfJa
zfaveJRPwWBe2IMs3/LfcyCX4lhqcmvM+cbJp0deQzTlCkIM8oI2klqpA+8JIm0P6S7vD5QpL+1G
z1/RYSvqLAK4hT3+50qm6KVlF8sVK9Ef0J+/FUBDZE0cX0d+wQq+xQUb4uex/xuDLn/vOrjiyYg0
Gs4drW8lntJ1hyntPTK4byNTvXCZzxub5TIcDaVtsfs4zWXubXWMIv5qr1c0BStzDj9rZEX8ehx+
nkW4ilDZbMB4Ntk3/v30EM6OoCZF4tWwLldUetw0RqOcm/dEfdFQtyFLT8WFWVLDwvZplCwTB7Yz
UljJxf77qsjxW4djX+I5xkQVHNgAax0OyevRoUs/5zSxm8lJtZVSEAvlWrMD9KpRrV07VsE+pY+8
JffmCUZD9eDAuSQ9kyzG39uCqtCMI7I489nByeEFbWNc+PVnX4wNR4lmIOncpy8GSUKY0tlIParT
+SaenPigjNQ5v34xZ0cZukpKStjwPm05M71iGQkKbMHAhldF0XsqDhXbai/tWs69Csdkb8s8hJX0
5FUYpELlZYXRShtLiZDFD/ejqV4Cz5+bgYjhpgyHi45ix/JM/9huzrGqjUGnJIiHCF/sLZap0eja
DTjG9z7W//0umjMjMlGWDB1U0+kJ1W4js0dwlXB29H8tzw7uwn1W+69fv6NzHw/gLcII8CRzYyfP
jkgMRPwFH08K4u4uWcI4hW/8otlSbOvAsH8OaRnvqRY2F5aqc3Meiljs1Sy+nw89lE4h6xEI5wWB
dtvmytscB9syfgGl+8iHeOFq5wY8xx7Mozony09FspR7tMyySTzS2ZIdAeLW/aDFl0Lmfru3T5cO
HqKlsRwRkXd64Hc6bexIpUw8LBPqSwQ3dqugOAZSLvuU3pw1PMcCxn1XtP1tNeXJjZFachfaaDrn
qTRpLMflWlRE9KaDjR6jI0Powkp6GvlA/YVDvMUJmy9T4lY8eeW136gQ9jNWm1GnTdBWb6J1IMRL
u9lHlv3ajVQn4KjQxMhl9JIMfbMnE/tHiKJjNsv2UA4guagiOStzUuArhdzH16PyzLdGT5stKGB+
MJGnC2Jq8Ruike02cV6/ylm0W7VETOmn6Femt6+vdWYgit8aY2Mp1LLr/vu71sSkqrrdsrX3xS+V
gsM6M9S3Zkpzz3LyeEOpvL2wwzjz0WEYxv/P1UgpOV1++zqdoKMV3F5sfAujQHE1VDv0Mep5JYnY
fq7qAXCLyHvv39+rEFQxqUixQTydKXXFQW5oN4XHWe2mMoFcmnV6TzUeKnMSvEw2np+vr3juTbJl
owygiSXkYnkUf8yafCtD2+hVgc8yANkmsCnmuWzvh8rJvAy31IXrnVlzuEH2UJKFjc3iyc4mA3IX
kuBWeGMf0LnQibNTq6JaYymy/l8u5agOmA42jPbpIlpaetRmOUc0gVnnzkireVVbrXmEhSMuTF/n
xqjkg1p8CEul/2SM9kji8pnKgNdkHQak4sMwqqeUNKxVFFT3dpe3//pwxASG6UIzhEb75PQDFCO9
Nq2Zc2/WCCBWreGh7moifE3zwoXOTMyU1FUCdqg8Y+NY3ucf46OcMadjKcu9NDBecUzv7Ll6+noI
wpP9tFX76xonY2IxRcc6wZNAJS2x0sGPHhqjMR60zvRxsEN4jgJ1WBlDXa7JFw+eC2gciIXo1XZ2
nVD8w2dKJhGdXvLvNgo22g2xxqkXybY+zLoe3mtOMLr51Pvf/VLNd1mDOIvTLVwmUuf3oUE+4ayO
UMsFBKRVTPv+YXYyxFa5IHasyCBgAQ7zcVojHb2NU5XdYRFFqzyJ6ttwtMKdAL24Tw0kmr0Ms+te
qXswTA4EFfjuPOFkm1ErqleEUpce4sRsVQyEJPtdaCAWToarQpdQR6O42379eM+NTVZxSzBOAAef
zp8mzr12MhmbyITfqrF9A8J7q0tlC8xp4y9m26+vd+4LZ8/NZo/yPQ2hk2/BCKe8knj0vLYKl5rT
zaAl+6HNL2xeP5f8QNrSNaTwR40AjsTfA1Mfk1DWo5N7iMjvy3KB0Q32zyp5pgl9jSAFzIP2I6jz
C0cmef66VGl5ohyuTzdkTplVWTkY1ESKaf4WjiouoVpX7jG6qOkGzQxnnAqD9qZN+mqd5ogEFWID
6Llp/d5A5W/Eg7KXaqdsRavnro8wlAFX7uh30sF24ncDVt5qGJECEsYdrJ0W6GLUW/M6EP4jgRLE
BcxGtUramHz2di6DTczvIdqt/MDzIe5irPm7chzIiTAE/z4DiBU2bbwBYKu9VNK49CrOvXFTMsYc
2nC8kOWR/TFHRGpjZHnS557avk10l1bToO4S0V7CPp2bi/64zunGqC/7LCWtMvdsQBIuXN0lWiPc
fD18zy2IJhk59BXot5n28iP+uBm10sqi0uvco+lkuxPxvBzGX4skRFPfTBdMZ2cvRr2SM4uDu+30
EGHWTEY5RH70d2bGSZTkE73cogBFS91GFz7McxOBSdmf1QLL3qfNbzpN0oxRUcFcqu+1xiJg1Z9e
i7T+aCM0C6F54UmKc+Ni6XlzgEVCYJ32aeamTHm+7NPiMQ1xeWniYM/1sNeoxa8LqYSeXlatO5aO
fIhUP/SAaja7oIjyazuwky1xTdMzWYt8USRE6vOF53H25zEhUkaifkv7+u83PYx+oyQh25yhKj+k
E7yEWv9IHsel5372OhbueHaUZ2hlTY/ruUSP53ESLanmtG/5pBAg3dUXFtJz21aKU4g2OD8QrHvy
HUqotoaP9tJr8YwQ37Ihbfe+LoxDbIvbtKiestS5UKg4N4D/uOTphnVBhqDRUzNPGcZd0BUf5Mcj
bjcPddFfOHP8Djs7ObwJTqQ0ydg+chY+ORe1g62XMwFCTDPa9KMNy3+GyDFdMBO2S/kWygcpeG7G
jLyJqsVroIhFmVkj+oPh+6pTVHn1K7vxOg3HAq42fEZhWz9CSy7Wdo4fOvMbeztag/1iG8yaKzNv
EEwpzbiek6W0WWj/qIOGnYVk7rFUf8RFd4MUh0B6tnyR3cOUn2S06bJJeywRXbPYa8aFUXvuK3YW
py4lDsbtaQM2TcumyfEneHM57yE1ilWr6q9GaRypmb6Chx4uXPDcK16cWQhlLIqtp4+9jDHcV2yG
vKhyFHRxHRGvM6fftQx8UlmaRZP+9RT8iQ7HCRjFjMYN4jDlmHnypgMFwixMyswj6spxw6EzH/WQ
DORcTsYxLNL0BZYJwGkd5eRvu4AdtulL1s3tpkXSt1OGAeX61z/qzHNns7FYoPHxc5w4OSg55mRn
rSZTbyFgA4aczOs8ZNs4xUXzGtdi9tBFvn99TXGmiIkqgarPMmtbn86+BAfMpd/zRTezj5RVBvoW
QarcgqVpdo5lyhUjBeWkkW6coA7diZ4MzgtdrL/+IfLMHLb4wpFjwIOk0ab9PVeqSCPgnUQZvuVY
0hpZfA2RTOd7tNW5ceTJWPs2Ro2MxQrcQkoRWSgZfdSIMMa7QQ7qdiI261uos/HW2ln9xrY434UD
QwrHFPHNo2PskOR/AIpdMWX3G92Mww1aYZ1I5rz1QrOyNmPYWWs7OGpFIh8TmY+3fLaY0CY+hNfQ
JhYyVa3vajclFw7m5+6fDhge9IWjSFfq7/un3BanzRKZZqXJ+BgiS/NGc4xeI6GE26+f9blLIbxG
a4AbnWXjZANC06mqsmVZcgoZrsvKXtx8YwkILEyD16+v9fu9ncypHAso4XB6ZRk8Pf7nipkSYh9x
OOhhhK9aGsaYvWZd7PySpN0cTMVRFKp/147acKNBFrvXWsVxdZmWuzJX6/3vH/T/GXyX8A06Bb8/
3t0nfMP+11tY/IVv+O9/8T/4Bmoq/1F1qg98n/QV+Uz/NwSGGes/yzGJLRgV5D/pDc5/kBE4KtVl
G40n6sD/BfDp4j/A9h0TMB/dE+b9fxUB81+pxx/DjOmLTiQ/C7cczchPda1E+BV5zL55gyoWMQXE
quoIjGYChk4wmmEF2JhRi+SHUXXM9HGOSsN5RzT6EULzfdStRBquKEDumWJ8TSwlOhoS4yV2Wpsl
qAQxki3SAtZxCPhT+6CkGklZYYDY6lnNcRquyJ5LZXbES9js+h4gz42lhU61Qo1lb6MmzPeZP0nX
As/jZpMI1uQL6OsFUrglSE7TNhCb79EWcYIHzYQbUJblVdMR3TeZfXXQnHr4RQrcDx2C8C/dadTv
6VBYO7WMyh91lqiubmTIMGTzhvFfcL92iDPN0urwOE/h6KlloW95UcpNHiv+CHKq34aqjf/MrR0t
6Gsqvh0qw8UOglpbi4b4VglD7ZU43Su9Q6wuIiLsG2ra5DbkxQPy8Xzdt+prakTO82iM0+2Yg6Qu
Ned1HG1z0+Ox9WWf3euxUnl6V2s3dZbh3bTlItmOgFb1xUBrIYyuHSV9c9rK6HjW0KdKMzlWWeLs
0kLp3xswt/vJNxZ2vEg/gE2hEmDL+SGFRtql3dSoJLToo+u0euOQ7fKN0gGcoyAiDqQib9GtstT+
oWldsjGsGHOwXbxmUfZaKVw6r0pYueHQf/dbxdjg3S42Ohx23KkLN80a8h7jHNwIsZKRA29tHnVz
5athuV9G5HPVN+bWFuT0rfwuTTxL69jhhwSk8Ot7C/BP30uKOxKSTkksULcyExE86IlI7qapmW/9
IVTdkOreVUjgzBIuNxpcRRYbh83LTo+BdrNJlNHjYDbplZGV01U4mfIaWXCMc8Mf7oa6qrd504w/
2+U8tMIO1LpdopT/OPSqOhQ2TLgZTK2revYjbzTy5qr18XeBLhuCX6GWKi7wCsMLoclid+xKCzuA
Q+pI1FoqOXqTSqHYAUBW55qauxW5DqvAbroXOU7dgIFt0rbEzlcYuVSo31oQ4usINcPFVQ5mvsg0
59hnkBdXbUkhzu0rXBzOMF4RszhcwSakIjdPzXNQk6676hMt/Kfo5gKPTOp4UCTNq9pQfpmzoa5k
GMYEvLJfWMmaaAWclASjyFKWWytWndeop8CGh+SIhzO6I74z3FJaVN97iERbLRLmz6TyZ9yKWR+6
Zh/iI6wVY1WLdvjGgVDeKYlvgYUE3tVBwwvcPBmmY4EEtXVt2y8ONhGg5ZpIvXAzddp8Zxlkyc0V
0Y+mOVIOGaW2byDEPaSqwZYjHboXI8R/FkU5EPzYT5SVBTD5qJRywgbv2JlrA2og1YUldKUROuxm
1lCt5rqfNmLu493YQquLBnt+7kfMF6AbxTY08FaFDv7FutX969DO6zvTrNaCJI6niGzEBzjnXp3L
+XboVFy4o3UAOR5RC0q1cR/52eDZg1ncgcFnLzUIGBOADadHMInlddb02pOmkcoXqaJaK2ZCKvjA
0dqegDPsc7Yxj2NcaS4OCVdyVLnOMI2qeTHcB3pVX01xGbtMnupN0/G6CyOnOZ5FkkmhctaY9dT9
XIlfhOeaNyV17b0mem2fNR0keYEnCecL9ide8q7WCJP1oxL1QDkRy6rJ9nF2wukDt17pzoo1sUPO
9HsAgBnZcphyiCPVQldERrKjjVSuI5+JXNXm9hiF3fiMb0nfViW2HNPuzWt1xJZDv2DYO0E4rP3E
sb/LQqVWUA6pqxDquql10EDruDHM7yyCs6c7jvIhAF+txiEknsjUu39iXykImYyKB9ANwi0pv7ZF
pb4FcxZsKlhYa42Qwp3dN0rtln4Vfqeu3l7VWfqwaHYOoQOiT9Y1VNA0aO9m7CXbAQfmnSoi57YJ
Fy1I2/nzRsc4CZQT9aYmR3sN16Vfd1aof1AR7TeDNf6EF9a7CXMmdNZkCF288cpVqOCwwLMzvJYj
dnddlPODaQ/OupWFCXsz5NuQJo4kA1S/iJKRw0enMGHBKRuMSP+RpD2FSKuKbgTKPuiWhXgbskBf
g1d89jumdG2YNM/okWUCKfONxygSI8Egs72HCPMwq2LP7kHFQyOFuUnUiRec4ytaw9G4HyA0vyoj
Xtm4yxoyBfLwjg0xhCQswcOLGpjVwZGVdQgoLtvMoL7jMW+SbNSqV42lyId57u5AO7eritr5seOB
wZzpuqd40rIDAq8VnwQ4REfkV+YchHvHVh6SyWGoDWSjraRctNl5YJMpYnakVJBZ28gOi7jtX8UJ
PePCbLq9r8Y2FnA1WqPNA/fbaeG2y5CPBW2Hp3hMK2yzfnYV4IFnKfKHtzBSy51CquNx7hvrJ/ER
6XsN7PfGaOr7RmbG42zrz+qkNzcoG6sr6LXWvm6VmcOKhbTUsPrnBkPmwTCzt3jGOx/GVvB/2DuT
5ciNbNv+SlmNH2RwwNENaoLoGMEgg20myQksk8xE3zrgaL7+LqRS90mq966u5jUoWZmlKDKDEQ4/
++y9NuS6tD7odQ4ZFmbZcDJidYIiMOxkGssHKt3ru4U6ny3hb4cul+xexI31aowV6COeyiTqRKQ/
C6L+V8WinXPZpBl5XXAcdkZjkGVecld+mgwwqaZfFru0Ilvigfp4AtPfEEv220vj9wT4SSDuzTb6
5ucxRyBptIOv8LrQ71tcKSDm50SSAwQVGr8AMKfOSOl62yxFu5Wus3x32uIJuAA9fHnmPeYRP0Iv
8n7DzzeHbmbfaE7VHVzYtwhaHQ5SmVyo8QCXYMw3zEjU8gn5XJB3P7VgjXaSxQiAhSTYp1MevXXD
PB3oQu/eJqNyyaXSNlVrpHJvZBNSuOptFJwrgVmKfUwjRL5Chooh+WIMzrztZpt2Uj8jhRnMIZbB
4nrqr+FcSAKjdalvZVHHm8Q3601C4PQ5M9zqkUtVfl21Po96R0RemI45NLG1S4yROm5uC6bsEh/n
wZ/M7ma0yXZXk2NAJZHl3kysGFN2xbFjZcNVTAEVyMwxc+9ap5mOiSzEfgKQvp2zzNmAqHlTMDBB
ZXROcxhHsVya0UPZd2huqZeu2jv+OH0Z/MhfGwQWLimE0Im8QqWuWN+3cuuASnmv8qR5ozdgQy5Y
fSnjINryg3yHadPuM5AU2AMqA66JMv1NmeXGVYyZ3N2A2ysz4gx5dUOeKwfZKd3dqEtC9IaMP6Ie
QJAEmcAjze36ECMVDV95duHeu+nTdclluRQBMQvuljGi+JVzgCUbt80Exegqsg3zOzOsE/aY1MKh
BxELYyTe0TxFz9g8UJFY5PeOt+Q0+ZjzdB1hbti0FSAmk1/124o1xRUURTuvGhqEgxmafqfAV8WJ
obbtWAwybL3Ie4HkRcmPoPclTBfz3gNlTMfiHGe3YuzFO/zM4rJMEweCtoqNHeXWPqoWEA2P/hQN
WUQDnp/U7ynVMqTty6og++hNdBvJU+T4aX7dT35QP1FzxKtW9x+TAaQhqLgph1nnwgmKKafykKCw
BGwdmCl0uSZxtTX6iCQ1AbXpW+M2yceIIQ0CjXJe+Jr6zYipN1shC0foUoRlhfanran89DTQWXvT
NvzbtXLrV5tPHjiQbs93NG7yIGi3Qzxbh9RzGnC4zVR9dJEpbog++0fXEgufYPo8b73BfVoSikfa
znE/JOpgFIKabq4jJxh3zhJ0D10JPyJzy+5klE15b44JnWE26FdgjuNwJYveX08DQJIY27YQFiDz
jKoEoJuuUbxC7rzCsa7NSslTZ1JskOIp3PlFMm0ddy7t0DP4fmbe1M9TquVn2F+UQlGjWXqog4YV
tmZB/zGvHA19vrNJi35+HZ3oEmfUsMDLCqbHaQzirc6oGdv0w2Le0H8IU60HFoMbf2pDRVJpCKO4
8S8+T2H8XVNLoZnCNxSqpipPU5llT7Ff9K89V09mJgi7c7XEj6WzKMqheLGjMskOBuu0OHRgct8a
EUzSEI6n3rlDY9L3o9rHKCrNHqwI/+oAsuKYq656gK7TEcUV7acu6cSLaPz2papjUFmeeZYWcC6c
pyZBeKtpQKMHgAoGDU8lKJtHnUyq2kZRU3k3w5TI+yppv3hLh00fNZuOKCMxqYsfTR77KZiucQWI
uZe8mIvPmdlkz342Roc1Q0lQeSCszSjUP5P4Hj+0ISgyJLx4rcq42fITVXv87nwIp67C7OD2zhwy
enDXWRH42yhxxq8Ltz5u/AYyHYnq+a711qbfik6khy4OuIm1S0eUNRusHUgsWNs4I48j4IRjQi76
7ADLPRJi9m4LWoBA1rm8mUzja+HXyzMlSsT14Tfyl6Mrqt6ZTj4DXF6bJYUezc2SecvFmOtlCyWA
xiJLFw/Vek+yF95X3SKBEhDgPtF7mQJXtqDhp0F9VWWRIFkg4pr5c73ICqc7OyscJK1MZz3BYtov
25Fgukqzsn2pWRaUF/LKyt4VmCLsm1bwFIAorhKIrYmrVj+BdJcPKI/meAesIrtyqS3lP8i65nNP
89/0tIxGxvPV6Bl4+7vBVLZn7QaS/x6mKpbP4zUvSef7e7gZibuxlajhdP+fUmqVyN6Ybpd4OkSG
hxWkKKe/Esn/tO0hZkk0z2Gfx60MdefPrvWmnag+tcV4GxvK2ZIBT0IBEcGDiG74/jaK36zSPujM
Otm5szdkt3cSsfM9GCPDslN1v+OveoDhsc0BtfxOm7r7Vdn5B3HpO3ZxvfrXP/+kYf76s+FcozPE
oxXiz5u/Uui2MiMUw6bpbr2Gu2J0lf7VQuj/9U0EphSPYAIuzD+/AE7WTwy9erxNLTNc/+caxb7y
6l/12P9Ikn8lSbrMs7/7tf+bJHn9reqH93z+gyr56xf9VgyCjIi5mCnBw4Vn8Qscv6n+X/80aAxh
o8EKy/ICrgdi/d39VgsS/AIfKRBIk/aacTHZYv5WTO3+ItdKEGwLJBr4kLt/hyn7g+j6O1GSYgQW
smwT8RTClP23xRbdREnnL1F8ItfSJ5vVaXI/injZ2zRfgkD2gpM2v2ZsNo9Nyx05zGo/eKCFrGfV
U+qDzQPhYHJNMv/Cc4WvkXXCH380/nIoBEizlmQ//adlE5iL2ckt3z16msf/JQhy8wKjFCkHcdDJ
QzHUj6mQhtylXQSeGgur0WhucVMwRB8+ppN7hR2/pedz9krv80I/5O2ctJBFZKLEK7aJ3oVLrpsF
rIhrUMYIAdC8UFziK4OLf2/4V2MeLVsJhaFPKDccZQ4gCCm2e05mHV/Vk1ECgQ/w1T34kaLnTnrM
S6GRV8HJ7waxq605201d8NSy1+kG5i3fvgOoOTwHNdUkiGKlpvyTgRrtIqOkYy7NBxnZNU93yTN+
kybgI+iNdiYBHdFKCrJ4dZHvkZDotMgGm4cpgb18pMi26qJPU7RSCdOlO0EmAfpJX8p7aibdJSiB
G7kZZK64PjVMik8enHpO/Wk+eGrouZYm+jQZ2tim3tJ2XOAy97aV9nyu4mRvpEyYpDxE/WDI4NW0
MzB0KboAa+EiebF4uHshyLbxxohr4x48bDBtPGo+dmOqp3PsLY/mEBeXbh4gvS9Bxb1odAVkltyQ
TJtc0YMmUfB9kC82g22m7oPp582DZqpjKe2Xd45ePGQDuxP5jV0Vyn7O2PeBNzLSCz1wOzlH1r4N
ivFpNqEKVIld4bFvnANPnmrfeH2Sb0SHYUaxPSD94ImryY6aHQ93I7QXk7kYBfool54GxDZ273nV
22ukNGAutN6cYtyI8Pld/5QIs4i3UWUWL00v1FPt1dn3dhQeYuJgNI8tXXm3dmVNZ5sV+0dMqfte
Rn27o5AGAcjS/aaYNTDIlNwuwBUt90s7csWDGp58yXnbY7Htpg2rqA4AWjw+mB5nPM8Yfe2MCuM1
mboDGLBixxRecVVFtlpANT0kPWyBwVxILHZpwlu6K71oP+pcEU9upfvi8B9ZJSM4L34w7Lggiy9W
TFtGmc3zN6iE0Q2bN7n1oV1hTZF6BOOVua/KmpduExH6PVrazejbG+2Zjg1wkzOIIkAooecAEA2t
tvSsFTsMaIjQ4LyFIRzTHEjfyxMlOKYHxajoj8HUieugcWpnN/E6HvF2deC7RJGc49ytrmkD59UD
AbtspM6grWg00pmS2rDyI/leMlVyCSdMzg2lqc5BwbTAZbLNbxwni/Z2TQST9un100VXr2QdKyHu
abewkbnoUrz3KjN1Dl5eu8e8756DZFy+enqZdtGo5DFwiUxCsQxoDxbIZpyE46tOZr8LG99Fai7j
pRJbnI/5CuqrxpkRpvPAsHoB1Ki2Q0aumSD1rV02ZCPFgscQHZVIrNB9Up7n2uuBZM1aH+vYrZ0t
dUkt0hIz8MWpa7cLdUroQBVyvHc7DfSR1jHYdHOliovkg3EYLSqjQ3KptbHvGLDJmneLe+tyHFyz
O6VlZIiK8lPUV+1DOth9vYPUYt9E7diejbav1dazW/OS+ln95NWWUWzFkMqtWfPnLu9RpnsxJye9
OAgAVpLcpdaYPzelqJ58B1ElnocS9PHIwqKpOXwdlefvWdwbFLmAGEMatTv3jn7UwnghBQ9lcWrb
4MGiFTDdeSa6HCNd53Z7aZbBN4or2xPBvPEV+azYaFzYD7jn2qupRvEzXIPhY6iTKxMEqsldPpHX
SaCzvTfq7tGxaxbEkXCTeyxtONV0mT5481SKK9Wp+I4LVNOEeu7zAvJrot7q2UTDlwL43KGbs2IX
uUP+JWmDVqCHQBPt0aQYORF/k5DQAaWq+dwnF4paqEJxtOLboYHq75zvwQM8tnHfeug0rhHwLeLA
XM6Ss3mfzXZ27HILIsDotDvOhumYeXn0onMt+AdvOs55PuQ5HMxwpl4JFN6CZojWY1WbzGm9s4id
gGLj2UpyeDcCkXEa0+io+3a47n3qjddfGzis5Lo0O+LFg81fUgtvpxL3PbPNcbuahuhFmOxPqeib
Y9Z43l1gJ4LvWr5boCZ5Izq5faGp+EzvCkeOU5zj2Y/eJ1UfA28oQ/TZaRNTz7z1TbZfTSOz2xkO
z0HWRsMXLJN1qfigg7dO/fEW0dHcsMwip5DALRs6/pH6pvEGn6S975CFr6XTyoKMf1K9SifQ7yCl
1DU7Tm/blfVE117nfy2MvH7nXeqAWaPNiaMj87S/m5MoOSu0athaPj0Qtt/SruVQWWJvhFo8IMCz
McvtWHaBvZ87I2UaXAbzk5sBU921bpt/lT2NRnD0mbzCWMZWhHhuEJLr4QSzZUi8kT64HybSPNUY
abXZvbIizT9xhePXhfYmM30xTJk/zKb7mAPiO2RZiTBny85bNhWF9DcqHV2mOS5elygnWMgVq36b
qarY94MBm643+X2h14LdJANbvdlOW/LfTPWHBVByZ2KRXh+iXXnjt0qcoddxHE9qXjaANZlzuHdZ
TVj4jPshhvz8iwg8UIdg2MDH0YVBN2SD8Y3xK+RTB6CE+voogUdO+Hxn1G35wF6vv4VuPN8DSkgf
4Xua9tZVAk2iKyxgoUo9xMHIw5op7IYVUbIFMWpZlLHgHt0Gk1IKhY8mdNZEkgkUYX9L/4X3PmZT
+9UP2obc/GIEJ0/CH+eC6bAALbM62M1i6WXYjd1y9DO4BfDUBvfcl6BQwyYtBrZmxuJBhM8yfaYc
10Ht4RzJNl2FKLvhetJ9tjJvNu61LUt5GHjo3/OpBU5q8h6IiMQW7klnHU8C/PRVe8VSDfTjNIJj
5tEquX/Vhe0/TpPAitl67DUlzbjX2Ok5aJNgVT9rt8huOkivOOcjr7zNwDV/6qygfRD26L21kZ+h
uhN6B9GZG+9S0KLlwwSuDq3qUOKMuDRh84qFR0brJcMhLRtxZ6VxQqdLw9okHjw2oJVJNq8wQYU0
PsZ6gASa4hN7cM3tNLSJ3V+7YErrn8GG/4x1fzHWWQxX/6PTBGkJq0lJSov5juKR48e//vnzi36O
dYH8BdAiNzoLrzfv2t91hbC5xlTiuh7W/DV4vtqnfxvsvPVPVt7Ir6Pgb0OdTUPkanVi0iFthJzx
d4Y6cgZ/HJ2YF2GIERTDpkWCCq/zH51anc79anJ5VKwKzNaWxb6nmZqwQ+/fO0mV1EceKTyne5Us
zg6K5GA8J2s9EGsai6qgyegaioPKEoo4VQ08yJ+GuS2u/ThIs7verbo3/aN8aHErLsNsHPq1mihY
S4paM03LE3p2vnfXEqNeZ9U5+9FsVK0lR/rXvqNZHOIRH1y8rG1InGs0I+kfLUm+udJNf1Qn6R81
Stz6PGra6VbKftQs2a5mFROgg6ZfdG8kL0MHI/Kq7mpoH40a2MT3jpn08d4oSlNuBhNa/wQMBcT8
eEummB3f3m+LpbmtleKvizrZgcqq5kxG+IZdZK1dyWbUKE+VI9k2hq0V4VXb5oNXRre+tURMoRFe
mr4N07kcaOZGauZJO2jtiY1IImG+jyPhp2WXJ6kzUp1YKYeS8iqro3xTDhyJbI4GquW5z1oGK74+
kGxDcVO2OBedrGEKyl0YuM2mYytGyDb0s4FrzscSYclwQE+X8exsNVZxiYdG6hiE5RQhNZUAds2R
XTuLQIRwGLThyDAZZqvDBzyRPmDXtR5ZNjKMUEvCFURU4z3jrbOnEGH+4jVZvmPtUBAPmhOEYNXu
tV/mZ56k9qFWsjyyKRoOeaVblplV7UJtLoajr3laDQkpnxLOtu0m8YWxHydFUjB6yjjfQkdZZfi4
xswZRPddOZafo8roAbREUOwXQzcXYOnPeV3G93bcqrsx0d590eT6NSlZG8S0bp+6JpnueT/U+1nX
6adCTdFdYdWorEljWJtxgMseeTzSR5F6twgH0aekmWyqGl2DK9y6a1edEey119nnyI2KA1CXdNkK
D7z2J9yGDv1jBbYZV1SPam1bDKkmJjzlZK09bdjreNOG5MtyrDrLdcOgVyWaaNUfx2npDmNBTBGe
pX0dMLA2oWCl/UTLMFh+v+lWdmXeFd/FKMEm2N7CniAG8bHLKRaGX285d4zv7FdH5ylrvS3eGGmH
0p64CbIRiMMsZaUDlmbQl4Fc8rWYpvoKmWkI+2zmdz0UbG2Twq0+dWqqDjrymq/c3z+LttObnvLX
E79pmtQaLghAw6HezMV0H7kqOVVy6p4Yc5eXwV7KcnW/WO9ZTbkgUyajS9vahHGLKdgDB/umA3jX
wmFuTuim4DfoZY+wn4cX082Kz3O+pJ/tsU+djdP6OUamKtiioUdXrtGTJCOrhXlo7Pdp416PdeZu
wO0Xh6yz50uFn/Y0TioYw2rOswaUZWBcBGBarqZwoEOKeNO7KsomBItm6jZ1zHJNixiXqONPSOI9
mzNQ3ZTFjEOzYcnNvRjzKrckUhixYW4aR42n2oSThZ/a+iTZz196o3tGOXnMGsP7gAbPGG6CNgWl
zcLb2VjNkj15XSa5aIPaNnvZsPxVEe6A+BhI5QE471o+GoN6pD2l2DqdWb+7A716DQ1sd3YULF9b
CrzbUBgFhLxybK5jemGe40Q6G7ddoR1j2c7bZQniG8Kxw2vvGOw0ingT5SWrg1yIha6X7jSkTfxF
QQH5VowWioZuz9YQsexyx4nyoMF+sejJvrJJO/lYQMb5DHcAKlTukiTse4tIdC4TwEntxPRY4+Bl
vezX92wLVLtB1KCfe5jErVZptfIaU1Nj5OdOd2Ul/fRQj5L+6jwe7UeNSesrNYx0eQ/pYNkb3ETB
DjFpfqBr0D/XunK+DHgNrgM36lyaDwXn3GDa010sqogtkY/sY43SvEFGFU+zMNStx2J0ZuCzxy0E
qIJqYNoN69LXadjMwj8bwqpvVUosMaB0ddObE6k3v3oQozsfYyMiHpYoSoGySB0dHIuHnlqfs9Gv
lcE4iN5l3Tnfa0N+ULlnnYWnVb/BnLP2ZmS7tsvYuZRGfjNOiX8T2Hl+TszazcJseU9Mq12XeXUo
p+m5NrtH2gCpvhQ4z6uojGibdJN9Stz4YKZLcN8KXBaGa2HC4QKsrmIjuS1gm+/lkEbbrurE57R1
5CHD/7Xn8/6egeV4aC2aZxIklKeYerpQJF1zGjNKkWBPO8WNU7MIc1Slb+rKjNfcCY5lt3T7A2yI
+p53brnF/zTepfSofzAcGZi2GlFw7ZH+J9zz8sRPOIPga1bjU8PVusid8g7DmLMvLMDjouqtDf2g
05Z1eno2aMglCVLVh36YqM8Ypv7V6mDOsvICn+blb70SX7OVq0U503LW2G4wEXLjB6XeUpBCy+mW
WnQL//6kvguqZXYDqPTHDL7ETssRDv6adpI+qRIsc9EjoCV165o4FGlBaPkpyJjC0bcB77LPpfWR
8MPG6BLjOA7XXSoTyknHr50pizeWQrhjRj//KH0Q1POCgMqx95b4xbcuT9XRNnjcm5RNbluH/xc5
HsUhLJeozunNo0kV71anwtpbfSrOyMbZO8Q/h7PzB6QfLxalAsV91hf2yVJZum96mHsDF5IdvZbB
lU0j5d6buHkRLHUOGAX1dVrWmHSLqVkj84axNXHrE/qqNfAeVb33zkhfsyye0iEWmwFY9NWo7XaT
OjeLHJurSpYM/01g7WvhvLdmcz8McOuI+2YbukwOHNEGOoXxIlI5h0lCb1iaL9wwCpROWpvZP3X3
nkleQrWHZSxBHZc5qfOkevCNPj9l9RIjH2NbaglcUw1W4R2hGkAtRbyPZHFjl4bxEKhppP5yCK7k
nNHCapf3KN13M0rjnrmNBXBtYK8p5nuIc6s4lhcH1Tc12d6mAtaMh8lBQT5UFBBzCHv2xcBSz67Y
8J56aaWAy6IaNV18oySC+hNMc8B9UR8svNA8yJBLwsoeoGIIWojLuSXNyduvVnRMTrq6dw3t8zDG
QKKdQWATaYbjhAZwlVWxgdV28U9lP99DEXmTkff8Y+/zn1nqL2YpAtX/44aMHu2+S9/7f9Tf/7Gp
i6H8mv5hrPr1639OVR4NjLjboZ/4sEih8fzfdZnn/cK4BfkdIIW7Im5/ty7zcerjaGQtxqzDcMUf
/TZZ+b/4TEPMQlBcPQJVf29dtkZ8fr+TCtg2EzFARJQOu7H1b/77YOyMKiPo+zbpoKg3Zfy9iI3L
NEfHjGVzRSi3TM2Toiw0iIYXgYk2s9VfpJCCP6282fKafGtXsLAL1h3hn2a7GsxN4/uxybwzm7eR
fJkDTPicp1W5j3PkIBNhcBs0cRXKgj03LUwHxoNqN1qvUtNBgtGBTdiNuRhhWvv7PsCE4YlbtvdR
KPHhYdXaGhpThtm8Syqg8YGEQ4VHI3/LFLt//u8sKXZL52e11AgaQKSM3exwKtTosiHy/bk1dQUs
3ezrITQ6ZdtbMx84+yvwHaAZeU8QHfLDEplJWvZ1PKAwpdlyL3vVhD6TQIoBCCEf02NvK2iMZ2kM
90VSDWwL4ODjYLl3g1cBxUrF3pdF8ROUGe1qLo9Z19uUbYBfPtkNdbHVyDDdkD9MRsSFmidNzm1d
983bEFjmAaHpLlbedSaqrwvQ0T7LsY6PxcHlCheOdBuGdlW9l5Mkzp35lK+b4ztszW3sDupcqRGn
k9lsGlfxzRZOXfsSl+Qw/3O4/G8aXaFprzG8/24X/bf9++03/eXjD+fJzy/5eaAIIX8xbQlQCV78
z1Pj5/5drCnO30pcLXQZz/aQN+Qab1zj+7+dIA5/ROzPJPxJSB1819/RZuDH//EIMV0wFHwbBCg2
7ta/OTaSXvKo6hr7xouU92mmbfA424L1hrMUJn66sm3J1dYnV6zLiFq0emcuhOFHwqCHATrr2YnM
wXqhByW/rb2C8Ew7oYAynrSTsx06OX+ytdR0SZbdto/RtJMG9vgm0D5FL9xVetrzkkofhnEWD+yH
69dKR/qyIJTSlEAfx0D3Kxo27WTduE9L2HhMPSWljDnlGx69cAc34EcMmySbcgpaasmJwcXuTs6z
BxBqou3nigDlQstBnmEfYPTiCjbn+Qcqa3tJY5oVwnEspwvlXYoADClak11SSSwC1m/uHeu5k6zl
Beb4g5ot/tRWiBanwY+xayUOBVgIWBRDleU8IbnyA9YUGy0GSJG2LO17y6eDIJBZ/LBkORyrYgwb
trj9dkRHYJxifXDIxs67wvhdUfgnuQHhq+6nu46mHTyNspv65sbOree+aXrchNsxMjngrqgfTIdD
GVmx7R18ar1AzHapuSDVZmVXmZscjfiWwb4Ee9EDKj3KX01RzQ+HVIZ7hHKiXeoXDIGfVVNIZT/o
nIVZB7qE4w8wv6a+rNUyWCvEUto/mzruaMhkdMEnsPJ3uP4bSRZdIjEb+ALwkI4MBL1t8WIO2uvP
yjR0so1bcyUCm2oU0TU5qyIC/MvDgjeOB+1lypxlb0wsZcK85NDTp74fsAHeirnMersLO6X0uJRh
PlqjEi9xlNAV+jql4Bq6j35s+5JSxXxZiuj+Pwfe/+bAg6Xnk7r+/x94x3r8w3H38wt+U6XNX9B8
cRX5EkXiv61GgfsLbm88hxYnG0DZ31mNpP2Lw5nkr/xLeIE/orY/Tz5p/mK7sGB9wH7rrervWY04
cv908q0yOW9Ny+YOYxHkXk/G31FFqIzvdeWl/slsy+nayBQfqdziwQzF6KOs9HIco14ixNI0RZ/P
HOW3tl12r9gPuBVQYWTcidgzwYA1s76Tdh99yhcrktdtOk3vSU+U7li3dks1F71WxqYldbUfRIQa
MRUctU4/3hPcp2Oum8uCWjggMR9az85Zt4P/KZnqjE1m0ZGj7LmazggvXB16ezwmAdZP7ehilyV2
y2BLay/co9J2P4A1FN8q0zvGcKlvs2DS8Ada+ZBTp7OgBzfR9x4t7RIb+ibHs1+xwU+z1yWy2y8y
ivXnKWbtb80q+W7YdhOHQey0bdhN3l1Dgq3cTrOt7jInnm4WrxMj2RQ5f/cYx+7rKiMM4GkqdGCX
RkdXNh7pAeWLFFuALc9WAlRqY2aLoCIXGsAXODlArNxI7RwdJa+CMP20sf3SPyjPgXUdlARPZ5Ek
l8EZjk490GWTjkV8AA/hn7gU64NZw6/cIg66j2USL+kBW0LhhfOcUG9RC2vgcUMEkuyorIOPWZgE
MnFN0A2WFHq4doOu31hR3p6GKF9tHcJd6Dtjs1W0U3DdLVSrOCzhKpS3xr+Vcx2k+wiQ5YP2SmD3
c1Jf5YapviZoS/0mSKHhbCTEv0dO+P7EAGFsamvixQkKqgiNpiouAu+8GfrxkoGPnethEzuefgFV
tCrwsvevRVLjmqU/jW6HKMbyhj8o6rcxeteuADRxIWfUbdIpbeeQABKhEIQh3C1MPqc+g8UbuskU
3/l9852FyjwA51jadAtVsf4+xmgubF+hRWCLWPr3ilPeuIrweXyKIAgetV21u4WKRvtIhld/aUTg
30G909u6qZw96j2cr8xu7b2oA+7LUyrGy9KrOPtETXQ0afo3/bQuiOEZPc2NQqcP4+wld+QZZ1F8
8NtFXNvQzZry2k6yIlRwNhc44ektDwf2GbEi71YKOtuE7DWu9NElQyes59jne0Sq3WbF8ijVFO/G
itlo0wsB6CiqRLM36gh1h0/oRuNzPM29BGNQ5iUfbwoAUZ82TZyPIa3iVMMGhBCV2ZSbFg1wnyX5
HBq4YHYpjr2wi+1yW+TiGncOFn+TAqOplg/YXimeMh10GBltZrMzcWlVMwN/y+s+TBNRLo3za1v5
He9AWbXmreHUs7tVarAxi0WEbLKlP1llB/6dzfTRnoLxjMBNQIoA76F1hqEn/rm0165qhxORlvKB
SU/iY6ld5+BmFWHqQN0vCR/MHKfX4tvPwuAYKNCY/K6W28x1k7BOM/VkDFZxW4yTt1EVw1A6OeKx
kzmnlk/gIgyUZDKhAR5BF7NyNsb+RltYvvWQ35Gy+RTIDgPJwgfbqO2rrI8fXIJmrKMEXZMte68M
KdYJJ1X4V9h9WBzl7vpq1+MTg3OyNfUcHL1aLjtaoAnzWZn14K64co4n/A6yc46EQcudS+R9dT6o
4cbBWblrp4yYEkGBz3YhJX1W3K0S9hThBGTz5A299+R5znDdjO4qXceKM8WrOTtIQkTGu7ng01n5
jMuFPmteuSrO7nBVFt9y9nRXNQC6qwGy43kUBhU4sYqnfWQtzFvV2v6rKEAnadHeloNOD15X+td5
Z30BqzTTM5Dq/QTLmGhOS4mtWhV5mxeFMvMk30ULXkAyXQWvtmVnfFB9I0AeSmceIr6toY2t17oN
FczVOXUSdcmUT27AdAC5VPlygNth7ky6J2GpeANWKr98aal2u2OD2MxoyFX/gvy3t5yBRFw+VReh
h3Q7U3/2RLy5+K5m2b96IpaPXjtV922bxJgbWnNfkCO+0UvvHzNTKlrucwOzlG/RFY1yPzym0iaq
myj7i614S9t2O54nq4X8JBp1NdHyfVHrpm9ioudTNc6POHDWsdkQ6W2vg/5sBpE+4xyLrszEyTY6
Uzn+VJ8js4gvIlDZVRoZKXHhwfPDXPseri073tpZb1khbpTlZBZNsi/zrMRBXkTPCUGoJCzZjrzN
qbXuWwydni38g1fKiijYXMT0tewHdF67WZ5oJ7WIimYedtGC0o7Qa9UzaUjrvJD5PmN6Y+QoXHMl
lLbJg+MO4pEgv7VfahiyMxfIeeNirPrctI26sxcqjBNV42bhYGqveKJPX5Kc8J2dSE+FA+SDHeFD
gjQW69GMd+XJ6fr7nqrbbK1bEX3/YrZuwOJmdqlDMV9mI4a9RbC4Sz9Lx4qAUPa1+1/sndly3ca2
ZX+lfgAOIBNtRcWNqN03bDclUtQLgo2Evu/x9TVyW74m6VtU+P28HNnWIfdGl1i51pxjdryJEh3D
21yEWKjoKTK/M3AmT5JuwbrUx/nVbXt7TUJxvqzriCUYEDDR63U9+IsgnLrtoGdfhnGstgRCB2tu
Up941CZddcDMbiWbpJWVE0URaOWqsutf5OX/dBt/021EEv+pcOP/pk/PT+91G3/+yK8C2TX/UPlD
eDIQXxowUWkV/qXHd/8AJ0LeG/RsNuln1cRfsg3VA0CWAVRMgmJCr/93e0D/QwhqXY++G2p1cHn/
pj2guDbv+os0GlCH0JoQUHf/AViKDZxMjTS1naehL6MlRppWx2jxy5stw82fv/ATa4rJl4WMpnLm
XKkr9N77Snw2mnrq515jCm8aXxi2TyvJmPI6G3o20J9/Fif04yExtoOtA0oQdNIZfPqm6udaxKDH
pL8jmt271tGyXoIUlwdz1kdK3AwmxecfSMXxj4+EyIygBuuNaxATYrw/vDFprIpZPnabqWYt8aui
vSjqDudUoWWFBcpg8O7pF0mxQZPeS1JeCU/e2sUg0G1ZdAGtnpkU1UUebUtoxDsPpX+0mLxaf87x
6V5UHgnplR9422Guo21mT4Lp35gfptrIbtMkBQui1e1XA63MweuhhWl+Fl35UxtdmUEMqVIGebid
Kj3bR0EzrSskBLdCM+cf0I/n+zAx63unpEvbTRGO+TRfdmWqQ7qVySWIWttdhjCobkXTZT9nORfX
sxzir0KP0Efrfrphtc3hCxA82hX5sNMLv1hVcyVw9xOJWlfTsDYAKi1S2qtHx2iLK4Y/A+rHRD6h
bcdwbUN3noFX7CpAZLRpRw/6lquJ4oUXZIZBPRsBXc/E8OrVQFuC5MCN3ghUkonmDUz7wtppUO9N
OBOaR6LWrKm5CPMSyW4Os5qZPPf5UsfeQMtaZvlzVzvlY0yq0EPMAn7yAt0jNFRvvNfYbXA7GuQo
QaJjOom0GPL2pu5dyirdleFzEqbKVEnUx7We9m5JhH1QXDgds0GiW4Z7d5rTJb7teiUEUztGZgFi
vyi2riNJsPoY6UQtxtMJBbC9bgy9fsycot8Uo95uIDDA3hgLO3utsyzcop96mWpeX4F0rWPguR0D
2tkKs3XDyQlzP72s0mx+INdAu5V5NFNt+yppYTSSvU0wmMZkLPZ1CjztzrQja++burkj0LVZyylK
LvQ46F6Dxm6fE0Npk+cAmdVaayPcB5zTVejbL1Wbgvwd6itQEf1idNJXBuoD0AHz6DNUIy44+Oo1
Gpkxfom8pXRD3uTZuGSCx8SXKLil50c2zbz2GGs1ApORTuHS5p34RD8A1ZDmfJcgE1ZhYU/kXdvV
yR9ScWGHzY2FnsBYwGA0ubV5ekZL9DTKTPhARv9jhLKxsWqtvUxEPj+3I8npXFnruST4+jrycrFK
5rY9VVarLfOWWXflgQu05m9aV8srgR5sjdegudKceV4Pnj3c5bnHps3w+s0ERSNHM0SqYiF2EdE8
vYn1B2H+S25HvPb9vuuKFWLuMU4Xk1tiS5ibuF8lQZZYa1tAI1hOaWXPF+4A4HyfenowZcuQRplO
8KUWzPdJMyCmAsbUNUPAiQDM3U19E38x65hMo3RhxCOYwy8OdcsaVY8ToLZVLAfNT/DBW7TcGELS
49sO/Ww730Zc5u7GmRJh7TN3aPRVlGqTu2nihkbBIsham8HNMAc0AS3+n7KM+uDKrmrwfQUNxeEm
sLXAlYsSjHF49HwN0RMw0MF6FCUb03ih5wr0MkACFvdxNzDDZy9tOa8OJgpjEbZhqx0IwQq6+i4h
84pgVkrD5FGzyuTOQyq/rfWcZbjIHGvX62167/gTCBBfCvAGQ2fLgzX2hb5Ar0dvmMajt7VaKQ8D
FeEF8iNrJzINY8cIOG1agSs0voiwQIzTVOo/w7zy7yYYPC+2yAGs5cjuNyaK932RjnxuZ+YT0rqU
4JVGzw8RPuh1C8gQAWLlk1+uuUNxxHyGMMVBXrcx7KbA2BLlGA+8FqW17pLJSOecK+B738eaf6qw
IdzNjOLihZVrXbnqkSTcjtIsf5h0wS74IlGwIZ28OJaYPOjUsIMI1/U0FHsXN/Y1xCj7iQQUvp9M
e2NDs55p95A4yTJxM76bZpf8naW12U/h1um91Okdp0lszyt3zoq7IAujcoG+sDNYPBK747n9lVD7
nyrwd1Wgyud8UxX8Yyy0z1+jp/xDo/T8M3/XgaqzSewPlda7Xqnr/gF4kDRcAsZcQnPUCPqvKZHx
h4ONk1LQwX2pmqV/l4HOHw5/oX6MMTSC1H+l4DVNCsp3VRN1i8G3sD0iq8C8fqzQmPOE0RwSuufL
GQVvlaZP2JooZrqz5D88y/8n5QRoOg1TQBIIg8UZp8B8Ng0Yyj/gKyeB0xnZ9Uxt8t07Gw0CLwlY
PpT/YFROhCyf8++Z5cs9bWJxXZ8tC3Ffy8vZSIklYmuIqaHxUgDctnuHRDI91SPiQ71/ypQXIlSu
iFb5I4qzVWLu03zeJno5PoFpw0wRNcpYoUllsgBWjuFCns0XrGcJfbyEppasM5aLSdS+ckxG+wSG
VIPC1uvIWSW5DkubP4MBqYVrrtMCTOiylh4D39iN5bbyQjQfo3KFyLNBhCxHzCJanjIOZs9dvJRN
WT5it5ivumbSl1hkGt7czfDiZj3+E0SKWI4YLR3hoFS3UxkHT4JRBwW4wLbF7rvvMooK5WoZlb8F
0WZxY0m6kzhQRhwzE1GLW1az5MqVFEZmKueN2gNOGGgcZ+gYyzAA7/MOCLo5bQcROTfG2XkT48Gh
m2Ms5JjR+LMMMBnM6O7kNDRoK5pmbQ6T3Pkz+q1Fjt7mQLivs2Jn0B3dsxNoVqagfqYZstDPXqFI
2Ybcs4OoBiN7jwWtu+uUzSjuDBxHnTIfRcqG1CpDEiT3as07VrsYZt6XbU5hUMwT9hGS5y/mwOge
Ul4fFaa+rL4Y/Lo6Qj7pf3rQ1mJwJcoShU8tvO7NPF2XUMZixBAe7BYmrf1lqmH1YzKPwapS5UzQ
jJW1DVBEIeyJh+Z7HKdwhwe/qhAlVjK4yeGpGju2OdEpLBP5IIIsuvWU8nMhdae+Y5cUb7BFmEfj
7AYLlTFMky013YRbTCjbGLPN/oTLgtZQFo+PWh7UtHUxmkEIc+qNffafGWcv2kAFcsLsikOtaTGv
fosDad+EZw9bj3kmp2s3Jy9EOOJy60KRrAN9zlaeMsFVyg7HdUy+QicLb5wxbi4bZZtzzg46Q5np
Qj83V5o9BdmK27X44irbHZYRHHiaMuMZRWBeMu3rijWehBKPCWL3BiUoT/m3MTdidoJpgBqE0zNC
rigpuyKdPwr67O0533OKbRhd3qinFzk2mLxdiEZr5102KKF6P+v+aUJQNh1CK4x31WDfGG6crEoT
p5KUETg9s/Zw//D0rJuxSx95kU4LI/X7dOV0oByXSSkK8GiNddcxGygXE1ayZWtO1TLMI/3KLLMR
1b0d4kqNrQWqeurtZMIQ5CNNcSWAtZrn5eQ3wPcWEfTJr6M/SPYRXavHN06E0sxbwbbu9DtzbnBu
kWZn59aVMCptN3T1vZmGA3Iz12NrUTOTkXV/QB5vXxbwFWjiJWKVjgr6D3n6lv6d2Hcx0dcFcTF0
s5v0dqglvDskrEszQbTnSy9dOyUXErkR+m7YM0YVXmUxz0fWon5po4s+Jkco4jdJrdp2jl+tvUg8
2jBEGFJohzjG2lZRGNFqaPg1mrI4NuZ9CKJ074N8XBqclg1theY60s1HryuD1TBL6E5stC+Zy/jA
k7B4TZ3+kGPNY/qAIDaZXuumP7Yz59Bv9WMcCdpkBl1aNljh11EyRErj4t51aGZnbvliccXWYyRO
+lR7K58CLpD1tT3EeDWq/Bs8Emg209GJJn2T6cVdH+FRz0anZXs1QUIbkn4l8pTxAON2d4fHlyLZ
VlbEvqmcxRzal1VkNIeavWILBXkzeW6/FagMVkYzQX0DfK+vHC8JD+hEzYjDK+dHXBXNpTcO5oZW
3EJwGx1trvaFHtToqsmDOOljVWw16rOtqeSQLUyUK3bsMUDtgl6bG1nlbTVhsISMAp8Fclp6m2jj
cM0U6dUpQv2QRIFxnDOvWmsNtBNU3aOhltmKNobL7ffF0WvKc8Ni98s2ZT1HTYZyJ5iu0nGG1Ncb
9deZkM2lZgE3E150y86l4pEgDa/u++YqqxPUQ0Cc7/rU92/pIKJ8UjW3hS0fTUJPPY7vIxEyfEpH
/yls9OpWlM5wI0ZvPEZon042m567bijULNE+UEfmhMNy68Sa/mA1IWkYGv+DlsJfEiBXrESCe27s
G6SZnrOcu3HayGn2Noik0p/4qPOreVg33dxdDC0M4kXdNeYVa4x2EbeRA2oIDcnJSsN0VTl5cpS0
6ZeWL8otbr3wxUxTni0P58vSSboTN2F65RV6yoxRcWty21lH9tysDEO/wbNnrloR1/tslvImdaW3
0rqpvLYIXLX62l5XhpbcZarharWOeGghJ22aQSQGd0aIa5a6gIgF08k3tJNrDZOmvTXKOjpqve0d
0OBPu9yNxr3d8orERWDvtRS/5J+iuf/Uyb+pk4USTH5WJ6MPJ2nhXZ3862f+0k/p6KeEtKlpKW8N
ytH/7pcahg1uGTmiBEOikzxNRf5XofwJVdlEVICh16G/iaTaBtL8X//nZfzfwY/iV+Oy+fDvbxuZ
SC/fF8oosyhLVaSPZHCCbFR1VN+0F8sZl4bvT+G1U5aesUzPLNdBYV2tyk6mnQMlPd90SRDG0SKS
5WVwBsliwHxtznRZJ8hEucR0VkGumytwukXj2C8zJs91lkcuz3sGzbaoGIY9RAqBWzSz/hozOvdg
kBBqv9CJ1WXfe4boRppdfHVaHoY9Y9UeooaM6uGyLmnhkMQ5Mv8X6cQabyeXjHrNpdH5QOcm7YJW
XwkcQrGAjTifxaqasNkpXrAA+7E3+xFY8aSYwvShOwu5N4w+z0WSA7Igt8KlqSjFRFEM+y7tnJ1W
d/W+LzLsM+yVx9u+0rbMNqGbQT8eFAY5BMSQIWMt1Lea5vhhtJpyKRVIGSLhRegZtD5ZIGrDQKkB
IGaFnjKmMHdkbeFrzlEbCbJTGhinfjJTwtomZ1mfOwNYQGSpPltz05SQAY8DVsoXzsh0TBov9sE2
2GQ3tLXZaObRqYMxWRMgsCjBOiD5qt0StoUYxXBZxGYamSnQ+YklKd/YMzW7gecYfAsD0ohJfEVf
Kyn7zjmyWOZUpUujIV2OWVGYdHEIAiKoR3CKRpbQRDriT4kjfNmjgRA52RNj7jjlqiQv8ZFxlnFq
sHzdpAQ9jK9gSsr4JxuN5ifkfjHQn8LHlxl3zM2Njc1yi32wVGw+SKwK05d5/QUj/+Rgn1l+7Jbw
W09pF+8jk60PEfDJLRaNeq0rOqAfJsN1o7CBmCZj+MZjUqwmxRfUhGEcKNGKdUCxuZmjKNkmRXht
ROV4apEtRCsfwPcq8moavWnVBgfXxdO8NOkD20uB82+n53pPODv+pj2BIPVmVtjEQpTpi2grQ268
M2WxVsDF9sxeDFrcV3g1POPQyHbAdBakhziLYmNn5t132I+AS+bCtG5URh/QPrMMiJcydVxMYCEz
BYhEiZivHD7uks1XuTWYF97mCisZngmTGKQdNlQufaRE6MlRGEEFvVU0/cplbrwHkGZdRfAEcX+3
qXlhK65l7s/6gmxT1SUKn/iO8YbdjbHpUvpkIYbPVWfaF+zam2840fzvoSJrMtDvad5D20wUd7Mz
nPJr3MxXTOWsW3Vno52jF4fcPF/blXEJlg3nRFRCUJaltXGjUiBZkKX+syB98bpQbNCgjOZjXZkE
lfUJ5NDUVoWwHeD875OtH8Ed9BlkvgLKaLalTUkdmPSObemKCzdx7mfwQrlilzqab18kimlaRtS3
cdwMD1ZVMHqNk5EhcCTFY2YpPUo3zUVAdK9OHSHMbm3kjfypOS49rpazsUkUbrVr0xdShrxlHZHe
ol7R6J8TII93pUSqAvOiL15Ml3rIis1AXxRJbT23igmbA9/md5TaHsOaoPApNSUgTPeDbhcHtuGA
n+M4Xvt9PG6kYs+OFjpxfENYLTp7jDetFQAnYRQbHQ0v7L60qhUKVTz5wj4PoHRcnFwxXXiKhGsp
Jq6GJ9JlMg8p18VQ6i2Iy3FfR4XT9VI32qFmzF+dSPdW6RnAW2ZYqtdTYepor429b8cnIDcuqtl+
XCXc3XcAWlCBGANsX09RfgdwvwD+jNU0WviWHEUEjhUbuOh0+R03HRk1ihw8DgbK1REL0iMEUm8l
FXG4OLOHnXrATUryjSXj4lJgQG0WPeBibYRg3AvZ/qRlqy0Tq5rXRRo225H51zca3vRaFA25V1zk
SRGSDcVKFvAaacwP+p1j1HOybCpgyZsC7SsQOhDMLokyK3PsilNsagVeNAVtDuMOq5HRBj8Rsum7
HPHcoyQ3RFvN3FrrWcGfQwSmNtomsNC5AkS7gMKBwfb2pajmYMkTKTdmoLQ8lVceXXAmh8KryxtQ
gFizkelzZhWpmklZe0cOYBUv8TqHK0ClbJ5CA861P1Y2O3nY14iGpm5piupHpjjZxkj7Q1qiuCSM
NV5qEqj2rPDaKXhCGu0em1oyQxkBKR4326PkMtQhdRuK2Z020LtjxfF2FNFbZ/tME9cOvZPpje2u
d9txX4w+3ubCNwcsxJF+Xfdl8pB5RfUQuNibczgW9yVTnWNHu2gRKvi4gTpujVkv3k41aHIGbhVy
G2AcK5OjLZBSCL3d5+CEy0XgdF9NU0cGFpngKbXIwrykQOmVHuo3FY19uQaxXhzyM1gdw9R0RJuW
JcuoxrzqwoDlPLbDN3OEYGopTDvIGYjtsYK3GxEYd+LGdQRpivIetOGwtBX9fZqtZqebMy96N9c7
mLdBE20YX9gXTlSWX3ynx+CmWbWdLALfhckDHveCjWa9aVCU5Mtzxfef4vg3xTFVI4rWT6S2u6fh
KYreIiB+/chftbGFmICELOlIS7KHtCmAf2kJIPP9IegQG6bhqsgoVbb+qo2FIInEIGvNomY2Ye/9
bTUw8DHpdKUpuHU0AO6/0xJY751CCImZP6pRP9FJ6HdNV43J35TGiKfSGeGouGvofpJaMWeo8LH6
I8qb08y7KM0Ao3iU1i+lk4gvYZhoJ8gm05at5FQu04iRKt56pcUkgJQOFnJ2TyP6YuzLx0bX+T0M
pqgB1UDqJq7J50FwaTHW4S286dgwrEsj9i6ExqQ/9PJhBUNu2tLgTRDly3nnBYh6QpR0P/JZA44Q
moOJPz8KSelII2AITTs8YauESCDDKVoFIaeNWV3PLL5O6nkDla06UDuXz0DO46c2GCa0TpOxEm48
PU41xDKMUImzZP/c/uCpog+B3n4fQEW8DUL71mg1AkyLtBFfOznOyZ/7znfblbfbk3N83t96jvMl
sJXUQmebRNKvq3Yvby5BhuwNWGFj3820q/eW7AiqEiMuaA9BASo2UbV0w0Tm3RROKS7yQXBope0i
UogSvd/OYTytmUZAYZq7/nL2rfBKdGbxCv5ee8grqzmFkzaurSiOLzsakiHoIvo/aeq72wDXMAAf
WVy7bv0Vt6q1s0qSLJBnMZ8TWydktF7Z1fObh+R/EJcoMcyb2QUHbeqOuoFB2uomqYcf1CXw0dzA
18v8Dvq4/2ioq0+ONMhgYY43Gh0ZOnOSlkI8tGszzDOBoK2dN42M58uxG/XnMgHpB5JqGK+D3EwO
iJmtO3/inyopxA/CKY1joInhOkQRdgEmYryxXP8+MEex9aIovU/yoV/aCYKJCFce+5xa2yakm6wQ
pLbrWc+4p2Wr90d9lq+5TSOlFsaO7AJrh1YZTAAExlU0Tsl6tAaxxngbbqzoMS29+GCaxfACe0Iq
7cTwAtBB7p0prXd1S8/KDyEUshXZtNEwnngokyun13iYmiTaJfJVp5pmBIARHmZjPFtHF5b7MvJd
XNVRhF6icGJvizxXLEXUuSsnz8fTmHOVVF8+vszQn19MlGoPU5uXP1yYcUBFhrohlh155G6cGZDm
YdPscOhEx7Rt9Uus+OONmxv9pZVUHJyQXZqtq3COd1Mdxt5yhn910qJ2vG5agxMKnmgTzeS6DZZ6
NrVkhqs0NA9gM6tnL0iCC5N28VIPxvE3+YYf1ixgvkCcbQA6UkW/K5PU+wcGbSBDrt7RTiHDmtvW
6/KtZjTp/TQStlc7Halbnrp36mJ+AYDH+KttEGkyIglf47IYr0pb+Ieq1asHpzLLFV0wfVu55bfR
M7F7d3b2lXGOt0z62gKfifh6m3LtLwqABbR8A6DASO3XU1aIE5uYBLQKPVUatID8TYgKS5aradMj
JVQLagGo3QKWsEbLgIxZx/6NfwnzTp0U8+35ti3jygPgbE+XdWUZF0ZZ+D+L1NW/uVrWPKid5UOu
zdVVhME9RngZZuGKfJ/oOdeRJhc1aJgOeTRT6K6zVZ80cdaJG4IAJzJ8Wn/+6J5zDP9er9Tpl7x3
SCyGOguOyFGP9pv1aqiMBglE7Z8EDQtt1SKTW0x1pd1huucIDPiocCoajciKCPqaRWxpeQloOyQT
Gzk88nieQZKZ0so/uElfPrEJIRnIq4YyWJYEOT1Sn3EwukiNfRWR//vvD4BCm68FeBkS9Ue1WT4n
DfkqgXNKbYIQx9gYryqgKZsKygsUiZx1xoe0eWMJmyUmDxEB225ePum+bh2NwfZ/8uyRKIjK6Ank
CjPVYUwOoSg7f0NKlv8ldSogDyGsO3fx+Xc/v48/nHzTQfwHhhd60z+Ucsw8ohq3v3UqOovI3aFp
/J/czT5C7waBgTFH8yXdl/E6dfp822YuRyDyHLE+ipEDdAyisz1RE8A91HsYZNqX1s68rTcw31zW
VZdfz24TXTiC4x+wvQn4T0Pzs+c1wSWKzGc0Jd1en2eXbJZqHm86c0jyLZoLVPw4xRajAF2CQcx/
EKERgxzU3AMaFvpPLrY/gKzglyDiP9Y2A+B66P19hDBGkVZzohSEGH8YQcN6JTJT65dNKYw1KmIP
WGfybGT1DmReXpEAUJb71CSmPKfPtKcmGG/Oj57vaQEBAFoIqz7hP3Z54h/msRanVDRTt8pi2S89
UYWvetnMm1gP/UfuvP6HmZJiPvHt9wy4fNgp+Xxp4n+OaO2x8pGbzdZSZMkXvVRJ8mZlR9+cLH6R
RVbsqyAc9/jfGnTAol9qJiqocGQ2aznpeBUbaLN+cyNQJL57g/IYepLGKt5u1mxVDn4oG1irs65J
+uoUpkbr4HrgAVuc12acBdV2IpsHLCDKbkwrYbChFCufbHaGtzNZAIwnswbOE+ygMI3TQxXBoWJA
rUfJskc4p0IN8k1bgYRd8CTpz9Ogp19Z/ttngfLpRxc5prZiEpEBHwpd1SSgHLvs89Zaw/pnlI+J
hLEDJFWEhqnhMwDz5qzbuQHIi2kunf1oZl/HoYDMD2xzIqJIRFuvspHD8WANq6bTu1eCX1gikzxc
1UVV7CCkNluTp5ZGX6RKTnVdGb61D82Y7Cwt6afVKKJ57cnpwShR68sCTRTfJ8wWKLzyLZGk3Kyx
aMwlfjbnBe1HtmKIkxzwTiCd9NJJoxUzA8CokCddgiijY1J2SXjPeyC6bzTm0At21dLFypHFDw0d
lRnRfmUHu5C6ZVxmdFPIYQ7JuGA0Y5xQXqgCpx6LAxokXlVNZq+UhwlFQ9gRxDqGmc7h0qhZpEXD
iWoGJevy247HAMvU7C9duzHNVTozRw6CtiG+x+StMxuxfA6lH2FAMOwyOeLtUeWPN90GbVRoiAIr
/RnzE+tqW5EDO7Gy60stnw2CfYbkQNsocQlVK4qjZuKaWqK5ld+MYo4I9Na7+Zb4Fr9bGE48nmpq
yx2CKTCjTTPPP4WduHu3mzUYQFlCe8H2yYvQa8ZOZt97S7exI3LJalp5tBu4C6OKKnMxBviNAYky
5Sl9VG5yTn+ifTgRMpVGS4uylcZR4tCuHJLsynGy8EaQIrbkZeBxZrxpvj2vqP/Z2f5mZ4tGXXy6
s/3aPoVv97W/fuCvfa3O+MZiz4jxE9IF7vm/97XKTk8iJgwWRj+urnRLv/a1JhZ69Bw4Sdln/uWd
V7hDBkRqAIIkSuE8Pgx3Phv2nGc5b1+QPG8SIACifdTkKK2U1PxNdcIyQd09udOlp/aLCYEh5TRt
MC5791lmSlRDTBCXfRCUx4Z57qsxTdF2jDCVTFVOgQ5768jmYbyJOxKWMrK/2D1N1g1IzgZKp1Ij
+uAp5KB3PdqJzDb94UR6G/X3ssM+75lfQ38k0GTXZQhl7GDoMR0RVaJBVzf77FDUcd14S3r3hftT
ljS+ut3AtGbs9zSbDCwiPlyg+EAeQNXflT0n+U7LCxI1SjMU5jqIoaEeOZemvHbx9i11PhaiRomk
lDFVUGHYUtGedWZSFg4pinKlSK4cMcvlkNv+F3ZT4Ze5xTrGQaGSnDvtGcd79MWNzRqwF/EvtwBc
r9oRUtlsUeiHhd89EUXAlrrJkEtGCWYVHDuS3DwY887SY08h8kMc9JEKKZ2TYRTrYdD76kguijK5
KyjqVRgkWN1Z9Qfa9IkWTHfaZHS44vUgiRVEqLSEsxXMazpQPmcnvaEHvsE+P+NVl4wnYEVRfVnC
HM65CpklRNbv/7MivLGVvxRABuvp9COIivztA06f8U0x+g+55Nc8an+8/q+79qn90fzj534tCzZs
Hgf2Dg/yfwN4/mx30c36wzKECmwmKtc8h+j+WhUc4w9M347ES3F+/P9aGVSrSwrLgFH6pyfd+Tcr
w9k6/vfKoD4RywwbRykc22Oa8qHlkBpxnRtDYv0g5LTl2RalWWrpUi97zBQWeqXkydRqq9nk1YRd
D03DaIXjEveq/hzktZmfXcOJQ760RSWZeBq44MHL0uYytbJSg+6ejFb5bCVtPBKwa4MFlsuA7FPj
h4PCvTtR9zrpk+vy6nuRmazsq8COqlKCtEf/mC65/evsmuCAdshXQWrVSbkoBgsnBbNjdqQUbZkx
HUUm8/inRvwcP/Pmkv4PfZkPbRmbglKodqDp2ZBQhP5hUu4YWUToT+j+8Aec47jrMjM1dxTaDRQM
QgboWCwJHU6jn6nuE9P3m62ZQTf0bVvIJgmWTqmAM6DMOXyZ96s3HT/qBt2OXmODGNYIHx5tVbCD
ntCqeFOPA5K4VR22gQlryCROK78ZTDk1Av3IbA/y0EItwUVZ4PGvjSsK54q/+/wcqTfIm/uIRi1G
JUAxCAoAcoJKeP8dxzDSRFhLYlxJ6NPFKpidwKk2qWu2Ul/kdWvb3xNL99s/16X/b6Pww7VRn4v7
2RHC4t2KKvnD55bdRISEJt1XzAgpvZxeL1OGmaYvoB0NcdRF17kftoj9wpCsBXvx+WHTcv5w2A5O
KcJgPBMVBc/Q+8MGxxLRpQvlq+awv0UtxPTPeuJB0to9FaOTXkWaURiYPKqpI31V15kZo1BOOSmf
fxPVk353Adh406mGhEzfmu37hxPR2hEi5ST3X2Bl5la9LaqSTOo17inqwy3NuZGr8vlH/vPgSeez
QYYDCsO/Z35geoVspHB/6fWraQ885ZsJJIGRYGEZ0FWBafFN+3vdcdZJYLMdx/6O8qtn/tZHWJeG
39wIKvD8wwnwAIydH1SAHP9ICQ+Q1Fpe2WrPYVRDediNLYFiOHLHAmMs7/zYnM0lzK0J0hd+DzrI
C4t8l+4uK+14WuaaUed3XhZiHFlVVsEmKiNBpXn+/Jx9GC3Qo5C0dnVT1XXgr+0Pa0k3kOBLSNr4
PNZtzU2gd4nOydLHQVpEztay1+5Ix63UQ0Mgovojwn/yb08WEiTHtKEx0HOWJkvb+/vWBZPZTiQH
PucEsbGGx6xe87DoJ72drKP0Mbg8NdhekqcMzx0ral1mtWHtXHi/qB0Rysnzyj+F/BROrbQ/miMZ
ftlvlhWFj3p3VQ11kgCvOC4yKlRPH95PoxzykqJV0mKh8ZStY7qWgMequY0gcA7VVPHlNAKV+Lti
qrJiQg4xT9rdUJb+vvHqFKRYNs/6RLRHlbe+CtiDUbHsLF1LT7R5ghmKiEThR+NYi8EXHHR2vPzW
JPIROP/mMTXedyhYqUDG4E5A+SUtmybFhxWDOzOv+rwvvzObsAj5LHXX4lb0/c7z6qUxg9Nlmzv9
uXqijOHvqLlZTkrCn/mrcUALWSFplL9/oM2Pq7ig2vB0C9upkGoh+XBbJBhA4TUX5fey5imq1pIE
YvNSGKGcjrJBHFEtkCWn830WjhCr0HTXAx0VFvzBPgXV7Gs7Kux4vq+1rrGv3MhWBcJIhY+vM+ks
dXmKRnrcQlPvWP2prONkvp9TUrfR4KepemlFnH0uUJGTLKOSAIE637vZSE42M/N44g9kZEHrrkqr
kc3Gdjp17ZIxiCgwqvPHk2KrTcPCLc6EpoLigW8esWHgsrallSVPY2PnVbnBYWr0d9AEZuKakRwp
N35WCxU/4GfjjsHIEDzmbu6b973eG9xkjhtQZ5BQV1CifL42fFzCOfsOWhtDGZlti6Dk9w+l9Kcc
r16Zfp+NrGGQPQrdKZGzF3GR7mVXDSwUn3/ix9VIMEilSXYGvPHu/viJTY0seqA38yjnTt2MQ2eq
5U80TsLL2+4ry/7uM3DkJhxEBzrlkv6xw336+ddQzqB3T7mEPKmIbsLCv21SJb8/8ln2XaV5dnaf
mXnWStK1O0v7UVRhxWoUJk1urOmZMCvtG2g0AMnI0wjW5DgLsmZoxgPgWrTs8o5M7+y7UdYpvMFm
MOz+1LrEgiwrC8zGkZtIRyikm0SOM6nC6c7DHurch0UfUl3s/Thp1ZPPmEJeC9739HdlUsux335+
xB/XNVfyglJQTaH2BBIo5/sjTpDC5wNKia99h5LBW1v0SClie+j2yMcossxdaNCyrP4fe+fRHLeS
puv/MnvMhTeL2RTK0FMkRbakDUKUdOCBRCIT7tfPkypO3COeCSn6rm9HdLNFlQpAIs1nXgO2Fxlf
8lf1M7KFPGdExzxdwSF8ypbQTGl3KDeqwACvPLNFDtD3HIrukxhRGQrWmlWXza2JqZ0VCt6LjJyB
ZfT7R/pZW/1bBEK7Hp4YqQlID0pmjv1uqx68rkWconOfY0WvTRyVyM0NKMvTZun+XMcuoBHuLYOg
xRJnrzRbihSAer5aBcLKaLIH5leARsf6K5rSkW90lMw4wLzuw7tsWPhUWXjmESGGhICwrEh6SLzJ
yRvB/3SCx/3Do72LMnm0xKFy4rBU7ABswrtHUwjZR43u12cvn8xOpeTA1Nqarey/KTuGr4s6dz9s
L+T75nxsrd6U5ZewbfL1sLUhWKRj4ll6fiZKlQwHNs4es8+bNnaTrkTaZTr5cyPM7qbZNi9KV8xs
a4qIhAsC7LP5EzmWw1DgAMVQAJUtLJUGYCRZEkXiVvzpPD5mK6y//n4Q3q3RmHCB6IrOENLPCTJk
79Yo9Cc/XEN6IxMMb3aHc3jrFvEyYQ0duwUG4b+/oim9/X1bMJf0PQJ7ylb8l6jp10ViY/ngh2KJ
Po4a1+2valWKCcXZz/igo+9jgZbNVg+uFneylQFvpqwjZGHTY5RmuTTqQxSOcVYd0UeL2QxYkNOj
bHo+tbQWC18tHQfV22sDUYmKy25paGx50J9t8zpycIUMPfV/hx/ITSXTo01/gzsJ6pqzqQ6VyVN/
/+wU6P7x8OYQYJNAiZMo6H1mQzhIR9FeVuAla4gENtIxnkizGWbuXehuvkT7oJAhiMCEdnBV7KTE
pxdZGvAYwY561WBdy7y1fGNdDO2PGt6Sf7NLevtzBuxzT0G5b777SFTJxxaSvvw6Q2mY732qawtc
XOrcgUgH4sdRH+c5wJJNDpTxegTTAZHeeLZ0kn0HbJhC1qI0XpL9Eg9wzYpukpBzgCbTRNhNm5wx
20WVBz7WMUGc338KcXH289SGdDLrkwDj6EBgXLNcXaoiIjJLI3S/to20lqkoLiFIU3MfUDMIjxM+
6yhPtNayfZzD3i1ftN/k2d7zleukK/lpjz4ZHYFkD+loRmczaPKLCOjhHsrRvF1nuAbZJ2d2CveI
/W1c2AeBlIf/vILjqy0MJu1l+Yj0kadurVF1FlpaWaS/gysLYb1EkKeQ8ASYUYwP1PgaA2CluoE0
jx+3uDHVvefSZpLbOMS056q4+04ftDegy1Ctw49EK6qAad3MI81AlYFGibG2sAOYohnq+eFd4kRW
XZ+mULhjU/wo4s5D2ytdHC+W/u3m9RNTGng5JmAPkAxUaENDxKktQkw9Kwu4bMFSD/mhmnI1g6sO
sryEuOXDagses871hsuw8gvDmQeVioGagOnGsd7gLT4nu9zyw0FBu5ZbtV7O+WgV5WkuW06btKYr
ygY7iVIHn3pLh8F4yeSYLdCjHmGLc6cFUVeyU6sXL+F940YRP9T5l4CGAJHvfrbxAFPhiDK8bnpI
3OmqCiW23RcO3ukRnbsqQHrptHSV0zaYLeOrjDtVYJU8Tu6BGvC+Ltka2glWb0US5PfrLGYRfagy
q5qbY1R7lisua20IV/dh5QXAZYcE3NSA5qgKIN5GeZZZ27XvNyMjZa0DW/YtuzYaqdeWl8mouXFK
2Fvwe6oZVPgBAtwM7LQvQWAA4PJcc0uolDY2QBeUjcphb4u6kghaY08WdJ/c3O24XlthsfiMPMcw
pJI8mJF1Y11ygqT47pkv4f4JWXbDAA/R3QMW4elTUTidFyL2NpsR8xpV8wMHamU9dW1ktnxA5TnC
VMmseibA1hFvnFSCNQyyp+dHxZpoY/iGKuI/nCVjxtWawiHJ7JzSvB7H1M+DfznNYsa585OKWhLG
RZJXYXXgJfwfw0BCMxxlWRJppXPsrBH6+nGBqpfBtOtBv6iqozfMeFkFwtaFRhxnuY2ryNwy8H0p
tqeQmcUVPP5qeM2sxUywUGI8PRkcGr9rktYMzTThE4p8loqHmXuYupHLpm/PIyVSX68U3Ap+B4ai
xz8u8LME7eo5oQAEo6AAYXh4mz3ZNiJ8to8qyzxcptafg4E3GO/vLcZNgi0wf/KQC7vFO1VaT29D
bZ0//j+DfP4clQK3vo1cgUFC6nR01F/rEj0DeSo7b+WhB3dbuFbuenlpP5GA50B9g/OL6rdJMdXI
vLXMLzsnWeGNOXUxrSFtEN0zSpPbNnzEhZHDXVHmyCbw6PZqgt6cwj6/RFPGBkx0HsFesILY187P
VIB8glcq+g7i4MWqY5Od2+dXe54eYVYjKnYIfcw27AONePPwS7gWzNPckeYyhV/AEkxX0NVR8Uyv
30csjCf1zPCeJ9KmV81d8pDmW2AEjPw7DAhhXtNsL8ytnwfU2mY8JxC393o/Olg2mr/V5YYIAEyV
3KaiZWNyq+F03iR0Sah8jDPvt5wid3h1whwu9G4MiFh5eDkR7N6PRgOfL8RJlR+ojcT8aDqUOkGm
b4G5/w5BimJ+huLQ5OUR4D3fWwyek3sXNO5R7Ln2znMF0cFERae3IU9g7nM7EAhqvoQToOfilShr
zvnJGbbQfiZyq2LMQgcLRFlqj3nGxYOq6EmZVCOobTYUDCjZ8JoKjZZgbpaz5nzld/Wqwyo+1gSL
y3rlJWOD+ZDye7ttceQDaAEEbszJ853EwcQX8RFaw+ADPCto7kBe8b+GKh9+CUB8UyoaqOU3d1Ot
MooCs6y4OvCdfnoJkVMiC8ggPjIz5oStvDou3uCyw8QIGev40IBG4COL1WUJNi8JR9Xy2YaTwH6T
N31f1xdv5WSsOgoJZbxoyHe/rf7oe96FqAqG4+T9XDMQhhsGDAQMhs8vHrCHWT0P3lzM4YU6P/qC
6CFD5AlwojwR5jcjijKb7bDLwWMyw+csULpkSr3KTPFz/TQe65kRcLRrnleVpcsPyQTn8wMQW/5U
Nht1ZdT+sY3eUbJYw/bWAy3FJ8LVMTnsFOiReXUusmwOjjjZUXeDzNzLPBs2vmM7l94y0nKqhjjK
1NRLM6cm9UUiu+477EsoTATXNPTNelL+XFKEz+tYsVV6YYZy1d24stNArvFCM3gabSTG19W4zXbY
13f4jV3LteEpP8+EZ1gdzrCcZXmXeLgYISCjOe5u0RXwQvUANbxds8OSVUizQAEWQTPCUcCcEkwd
RaDwi58DRht2HIaYkSK04wM8O4Zda44NBCnMdJOudJh855GsFHLnd15pl950NW9Bm0UP9YbezRMc
JkVVYUN7IPzCfsv8sqAgMwKVb5tnyERnsfmTXpoqVVMSrxJZJy1E5S9oTBaD8+ovTdjcheEg1uzo
u/2orL/mEq2f7MCJ5jWQ2hvq3xb+RmiLvVCRnGv10YYxkSMnHqxesTzOEbHN8B16/jS4n+EXUpo4
yVpPbQIGZhvrl83XaM7sEBsk4diBtuyJKQH4JtrRzPK2Stx04pdWhLIvHm74Vb49yfldDqKiQJwG
cOnNY/3cbppmMvtfsuZmNyH6N4u3HFvzie5n9R46lfkdTX2LT6z5aj6YgUbmE2TuprdRNplgKedE
i9ndplZHHCoWqlmVNLz5m7cpS0zJToS6kPmrcz3cbKdWnspllWgIO6604w+6AGbc72Ybr84voBax
z7uch86s8tzaTDlwpE/ED5+wTF1iocT8hivBC6Zuae4cLSX+6duFAplwpA1MFevpnLEBht0i1OI7
of2H+rxhoa9svnmIHVOMtprBFCFHGUoANoiYDOBPigGvwycNs5xnVjNdvOmqdHMO97TA/Mx6iqbG
3Jb+ueCsvuYc2WWBNotcuKbNiLTFYuZklG1uXWJoM3ZteyjQGmD2ngeEOrDZ9OoYsRi299GxquvC
9Zoo/kPh611C/xPhHzCDXTa30PlHWRn/eoLTWrhPBQrK3HWU5wurAdeh5m5AwZ6bgNVvVhcyqObe
/5Dd/ZrbmctD4AW/kGBByfXfJbZSL701jxGlqvPWiEqqWVfkAayk31/qXQH9J6YcNDlFmQCwCsWZ
X3NozJwGmK7Y8b3NERsDlj4dROb798g1mtmdhIV5qbqseMO9L31e2dvm+Pt7+bWEEACSpSrkBDw8
7XDmufvrvWQTIDYYivlTQlct/FIGqJLDeh9RpTmAuvrzOP/zgvjXUDgwLGyKi8m7mkVdSNvByTJ7
RF6WgyKHQavAnNdsc28r+/cP6Jiy3f+tgZknpHZrBxFYYBcMyvtCJjogft6pJnx82zHmAsljbF9C
2HbBcfHHeDpWItvkg569FRMG3Zn9HEkO68lCU5Lz6A939OtM545ARMKHoTWaBHAK4neFxjWxrTla
veGxOS+qmbiONb7oOmNfLzGG4xUUvl5ZmQlq29zBYBXmRirhDRpU0EBmfwxarw/s3cLWgtrdIAY+
zvrInLty9cgn0/nczxLnbfb3D/H+NfLifIOFomPioD76vvTEuTsopMmnu2Kszc60/QyExBh0+mG1
Yu3f/PvXC4BoGQgWdrThuzGL0MbmBdv67u3YW/JiQCwOlaYACcixzP+t0hp0JvgtYMZYGB5L9R/b
gTdnVKKnsro7H0sEyeZtRHXDuugQEuGRf/+AZn/52zRlQtB+8lmB4FF8Kprv6pnzui0gpgPsSTpL
1kEatW3kfQnRCvk3tzq+mgt4MW2vGC0TmrzvtjrcPtpVIxwCScR0saaA6gjzyB1afvz+qd711vh2
EBoJzXhGkTyAnfXX/aWzVYGzpUi+2RVl6rdlBSbThIrSA7GMVmQ8dW1qt7504bdif8tR2BCKjkiM
dEv0XAFhs57+cF9niMjfBpwaJkOQANwBW48E2/s2pm3TL4pK2K4SJnMxHlyoYLxibfuu7v8aAXrH
YQqplZqvkdTZyGJ38IOV014TRQAazNO+FlSkblyfmoiN4SBWD/3FSswS9HcZ+lnOsqaZSyvs8zgM
LemZrDCvGvBB0ZurUru3QyRcYhlQArzxFqdHqik59xnrkCTJu0fg0BmWWxQfpgQoj57C0qFWUwEh
uSABikpk5q1KMEXeAqfI4p8VOKDMZoqSOcQcYuHP7fWcAtU/RxMYncuRQspqwpN5wrXXuujdmPyl
czXDTegX6ujOGxsTZFrnmEvQtOW92SIGv7+rR9U6GxR7mXTlPhRRU2nAxudSzMBxDpzwHGD9jOzo
+M2M7zbEJriIhomKFzlPHQIYjHsu2aJzSQRj00Upc+QD2pE8jz4DuO9nj3A88e6Q10Y56rIKbcsU
KcZJUv9dz/lhMq8j5oqoJKBb8EhlKKL7sasKFfdZauH+gMj1bkCmOHA/JBCIo/mQD6h7DB+DNZm2
/iN9ENNpIza13fCuh0/Qhx9L4IoYZDHPgTkcCzk4aNe3DsHwXysp8RhfBeEyu1+cYFkVHg/tnImH
LkmqGgXRDq9KMnQ2tEWlUhX0+A9dv/Ju9+AOYSAjHUTFZEoJGZ0ALDPa//NNncAD2na0yeeSLD+B
WI5QW4HhoW83an5F7ss4GWc+iQAaslHXyk8dFSFE/ONzK/Btjxzo0+fhTdxynlQQqZoQd9W3+I+C
vIlfV0RL+XGeGngJEqV2UVOTSkpUEZDGmqQdtg47bN5H3IZbo44z19aUfORw6eMngdRac2zLIA92
RZ7PT8Faora/lnN2Kv3Juyhtb4PitEwXVFj6x0iGboqgZ3EXoYBkU8ue5MeMSX3h5wH6E6y+4rWS
ovmU22W/X7BIJkduPHUiCafU5XbQzIT9pa9Zjt0sQkgtpdhHKGjwdm1LHqto8Q9VX+r7rWqUfSBb
UId4tUH512PYfiuEfnIdX1xL38qv22lUh2CkNA5AJr+Yep3si2SOHyJRDOANRPkdJlsG9wo7k9Xv
un2QJcNVvLntcc06utOdCHy+OkZc3a+66DjzlZcxeeIrUHp9ctci+z4kuEfWi9NgipxUwbGo7P5J
gHwGkk/paERQsM+fMVyOvzY4QVFi0Aiyx255sF1lX/l2UsDstCzvxqd8eJRq7H6M0D8eKGqW4KiU
l3x3aEGRZznCeZzcqsDJc+2sA6R39ThOPoUQtoI9aiD6yhsl3lRBO8c4SydZEX8qJ/w1LkFG6G+j
61fOoddCkX6VbQHLFrWaH7EKonZvZZa8ahNgEnvfUdUDXl01+VvbXwcwOjAOj4v+q12N4mZBrPJ6
xHOaGZoFprebT/PVQph9a0f1dElV3rrCYK5w95Ctmu/OPGMfDl0H1qcC7/h5FsP8Y7CsBe6gs30d
x6p3QToIYI3bNjJzi0Y0O5BcUu/FNtfLVajzAWS/I8q71cEoaiXVS6fZMxrJyKCKK7kM8gj7yb0O
GqQcqUC/BPP6zdZZducbD4xp1GpPyRP8cA75PUILt/cOfqS6O1H48vMqFmJFm7Y76ny6BptRp/gl
B3g6a8//Sse833lu0516Chg7127Vw4J25cNYrAqpVaXy56FYh0+wiyGKDvBD08yRyEFX3B+dYLgJ
NQtvKbbUx3fsQ4JyZpN221R9rVqB7GRuty9djwuEAG/9kNDcuBSujFMt7ewKjT//6xiHy42RuZlo
h/iai6LIk2l0wNZc50iQWOjtNk6dfJWwQOx9TNyIAFg1Dh/COayPbPRhiBXNFl0opy8+gB8CczIX
8tntO3Ga8FE+VWIKv0ove57J35+RGdri0yDwaq2GNv+xMiCnQkVaHwhP1yclkyDbSX+gk1znCivD
abrE1kAA9U4CB+WCMXlOOpW8eovwPlYy61/Rc99+aCb4fop699YH8HDCigMZoWVQT8S90DLmbsLK
d6y/bHbfnTy4OyDGKHPfFavtc5Yt7Eh2hfcip3YdXkQ0jFIxdtWpDrR8BnPmcf+Te4UOj3esQm+E
EpsNH5KukBfO2iRPbQt+PR+rAclotlzSc1TPO99WVxIy2YduRPhHQlb/5tUTm4M7rBMePy2Lh1rb
veMpfb3IaL6EPAuhpMfj9pSFrb8nbQf5STkmudwsmd3A1pQPmxsXzzElnc/DFquPHPj5BYstQrjU
UmCrMMFtkiy4ofMOE0nBeEOZd+085rvsjltu9R9qWgMfcqxLBojijX2UczV8Fkr7qMYH23YjE19f
A6BCiAHl+I+5tyUte3a7HLyoji8cepHpJDb/Hms99JS0tL5bGXLA9s0a+FsJcbRdiMHRUKTUHt/U
gTdF6gBzvsacqElEdjNbIv9A9ae5g6bTvTRKfuXfQMTBe/hlbIlgKh1Vd0tSGYqvcMqrpBfuF21l
ek6RRLRvgSDp59KdpuFUuA1GgEnhRNd+1sv4mNhtl1y1RSz29Jf9bTfRh9/H0LXwFNpUMu1aDz25
3gKHcL1CGWOsQ3tWEoX7iQaUg3TnfNn5Q3vvLb71EHVJiQ7qIgu0KhMhHyvMWXClbvq1uG7Lusf1
SHYBSM0scyyog/CJHlfEOnRxMqGHvU+GpW96mGiiRyfpqqZWgOGNExG5pEGrs58uWdWICpWTf5yj
DfVwxOnCG2CEGSpUDiHitaJAoF6CkqxUso9IYYQn0T7tgDtdTCqMrgIXk6Dq4+atmTvt1mWwE4x9
2Ozsy9inU3EajIMdRuljoJ+gFdYVyKC8SXC8s7K8QcsbFZKn0gPNs3MLv3noV8faTjMJMIZa0eDa
N4hILV0KI9KObqOG7XQPcG/b91Tcriqco1M8JuorZa0L3iRQz8Jkw6K+7eyl3VM/gvMAegzRqfZe
Kb+KkYoNqxBOZqcRPzz0MW3XVDvQEg++o5vipi7oGu/ajvJzuqkFdVWvXWlIRbqqL7rSD5CKmoP5
ti4p3+5xUVwuEAhz4j3WlkVEqQ55rcs6l4g0CB2gdQQNdP0YKlfhl5QseKZWmY+Qj18b4yZqiS+O
sOT3KSE08aRY3VPfZ453QGzd1W5KCFdYOK+PBiI376IifFwtv48IzHS8lk3KTqr4QG9bGGd9YxMa
4vBQiEbsgnxwluRQt5ETFQfhwkcJbh0EAfUzTeY2u6iG2P+aT9OXDXbjc16IL3kiAvSBh7l9msGc
QDjN5Mnm8EDLSIeStly0XTcoq91Jr0Stt4CzLQaxiV0EfFTs2jZonyR6wHspQyyFEFVhf51U+03l
GToSPcy/IV+wy8Xj1U6dZTTuBxw2/ocEVupTBLBJ7kvUYAn8CiYMZLdy/u70on4QQzfGhzGK8huY
K/2ThmOPIcwClR25/xYBIoT3k8u2rwZUNofmWA9Z8NTVtnNIVNFf11lg3br14sNNopna5yNN9YS0
aO+62fS105E+bQu+BTssSpp2byfTMKKsEfZ34BpnIJXGkyYZZwiKQ51jCB6OqNskDm7uaQ9QU1+O
IQ+HhJLlPG2ZLL9n9OOHU0XfD4KktOfdttbyjlOew79ENwGhDuILbiF75NQpjxonkVR3AqYkgptf
DKPpCJgoOfV20h4jEVUfrMqW6dSGxSe7a58byLd0D/3uGLlZ9RljDdXvAq/vP3t2Jq+062VYrcml
itOSou1VJiCW17lN5b1cppQk3LvHH0xfTbNTfqsLL/pSZ7nzqXa8+QYJE4ATYugvPUrZLzQF3Nrs
adhZeJU93IZZ5hG3sjmaSeh/82uTpK/o3nNqL+742k9Qpw9NiKjajiJ3H152QVf26ShxiqIHtvUU
MaO5clKvYR/ZQRWvgttGjO5rgepcDb+de9hVTVTEuH22Q0pZjjlRrAKptVC70Z4UfoJwbnF8X7Wi
V/8SZG0FKrqeZ3/h4J3lLkHXfrrAfT3cK1FZF+UQuM8Gz3B0YJDqXYmuyX0QLNWrxtGC44HM89jr
DJRWnwUetk+xRLwesAveaYQ0N8uoxWvtqqVMR8qfEzK7zfJNqZW1wqIkT9Oos/jfJ7ppaOJV03To
qgkZ/wH/VQ5XVKYuDJz1hw+0NTu2UaGuoY5KclnCEbVvssEKDtZg7I1ttMte1Ng0nyMxLWk9YnTd
2Bbma3qOnCe6fnECWokYbhequWhOM0HVFbtfNx+WoSgqQrmE0BN0idXfefgUWKnGE3EwROVAHKSY
YD6AlGESpT6iCJVfT8d8CmnxIMBU1QRp8mDS2CnN1qF0iak9dOI+dSO08Hu3d2Bok1Vk6HYxeftN
pNLRebOeLNutOv8+RCgMSyxnKL2vDXBWjOsnK16q7Egjr17s27rowx6RC4uVKXZ6K9pRQ2ee7WDd
I5AbxMjjgjL3sYmc1qytr9c4o6SDHjsJmPjQTFStsNUAfp5gKqbFUH7K89rvUQBmqdDegSXkdXI3
IYIbqmNOrNZdamTJ2r/GYVym4FCAy2oxORjoAT6hPkhP6CQAcKluL1ffQja50qLmPSAZNpa6AmFN
bwI3EMnj/2hhKNuM41jhrpCIYgk+BTJwi6dzEdkSphGimsSUbF0nW8Q1ovgGUgCOwXRRWIdb9D33
M3sJT+C9N9Yb8hBJ+VkLtNyKXRdTgLPIbLNqDjki2I7Viy4oKMQ3ioByubOrxEZGXOejHurTRteN
t8WRV/XVqxfrbmpx3lF67a49zeNt+O2B/hgR4Rq9NnvyVCDK8BACoC29K1vrYe3BR5WKGIfcIR+O
QsQV+7Gl+n0NOurWBWRG6C4Sdsw1QeVexf6pVFG7roLqMLptQ5kC9dLNDNmyW/wSvfIZJBA8b9n1
8c1G6BcfUFYMM7pzU5agm+T4Q+IfonXz/BP9yPZFxBq+PKgfpFR6SHEIArN2DqBg2u92VxNlgcpH
Be/Qh2NS7CcJfmbZbWj9PEBk0utP9P9VUubThwDU7gX16fKmtzO06t1Q31bQVvEg81pAZFNCg1pY
zRPGonN0ibj0FuFHLlZ/t3RGnEEqG3TlEou5gzQ01d8FWt81W6uPSkXIOar32I+uj2NpzdjuzVZz
IAIlQ8wqEQQnGfqq3WdtvLxaeASsONnkiIA8xnVZB/u5xPlc2jTWDcOe1ADa7UQ2IiunMGqdcrzQ
RVBP3yH+m4oLEbXbpVuNJAH8sSmzjq12YkBDLprwKcT2vj/4qz1eOGMffW6mxqdgGWGk3KcUFMuA
DDVa0VyOQ1vvkY/V6hOQDOAcOylA/6VgTYaJAMlxwTtR3MK50vXbnT8Qh98uNAKXHeZw0SGqw+bK
ysceiL0OIH2A+cNbekjdFSPEuEMoZxdZqjjBp+DFREtu7TwwfxeDaBDA0xTMXjeAFMyNLHnQlt3z
nJs4ho6ASszL3uPMHCeHCszHDwtQFcXDSuQ3Ftvw+IXkci4eoqrFNG4EX1VeEMGEV9KPgvKVLdJb
T97kV4/97GW3wDfz77l0GPl43hZgdBmCcDgql8tOlPb8HC+B/jDLpuARoNfRtY7ant0U9jyY6iB5
dCgfRvukQvzPoWiBqSWYnX/Nng+/MahH/6LzK0T9Zhk8YVjVH5Xb2Z9COSLJH4GPLKTx9vTGbd3B
y1rv4Hq65d7V4wTZrOkA7ifllMBfDpEzB8K+AVPNs3nhdpPGQDbIhlPRRat7pHNF/xcttHLc55OH
ZyCRT0YVRqGQqndePsKWzrt1vPW00De560zx3g5yER0BaAjc9CIFGlp1PCUoheiLLwuMpWA0+/eD
ZSLeEQHgbkdMvZa7EC1JYDI1Di17DvQKRBjlkg+Igbu4FIZChId6Avi399BcOmzDwr/JA2B+wFla
/GA88dc8Ft3BRZIexchg/RyxW0zXi8Kdfd8MU/w4Yi6ouVwQDCQEJVWgFrFDZC/c67ho6gj4Ura2
O4nF8LVlFe7r2pT11WIZK8N2rPDfit2vsHV0R/8jSta0DMZKptHsY5Oj57Uad7gNq+ygC9zA2X+l
11xXjrsGRxXOwYuVFQItITXWHsUAXNp2jWidz8iJ5ytSQY6860G+2IdoDjAC2RIXtsWAkE17aJ2q
+FgHi5wRu+d8nojP94Unh9iMW3g/ezNlaM/ts7u4ab1PA+iPfDch/O+Nbf9Jqr7fFWVH7RGkJwCu
fGLKN/JzjoQl1szjYqV4eji3UkM7Gqm7fOlybV1KVDabvSzr6F5p1V+pAP1QMvL6hroAisSZHb9Q
McabI+/y8BW1Fe+w+Pb4OMnVvazHXrlpNcWzidZwRguSjhJPNI7xxYjofbjfEovAqS2T5dRhOtU8
wuItEdxArlwy1f108AJ9IHxxrru1x9eymp1PRbYun5JMIS6M8AiUzqA+tHGT/QXc2d6jX6aeY8L9
k+NnzmsPMv4TwjFrsLMQcgIAZn2CCxTfLoAPTmJSrLpYfwU4rT4Iba/ZLla97bAOtg9JbiH8IR2/
PXEeyI40Y/T26CVcU0XDXGNw5b+Qj3T28UKigphBh5RK4fQvVtz4TzhLQ+r3qepfCtGhWI85LG5s
3rdVU/2Xh1pQD5KvHFB1O+3pzcOu+kRGi2PEo/RHVHnvVVUM7PJjHBvMlBzgZQNeWNaqHeg10Ajt
7/0ViI/xH4FD4iKhYi+quLR1ge3BJQDzVT1n5TIH3wLsm+uLqo9b5aeZL21l7eMp8GfJ5lWDsqHX
Rh+sQkg3tPcAAp2NsDG2V5SG6lDayyUK0lQxd6G7BEff7+b4S9h1ik1lEDVGDexjQWEHe+I88BN7
aw3zHKANtm0TMGnCeNBeKxxtFg3weh+566kQ/Q97sNZo3NNoBUB4QFp6rQs6qWVeg2ISyAnQ3GAO
DrRB8irf7OFh8mJFClN6SyjlSx/PSNliwoBg3HaEylQu1V1V9SOuYeMcxqGD2punx+FVI8/rrDu+
RSDCMvc+IRnqMAU7wwXCMQG6aVSszZP4YW4nzanIlyka/qUR0HKDnVGS4O/A6EchZudqJGG+rtYx
a8J0QSswmo6/b8/92iGnawgCxKZ1aJi8NGAN4f/v4hiUymJlw1740fbCcJtQazBwCC/oJI3yMSp8
rHGR418sCBhlRYvuDzfwa3vb3ABAAci7aMTTJaQp9OsNlMEKNyovo+/1+QbaM/KkrZOGGYeb8dic
O6X/X9/lD/ousJIM6OT//I+Wyj/0HI5NTxZP+/7HT3GIy+//9R9v/+ZNyyG2/5OvQJYFpTcfoKoR
pnyTLo2j/yQoCQOjzOAAuzByLm9iDp6DnIuTQPLgBiAseMwxmraq+K//cP3/DFza8EYzJgrdMPn3
lF7eNfaTENEIz3eAsfF/wTf9OpXyebG3WPT6wqVmp9KmToCX0uVKbnwN5nRHOaa7wVKt7PZJQRDx
t7H6cO5n/12189eJHAQ23D3UKhgf9mZY6O8mMtnwRnNzUadZuxOBfxsCDnabPaZS7cX/w6WSGHwL
FEaG7t2lUDKfHKcN1Ml3JI1b1wGAjLzUwYvRSf73L8VQJl4ITiP8B6ZncwCKrb6vaA8vqOJ427CX
aEqRPER/4mX/CtY6DyCEJxvIBJMCPt2vr2+ZIPk0AQOYlFkCG9t9IOUK/1qmcJ93WZVGvQc8B2s/
aMN+/yfK0a9z5+fb8yhjUNhzQwwr3qEnkNyi/COUYsfx0a2uluLQkcL9e9gargLHE+kSehUhe917
LM+IH+M4DZmm9eSHYPzcjmwwWAb8kyrRgs34/cv7dXM3IxpA2ottpA1B7ITvN/cAIW2vcJQ+Ad2k
d1nLH8DS/opzLLRAhl2HZHN/QKGY4+JXqAdYPTdxAyMM4djvwUM4E1RzDITgVNlBgLdt0vCykv7w
++cyL+MfV0HLifPORnvCM0vxb4pOvs7o9eGMdvLKCY6qZd3AZLpfUUjkkGyDPzzT/zaK7t+u9m5q
EDTQ7YRoeIopK+4yunr51CroAEaLJUkUosL16+8f8B2d9PzmjL6EgQuC3nu/la0FyAUqDPTii9C/
93sfcya6p5eUpOILEBZ4FwyP0bTG6dAgWRXCw7yiSnehc9nTOkwmKsnuvJNzJL4ti2ddrgi87NxM
DWgKkxBEBXYhqDX+YWNy/pf3TxAR2Q66GMCe3s+4eMxDtydcO5Wwqeudb6wv/5u989iOG8m67hOh
F7yZJtLTJJn0nGBJIglvAwgA8fTfhqqq/ypKLa3+xz2pNiqlQQIRN+49Z5/VNDlyw0h9kRczukaD
MpIlnzcbIu3tV52T9A0H/uba6+FRxU0cnChV4t88C85PPxrr8/KEY+sylz//202TEUWYKxpHO2pX
jm+Js047DrvMF/oNJijxgPuBKc0I/3pdF6o6IjXqLkVEQbIup17SKKlWuS3oQXLMgIHYROuo8mFU
mPF8EQ9md226SjtAusKJzzl4Ta2KhZCp7OMwphphhz5RTVaKEcrWvC2G05SJf+dvhno69nmH2V0r
hrCPnAAXJtZvO38YRl9c5/ZsrWZL5dvOGjipa/2pDjy1b1MPlQOhgaspKqJLne7Zk9a1cpdVubaI
yz/y2Tr3FLIc2uN8DwmnP/HK1W9KuB8fEPwGFAY89WjQvM9mTZqVzuCMy48ukmsNaiEGKf1gpNP9
oKJmMwzIWn79fPz0HR0WazpddBY+Q4ECRC507vN+10UR/QvCHY34W1DZl51V2YxB3Odfv9+Pe7u/
xLh7KF8WSe13AO7f7h0RBxIOyNDvsplJlEnK9yGmEbPxze53dusfb1MfmA4cWpe+Kc3eT7dpPDgy
G2XNLsjB6aLWWuNQj4P3mwv403cBgEWZAruIa/jPhwFVsFb2OBF2GqeujrFFoO1xNfk3v75un0SJ
yzrGt/GRrVIt0gNyPr1PnmrKcJuAoAs0d+vaENnWncp47QpcpDbpuJQU3Pi6Z8XHzn/qzHhX2zCv
f/MxrB82DJ8uEljCRYBtGJ+BA21bM1aXHrquqfA2YxsU22jM+q099oAtLeA4B6NiuNjp9XtRj94Z
YNe4ix1dXoFPsY7oNn9LDPjpZ0KF6nPoDqhZP20rsa1pdGossaMHUh30ztkEOrGLqurb60g0Q5gw
/n8pAGOGWBLm07AcKAEdoVT2qxrEd/GOp0Ze5/60Vmp8HTKOaG3aN3czfsRVQzrp3sEMdqxmVAI6
kU2/vqjmT78AtBTU7FB0vocV/H1BRU8TlLM/clGT+Rx3HtT40Y4fElYxpqheto4EbNHSc3t2rK48
gsv54qfePdaK4DA0URTS/pVL7EZwWyuPhEty7JUTAQbwSeKB/TyvxzzT2Cv6AgcmHcNff4PPgvXv
dycHln9/g09359jT0I/rWexmLYuPkQoqek9TtSZib90veF8sfmhtMv1g1fOCHqZt/OuPYP38IoK8
d3gYjR8Uwv7MWjI7g1jGqiQ5DgTSf6WsuvHIFkHqob/VhZyePCg038TiDZNxiDwrWaPnonUfi62p
E2tNQx6oamqM5cozhyZMeMPd5NDBtbPYeJ8rw2Cp9O48K984kAXWrhY8MQVBfyMd/VJzjGKv6vqL
J/U7d+aNkAAMYTMGwvnNNf+xdKMNr0PwoEJYMECfLrmDVJjJDwtCmxVPVYTWIyvWmmLuWyvH+k2d
+JNl26UG5uQJuoFa8dOJQiCvrDoWnV0TVx8BTC52bZmt7EkFv3mn5ZX+WZHytYjeMAPCOeDYfHqY
aZEPdKsd7qQuvmfcHD9BFkBPWc6cJoCQIBTQXbjXYFd+J2f/yV7ootVcXCVsTBTe/1zK+xiUdpSh
WR28+SXq/ZvJaxfP/kfh9V858rrrX9+y32vPH76rA3DOoNGFp+bTT8joT0xpyi3LMbw6DxZ1z0zw
wVyRYQDS412Pyvs6LaZ1PDcUNzaAcSmA/OpUK7/+KD+9mQA1sbN8j+T+ZFVIh146yHLEbvTrfq03
nrsC+Q0HMK3jkMjaj1+/3U82TUiDIClxlOBb+Lxiu0iN4xLe0m6eu2kXw6QKFTbj35wRf3p9DToZ
3ElcXtv/VAFkwohrVLNixxkZG7ScGAZW9A3dyNcOo0BnE5P6S++zLTZjRA4E3QCCXKV2oRhg/OZ5
/fFQTvNy4S8C0PV85/PzOs6DozCe8GEkCl8Q+fFWdAr12ByHccn4vRElURleb8K6HPTfPFbGz55g
qiEuNnW7Tz7C55tbMh2v9G4H2SL52nid5tA0j/uTSA2nXEHAQEOJlod0YG0OYEpLty2ctZ41qKfL
1kvycAQycCUTC7GC2feDESKgFm+/vjN+8jHBACyZLcz8De+z9yLR/HR2KrfduVPUbQdbyY0t2mBD
LZ/+5pL85K3wr9iEw3i04X4wU5CqJ5q289pdr6LyA9Kld6uqBC645ur/H1+LGhSroLu01H5Y1Zqq
UX3j2+3OMdPuFgmpu61nL7oAk/AbE9BPFjHeibYIJSId4c/nRojmcVYPvFNq6TFZxFVzV8Zo+Nnd
1ArtG3GaNQLp//pXY86OaQYTogHl6NOiTUQiWtjEgYzPTDEsnWkkub00153OLPDXb0U3+8cdgkpD
DwJ8hRCiPlfcPhqOIVYGtwhjEfBi84zsOyW7SEFziSoCxzthrl1q8oJ5lBy1LSfHYdoo3BXlbek7
PFypRY+RiGjC2c1GFjDwgVQgyi4QJa168P5fYMNqVzkJT2IbJ0WckV1hpIgu+EpQ9d3a99eBdEZj
i7kcrB0RwsGOEDePODrGpsSy54lxjxRJGevCnhxzC4FkcjcWShDzOUBVVb67OGtIb0J65SYXE9jT
aBnddcmDKIg8PBSM21Elp0aJl1ZvjGOppknbQbMnF9kpq8G/shFvRLeuMIpqy//Wxm1JFE1OaqEd
5Dhlc2nHV75XOd56QP2FA99pizuJqjI6dpVW7+EhVcQwx+gqVuj1H0sG5kgbQMVnBwzEMcGsA0b+
7ZynZImTw1p1l5nkOIm8MiD/bifEuASCS7ISmQKT0XlRaiLS6TuUjbluSmcprlKIX188tMfzyov6
KVQ+bv27xkk1b4dnJZtvRjLX7hBRkg6ECjbwzqCRfER8s4yHA0XstG19cgG3NmNLdPlNrEieEST1
VB1b1KaIlvYfBpsAqKRw/AcGcUU4FSXJywK9qYELsXH2pT/c0ufdDtJpnpC8Fc+F5uvnHs7FKiKl
fq/NWbGx2uA0FDOoYrGdEq86YzhYSTA3m1xV6c60c/Kmg7zcxoM8WnIeQ7MRX7IcX70zmNF6yCZr
i7bozba0cSOZty9yMG/nohDcBHZKikyg6hUVs0KfHcQXwm6mr17fjmv8k9mq8uQX1brOXpKIhTxp
BjBaPGLI2bh46G+coOw2CMDTmxyfZTjoqXHhl0VyZY38HpwWkN2k0eOkLGfnaAYJkEmDMm6CfR7Y
eThl+UBRIbwQqK6zFsJTt8wDD21v96tUMXdNVX5ClxWSHN6RQDnhf9JzBOU95IcMWV2Yezl+MitB
j5n6N5Fvn0stmTbG6CdbpToVzlo/rCMTyaqidD0j6G1eK1/ol1XikZTQty6hj3334WptFWq9bNY+
DeudV9fOoSvQAnnAJw5gVMjwnTFt06Q4msa0ZaJmbHNnfi71oX2u0mgPqf0OWMmzM0XVZtQRJHRD
9FwiBux4Akv/IAeir6WGGwZL6n0e+NFRRBbWr7j2N3pma/wOrVrZWYAUg3PDGXSLvGnjDvXBMLEv
WuISAZ+3Iq88Xc0aHhaydPa+1ad7LP7lvip9+WELdAr4h9ANrnOZ9moOh7qFN8rR3NS7GChVGqCQ
r0GprExunqcSi9+09lrOEWymLBJZPIwvxJvm19DDUtojUUWCusFsGPQbkZQ16hflX/Bf6s3EA7GJ
HNOZxaU/j/EoXpAJegLxHvnoY75WwuxeNCJm9SxGwaGZfOadp5n1t8lTebO38sIkr8VfZHBzbXj+
paa5fbbKPR8JQzFLRzvSntUFTdo23XcdV2rV51WxXsJ/7wmfmW7MIjPvo7LK0wOJt93GCdL22hhN
f1uncmSy3tKMS1KhY/6KqCfp7zYbT+nFBRlL3bceBKO7KWa0R9nopNblBEvzzpZ59BHQ3B9CqoCS
w3ck9bWa/emBOVP50TVk2yBRFMYrNssOnUzjnILKbBZRBsEmMI92PRXLvT/b2YsUvM6sFdMGYUN7
VAvkMJ0q+wAkWzzRhWMMkolEbXs5cCckVtA+Q7Nqv+EMybf5pLXPXot+CH9HDzpz6vNtinzqyalb
ZCdePY5rN3JKYpmV4OEoTM0Jc+JDSLh3nTCj4DoMxKzgPoDYz6k06LY556aSbICaf79HgfbYRiOh
V76TGhDY4pGEq1pH8BaWjAYPDQa45R7UxmMMm+1OL5OChLJuMLdY0BvtsQpsvqLX5EFyEZuKj+rm
8lGa0zBeAaaKT6nf+ms4yeqq7jFA2AkxDY3VpPjyUvdO9iaxQlQi7dFtkuSUjaJ5pXVHvoCsnVPc
8aji/isJQB6IFAT9hraCQXR8KopGwlNyEufEQ9TyUPHr0oRvj3kZgARIkuZrJ+MOxV1n3IuU6/09
fBD/x7zzIQzttc6eUe2Y7S1k9oXszgkTHa9q5Dpvs3THlU33zlTystow3RioL47f4wyVFM3Xfm66
Z5lwXRUorG+1ESOTVYBk0ZEjYT+inZ53Q9CLt2AUzslWrQaXuA7i05Qu1q7RhcryBhPd9hF6mci1
gEqN+HEuDbblZo27gBBo3I8gM6skq1ihhkisIL8Z940xOyc83NFD4yYkIDtD/erGbr7uUamhT0fJ
Z6ykTxHpDJa5iWFQHWfcTutYG+RFV/LlkRFMD1CQWRfjKN1bDX+70bX4NBDTo1aJD6JsVek+Ewur
LQ4gZZET9gFNnHWaj9ExKQlOXEF18gkTGot+nammHlaK55w2ViWeiNWYPxA5iDcvtp2QhPbiYHT9
cpcPuAmZuZjOHVY5+WjX/YBJseZDFo6en+HRNF+sLHHvtECRp9ZUY3KCiFMZK2FX3XPRkkxFaM7w
qDdTfk6Xn9vsIv/SyQwICbbkjXIy2sDR67gpNEKzbdwtBGAk840OUJeELzKNtMkmY4umPVlnZWYf
yHytLl1r5BVrlZ8p2acHSN3iTY3S1o6qoyW+0fD2fXiArFEzDklUr+i3COyMrjYSHavVXsVKrkot
JAU+OtsJR65Vg5hkPpRSYlFJBu4kpbUdS69rc6exZiWnIs9qA4Osqm80BOxIgueC31oH6Yfri5ij
KsTe+lH7GmcmqZeo+cqx/dDqzHi042Zcy1EY767MhiHk0WtvWS3UR23icQ5ds5rzsMuc4R1am3L4
zTzu/abhsrjs5GKnk+xOIiEl770yC+0c9DqrmefK96nx21u4fjT+W7O57uXcvCCQbm+N3o9PcBeg
ogZkFKbCtw6sYwGCbDjdB2w4/VObppV+22m+YI2v89I51HPNxYPwcMWZONqSqNaxiIGWpW/aW2AR
I8t/VcLvCTVp4p3Enb23MX8dWrbNS6uz82FFAEl649qi2TaVLR5QiWPjUMlHH9f8X6JpmnUkG+ur
E8SojppChXjsMFJYWHUcAiB3BtdrxUTTXud9x3PYY6I5g8ubbihCkBPaWfRoFrEdFlp9hw70Snos
iZOuk7feYwEZhyADreIf0UwB+yubjrfN3ZM+lsZ14pWsG5ZivK6n2tXkIuCvZie6cyOTBM8pHWIW
3VKtjIphY2s4+gEr6lHOM44Lns0rPR67yyr2qmOcVDidwY9tp4DxHy3ULxiA2wO0y+mc19J6Qz1L
tJduoHT2+Ycl2k2FQDWcevtimjL7iXp7Scye6q+g9Zgz1T0eWs08tFHtMS1LKEhlVs9PPnDoMwlj
4xae2d6ti3YdjFoak+pU7xGlfqH/V77g1kF67NVcJFPD9Zu5nHBCb55t8o7zXBxyTcffFGn6KS/t
ZiuGgcGXMaC0nMfxhiBMlMzknN8Nreay1AXxeQBBgVQ68m4GPSBpm3MMAuDI/hKkgfvoir7Yp6n3
OGV6uaNdmlAHUsoh/5uxBqZjcpWS9hHWhnmILGV8TfRo3OLs0HcANAF/poO1HiUPI3jJHpk6rcJ4
nt0Ligv7KbMdJIRTveVxYgGuSYZfxW5LWh6Uww/sF+bT1NikTJSBQrVQ2vco6LNwoobdOqxdF2VE
KqXheN7tDLB360jSzrcedeEKkzdQOeAb74pRkxk2cZ9etxm3QVrBckNXWOHCbZo5WdklTrepQRPK
AIEQNeSPg+dS0Nsx9tWZ5MF4rPZ9jp9/5djaZT1n063Szac+1cotjyKyNpVRqGET2cD2vC5tJ3oo
8poyw5bbnCUwWzV+n5590rvW+GD8CzGnixY72SROka8wezmnsnGA6SRjYDC0KNRhnmt55Toa2w4h
gzkPnFsdm3jCx5ZZSQ2IUUFyBU/GsRSUAo8RMzR5hcYyey5N292RGVCx5UyY01sFch8ojzbdBPg7
LolkzzjVeRLvzQA2/RiMqX52PPvY4ULfR7IPJci0q4Jf+UJUIxpquy4Yjo493nXRX9L3hYsqsgWx
GTwHzEw553zp6moIy8RRMIEwUWVelfgrKXvjeZpt0hBN76uh3PeIrLlXKtaC/HGy/TIhtAfogdrW
kkO8wYBb3gIH9tcFeliG3kGvwL+iwqUcmvYg9mR6xHY+2nhsdeHtvdww2GNstz5puBnjVTV79Yn2
DUlvRBDHgL6ArinuUScDw5ZVt2brl7duSh8Zfw8LKFzM/o34Yf1rJbLkDfUuThVT4wVbVABHp8vq
u9k2/fG5o+Lhd4NYuS0TF2+R1FzrUDQ+OwpZry/slvTOVGEALIhpSB5qQlzuqY85meZlYh/jfBJv
ZV73b2IQNBGITCw/cruiqyBUH73qIjO+gk5hp69tEmNFO0WvZo63KIQ0rmGoU5F405xGK1emAl+7
UblT3RUt+VCEgZD8tPVi8N5bOxjpaAxTwu2BV5ACp66K+i5xhxybPqayV8dw+DtBMxUdWMsAq4Fd
6dxGlYVhaC0Fn3KTOcil1hUqLY9DDCzAVZbalbhIldNzbtQraSThSEJgvKV45ZUV9p36YI+0H9eJ
DUNsh1SUEqBnQhqtOEwFl1mi2zD1upKitYhcfiUNPpoLOGOIXmUnkZLGA+riVRQ75Yc5YMZZDa1F
oPSIqPj1j4vpSC1Gzc54Mg2BK6NM8wyw7CvOE/XOAoIawgEReUgviEsPNL26c9CPETSbZrR7UBak
HDAxwu8bgy7QyWydydjCKHAuZoTXd86IooKfkHlrOEYt3y/3HPohXaPn2YVAxSB3JcFcyVUge/kh
XXqjq8F0muTK1Qxk37M0d9VQVU+lEUDI84IWF3fj6/dj0ogZnLdtRCd74EvvTanzGanK+dRpFfHj
uaSdacz/QIiF/CZLTGHjJ/OavgxXUSJk7VkkTPGWcnoBfzYS8D0LKd7TTGTFLhi6lgFGQMwx7vMU
QyFhQjQARn5Ota/o/x1H8pCAo9U9FZ2T2E120N2OJgqe6CJjcUlR3fNMceBmE2b/CsthsbRUGIaI
uFCQik+JxGjVLiVk4VUmPgW0gQ+EPJqbtqj1IzPpbj+Wg3Vbxv50iZYpfcRKOj6Mpi3/aKv/T4P6
Ow0qUiZEo/9Zg3rxpRJfxD8kqH/8lT8lqAGKUZ8i3NH9RW1iLtkCf0pQsT8TQEhngkEB6jN0Yf+W
oC4D/z8lpxZ5ZHR9YdkjPIXSQorqX4LYP0WevwoXND6lhjicZwNSy+noLlot0/2seGuZuJGyMrkX
pQmsB6q/Z3C+NsZ5xIgttKbHNER7m8k++yjGibqaDcxFBLB0wVphSjPuCqhkWnkUdDG7aaOpqbOj
vR8NPMmDJR2Eq22hOCElCDq8bdnJ0h6ve54T4l1RT49YHQWNkHiLs7J0L6Xdim9wRm97O/Wi0MAB
iBfS9baFHQTzFq3TGgsFQXu+IvZT9Qne/DYwKr2FTmNmamdi0aLrBUSFdoDQO23lwf0S+6L1h/aG
ZPocdGYUvIhCWUnYiZahStfJrLngMJwsKPPgWUPZUvMWs6s2E6HBuCAoKzg6YajdWHXqn/K2cl9a
4ivWWlCPrynmphsWaQ+z6kyOfZfwPEONmPpVbTFgWfW11uxyIMaHDGP7qyuc9tkUmFFWeJmCb3Xg
fyum+ZqShV6izMv5wD+iKzm4FsfeVN/Tmjc2fWYF4WRh7kF7FbS3Q0YJG+rzzMR/JKuQLq0HrKFG
scD6EDH+Bzgr94Rtl4jUBvFINmt0QPYz7pTy5ttAmPNRC7KWFY91SyPLRkv3JOimb9wPzm2WS2lt
ZG1qp6SsfIbyLonF9WRcjkw57hPlkVJBt/qmVrYXSmBrdWj7PSQOR5pPWl0IG0MevubajgcMmUWN
osLzDhJUCzntzizX6WAPG8OsBpo1EmaQFk1ba7QUIW2kzoXE/qpXDUTL1k8LbQcmXx3AXqtveml6
h0QYzR2Gtugackl9WbNJlTubII7TNCgXmfF2knYPRmz113/2OcthcqU5ZoNIJdVLD0pKKwNO2ces
EZSeR6rcsUCiwkgiC7Zmp519zVj8OcAhxKg2OGUM/dv3ZeJ/K+rvVlRSQ5gQ/+cVdfded3H6T1X/
H3/n/6n6fWigBMnpJuke+G3+vaT6zr/ggbOkYhP5rgDnj/5S9TOY/GtJ1UlrJFELnicSOdRr/82K
SnzaPydlNJEA2fFixMjazAPdZQL6N7FdAP7GjwAr7y0/fhlzFjmsbPUG2cUzON67Tmp7UmPaZ780
njkkGnAGWNVotvdL150+iXmwRh5/sfTkyXd0DsHSp+9mHXrV0rvHHwtTLEJXXi+d/Xrp8WtLtx+R
jn7Wvk8AllmARQgDatUlPECrps1APny2zA5Gla4BIJcX1Uj4IV3YpQnXthuhmeZ6XuYPjAnCVpYn
Ep1Io1hmFBnDim6ZWjgicta1N0JQn8fh3kwDMhqWOUeyTDxsRh/jMgMBBvHk2qxS5jIf8ZZJSb/M
TLJleqIvcxTDFbSvl9kKzZENnuTHgaELgGU0oS1zmJKBTA2BlnVOjutumdaky9wmXyY41jLLwbbK
oWuZ73TLpGdcZj6jTd+5YAxEpoO1BTsc0bpjRsQx8YvJmXwZfBypvUtIZIx+smW2pPoq3vCrrsZl
7lQygOoZRNG3PkXLZIqFZdo3FlOOyauNc7BMsPplloXScVsGI/HjfXnGGu9fpoXfDTCaPHBPOFqv
usaKx43pS+q2qs2fB3pwt0if7IMF/zfECU9joYlld9daWnRn2oZzYeczpwStdLp93LstdRyYqq4u
xmdowjRWHTd4nEorh4dQD2zVNXMEmH/lRow5XSMUWLfeCLoHEyFHs8KUzr63/ObFSzNq/gzS72OV
w0ZzCmanulkY13b1/QxlAKjBkN90l7TfCeiCg83FC8zBoINHR1aYTXXsRERarqr16thqinN/6xOT
AEc5HzU2MrhHOrMSqACWsTVHL3v1TE5s6ymKsfSbTMgyk0MRNj4I5mVa3xl5bVxbLvlO9lJT00DI
Xgl/o8YG4sYhIM2VgaFRmzY9o5ub2ZHp9dDnMTbD2Mb0l2J5U2PZ7S1IOWRNIKjHAghIpQXj9jgz
OPjaDZ510CxSl8JY9FzVjgiMLpHTDRdQY8+aU7UKEH3d031HNt3zkqjQ5mGt4zi9MWNuTWeIZvLY
BdEdyKfj+eyBfUhXJU7CM44czuy145KkM/M7ND5xfCsDS0a7Kbq02syyJMW9L5uXhOdvl5JZuojK
6SGCfoRvBHGieGyMChpZS+uVDU7ujMFq3nGyTjcR2QKn758sw+/gb+Vg8PKFaXq3sUpoujqd44YW
cLZbUGAMG7S+/CiWoy94j+FeZDZAEMJ/XGoSvvj31h+qmP7Bm0r+xQKW7sGRLCJrjA/zRg8EAuzR
zoBQc6dlTs+7KQTEIAFmOkD4JIONT0zLaWwCTo4cd5ka0bJ+5ABsPo3VMhkmZNW77ZzYPtTkOZ8N
TsnrrqPPY8YDoVAElrDqDXZ11MpFZWZGY7MtxrJ/IxUJcpZeuydK3/mijQzzHOmZfx5b6JMJd2S+
UmA5XnH9Ygp3SnzWTC15Ienzjt5c5dsiThZcNjpy5dJHaGP6W3XRB5vvv1Y5lvVdGs/CD0UeVX1o
oGsP64wrN3u2c2m0AkiO62M9Z1zJy+NYjkOvmLjrFf9gqv7iM0QJTaysocjUtaiSa9nON4Mm7mVL
90M69WuVMiMowe0G/pXZD3RK45tE6vBK+2RfZt2HMwYXgUWPp6fHUJneeRIW/Zhk17vqMe6Eu3b0
yb90GZkyjnM2udBWZjPXoW9iUO7Zx4aVaeFUMVLDPXOefCCPxrh2JWt4bvjx2vUaC8IUevK0nK/T
KYAkma1FVB+tyotujF6bTsZkwr2vY+bfo+8mOwD42coPpL2Zm5w2NUqdvZRFE/aQqJO11hlvVYyv
ujXf20rWFyAqmotMDWJTmaVxwLjwrTP6fUXhyDa5ZLENRLHBWXnRYvNZaD62Xsw7qhLlFr9qj76w
wlpRWvOaViSNObMzYWW4Ljwh7K+hTDL1VkqHAzCKhkXJtYWjeldBACFNPKe12idQBRU/cOpS6rVD
hH94znHJGQ/uTBuENgAB6XN50CHP7kcW4bXuD81mqvKIJJuBBh+IAw1ET6sPC16iBmKW696x48Zn
HozN15HRi26Au9FKCOnG/GHNzblJfe89NZkq2GOrv3qMQdZGnt/3SMS/zLNmwUaXYpWCBQn1oWKk
y+jwCEDBbslUUqwHliz2caYs2gG+bhPGsjaD6K4txRs0j2ijV/58jTxlxBZHXd+HVW/q86pS3bBR
0qwua8O9phrNb7mtug2xmMYNyAt7M5pDRZE9aNk+r/JmzdlKroRhNu/CMXPyzMzDXNak0DXNl6Go
IeX5hC1lhnzWIyVBzbLbB3RnkNYP3zC7vbQJSL25BeJnLIl6sGdWDhMjKENodTrbeSD6UA+X5Ap6
VVX87OP3DSs84D0CsMvRp8VIkeC/QYKQZ2gQxkM+t0sN4RH9Imx3PkLJGZnxmJFP7pTMHjJvoA0p
7PJdRF72zgSiOBKN462qWEQIXjSavK49bnPB341LazOrXr/2oqy+JZMM4WbSUlkRvsEEofOvG9ng
1Nfn4nU0DevaJbgjdKiwVp2bqnXBU8RK3qfM45IK5kGEgiFYEagRX0qGz8ZRmJExrRKh3GszaIet
H7elziMRP/bupJ1cA65ibjGC4kes9TDqYm0j82y4RL1qc8dUUUwmntOYK1uNbIPTUF/XvuEdbZRT
m6iFXBBBDn0MUL+f6din2QYMGjzMPqi0a2KCnAOVQr4z9LrdpFMRhcXo1PYm6aaPqjTNE0DP/mHs
0nHfkAXz5LZgpwrWQlz/Ad1CDyiQZjeknnjqkJdUYczltKNes4DBym73gJVE2HR9xvScGAjQGtBg
WlhZmHO+eqLwV6KLxlPuavpVF1XdlkgY4EomgtkBEE5IzXA1oXPCErCLzZjOoq9esq6rm3VWSSRB
Y0telJEbKyjKMGAhI4bAAO2dqtUVwNp51yESWJmgkLbkZcgbteBkclkLdi7pEw+FfqrNxIgCJNde
rD64NmB0vI/fj26gfrdB48bbgTAH+KgLX4m8o/XQKR5xbErLVPjMDlqfINIwhA0G8iV1SBNWM+2m
cYrXwlJ3MwGf11NqGitG9tkOzfkOYKwIC6Pb1LKO32Fp7KyeLU+2NTwZgPubCWzxMZXwXIZMRIex
jS7TuD3bkeOQlOBnh1nhf48y/AAMi7UkNzYMys4gLfPSuPAGzU0X52RSGLQGyjGLCQSDl8YjLMYY
kcRISA7ELLz1j3Hc6vQPAz2eab2OxTwdJupfdelQqoCGisvc2cwik2uwOCaDkwFIcrFi38bjX7op
elIBxG7+luQAuDiUW1Ft7tkNn+hO3mrg1bZAE5cm+jDeRZ6C7DMrcR1nTr2FgmNf0ap9bpUFVKRx
z2lQkzus+v6coANZF4ABTq3XOF8FsfBhZlbqqyGM/mosPW2bGvK9i2fkDY4pr3waCmvPZ/RBPuu4
NEPFDa1z85IWdnuOKVU2ZsQQizCQV8zD0aoth+zL2McwEVAvWOz30bHUUhdIgQ4+rRUwrGQK24eO
LVtlU+CQs9Od7gf3QMunlZPbF8qi0KbR+uaZo1wBduyuXSMPi9r+lhSmYMqZBkeCmtxqkxlL0R/T
lP6qM35583InuxzHCu63D1fGclPkUllwB/gp0FcttYyG+qjPD0qRfEKRYM+XNnqm26Yo1VPR6cWV
SMpvHEBjUo7NFlTy2C9d7yqq12mVfGvLkl0fwNibJ91lzYr6npibVG47Qwc+QrrLxmSWe+5JBw+p
gc4WYLaTlSnYsgbsy6NuB+0aVBNPGiysR5dYvou2sapLop19mmNzX5zyqvUcNIBW8hWJHTiTKEun
bWkkbAXwr5jhczSsqQOKwH/zQTskoYwd48z01n/qO695UVZZfVUJshYGnpatseR7AI4Gfazuq0Ug
5SxSqWgRTQkWxg3o70O6CKqaRVpVLyKrdJFbGYvwym0XDZZTJZAziGirGRzV3EIglU7gN9BrVYt0
izHIIuMinfO7qovqeRF5TX9IviyB/Iu+u/xIFkmYt4jDukUmRjTSe74Ix8QiIWNOeZl3Q8k5C3kZ
6YfyJl4kZ9YiPssXGZpaBGnOIk3rFpFatsjV+GAPHPyitRck9VbLELUV3/Vt/+v6fIcv/KbrYzEA
oi/yn7s+9+/TP9vof/6Nv9ro1r9oXZsYzxbDJv4tWkj/bqO7C8qBxHEMHpAZFpDBXz0f918YPPmj
xdmL5yRAxv1nD8h0/uVbCCDoJME/IGLB/W+aQIZtLcr+v7lMmIDSyqfTz5ldZ0pkLl2iv3WB9F7T
2CdqnU0BAI7UMDiJYv72HYKjDK3dJJohVhOV2Nkb/Ssh/o+981quG0mz7qv8L4AKeHOLAxxPT9Ho
BkGJIkzCJGwCePp/QdXdVTM9EzFzP3dqVZM6BIHEZ/ZeW05viFnaJ9kQ+aN3/Xlc0M60ID5vfuNx
8Ki4yWFqiuyeDCztY/Q84irZ5rVH20+8LHQcM+3va49Qpgfb5sCvQq0mtekE49k3bwMb/DEi59aE
maeJtbEOUgxS3viy0z2cw8gH55k3zET3xhhYFDa60lRHyCJV17XfCFbFXRZCkS+NcxbMLmBqMwmG
2GO/2O8z1lHyPNi0yyYKW4GFi6SIZQniHMyOcfaaxXyxl7RvaeEaoyE+zE5m/0B2/OKcxhwEdELQ
Wu4Vz8mioQsJDU9MYPp5cX8UdeJ/pm6RetFq9jOqD1i8+uTuENrk+tO8doWMBj5CfyAiB1CVbq28
lF0EekkBWBLUlYemfNKLYiKtplj8iPPmWCGgeZ/rfKiAflnDkTmDj6DVd94RY9ohLu4MvWn+lCK8
45c1FkQE1s2xMNUL3HjrUAyqCA1i6I9CpRxaUK2zV8CvKqXpz0+eP9+gS79kahxf+7TisCw3SBY7
4rCeAs7R1P05zMmmn1XvJFz1dJXBTswWuC7xAlEC1WVgFGeMBz/SvOliKxHjE/P2nkZAQx/CJdUs
rKiOJ9UB2o23pz08QB54nNb8BbDuV1Pmw2XtG4IqRXq7Zi3I23F4b6r+XE1NfRTDBsXPrWimM+DE
lO5FSuKZCRe7B/nchMIUL4jktnpKa8DXTr/cvHZvKndN7lXQuJRSrA0ChHphj5aeqDxxsCfbCOd1
ujNJpSMVEqRUCp5/Z6spuzIY6278QZkxOmKdpD0GlPWMSAuGUMZumdzVfDTZ9k6Q4/ysnc9ztyyx
bB3tMd0YgHWR/kooX+4cbXiiTaMhZDN80CXjxhoO/7EWrov4Qkdx0yzEUNTOuB/Yx504F7J915nB
njxGG4uVFhwmV/1qHFGRXQtQMeHsCAXrcNQic/6jsegVJoedT5qi0QUs3UdNY1X4EoaFsQeiHky2
ZWxofR765vxsOHjru1K8aGVCRVCTbIjfJXQG7dVBp08g+Vycs9YhGU3a+RdhZN33cfV2hcGMldGm
CAFsMK8k0gd8GIqci+sOPPEjxLkIo6/21QwuMO8J17KDKNXHbtIVE29F+Nna0RT6+LgYk/KeSlvI
exfkco3GjLQ6yfZvv22ukMwkXr8ziJ5+7t1q2A26saaHHF/muQbAUO0WC/FkxI0l1jBRw8+xbK2d
nkzTfYFsjmqL24KJUGmE/jwvn+h2dT1OPXs5j0NeH82B7WFwGLi1ZoBp7kbo5dOKsOnV8GW0rQJB
QfoFVupxzL4AwgU8ayrYFOF6K9Utpuz+vQe7xTqIJLJ1b0yVfsnqoCLIloImazWT0WXDTyYUkVAF
qE6ywD6KWZkIeWm/HJQtdLgrlH/ZWjGFEyJ9NJ+UGevbbNjBi5cDmSsL7YNH6hUNLxwEFERx1Q7Q
q1v7lrW6iLrSLC5MtD6T3geEbEq8GtDeCFHGRnHDFg2PQzWuVrQalXHfVsm3FiovkmK2rldpl83Z
CIY9/uPpOo25fEROoT3BYPA+zMrJo1QE9IxV0AExRfpGcNxsmnHS1PN+KRcdpO/CLC0ZAAvCpKDb
hz/O96n3jabTM21PrWDH91Ctk7Wnj2T52pbZwSun+zKz8zhf+qMy9MwkPhWJbOuvfrgkbv1AfNV7
PTbO0Z6q4Gdn9g9EYWQq7IUFmNMf3lzoaWGu61psWtPJLg2fSBl8yGT3yeEraWyCM7RBuzBIzPY+
I8moJsAuls2MXB/xO3HFBucBI4ycELO7VcOJvuQBNotl9Kh6ZxNGbMGjxaA1HvDjHLIAjiWJLv4u
KEiHkQaeuc1PgOb/Jhg5tVZrWRhMMDPQyf0+DQI6mgvfMUwN9TgSs0GyRgN91AbAz88WHNt5RgvT
BicYrZtgbtbRXQbVz4UclVjXrAHQuKZFCBnbqKgatF2Bb/bPQV4EkeWLJWrtMoj6oT0FWkBPqckv
SDff4Pg18Rqoca/39NRqoSjXbBsyfD1nTDWr+ayJ9nMS6005JOPFmDHProrBAmnK9Z1JZXIlRbSJ
mUgUe5UP+mnFXX/UIDjQTtRkbtcklPopYin2z6xEBH0c5HTOu9YFDr5NgdhjAcodvpskVl4cvOgM
Z2tSci21hHIpjCv3QH/oc2SKSoiv0S2D/SzX7ykUOjibAWdZgUTzJmmMhP4Y1xgv/vRHJQ2WydD4
7xNhJjssPP2tsok9o0mSoaun72i6vmTQ/rKHvNxDO5qxytivFaT7XSX69qX0+VYr+xgUwPPw1Y02
bMO+EBG6YwaKvcru0dgUD2zJ5DaTW6+koHIZPPF9rBI94jAlGQMvw6u/NLwwBuspz106vJTOvZh9
znU3L3+YTMN2lbk0p9GuyFmePCIdAq3eM5CtrqZhqpgEYAaI1vKjh2vIcMnFYR7wGRSAYabcrf/S
6+aKnacncbxmqOyGEAtQzCoh+fh0dMU7j70YbgZV+890T5sngJgKvC4nF9nsTiuD9GHsS3XvEIz3
7hXuk4M+lMTc9HaL0jxao59auzkrZMzajAvNjsz+FjhC7bY9ekgOUGyvCTk3be8BtxwntRB7xGQq
dyciw9PG/HTquXaihd8z41+juZuMdTjquOqO3uz435Xo9fdRn38STDfcrbqlFfE0ZdOxkIN151Tu
FBsryH5OVgkDxsmYSJtTsKU7Emkn9eqxBW33qDBY6DtOTY0Sw5SA7u2+/Oo7y2cm2hcpv1NP1xuE
qp17kNJweGRqdyAfsw/WcQfZ3I2W1HqC8YAxYtCvUJ2Kt55Nx486ReKusmSNigZqT5tanyXih6fa
zc2fRlpo1W5lNytwPY/zSaqGwX4usmKMZuxtP/XSLyNU9v0TTNz2lHB44obV0FzV7j39Og2nN3jR
xOtgPpJWUHA7u5P3maRetcvM3rsLBid/dSTZ6wYJmBER22WM9QV+K6HNcDuJf8CpYjWPnWV3OSEA
en87C1I2Qj1pnNAb5JhGK8TSKprmfrmr0SEcUoNk3cRTwx47LblUfK7D0LnaoXCKpDq0Xpm/cpqJ
V15x41upZv1JFENy1AsvP+mOouJNWvfMFF1jp4B5j1gEV0FJMvNiuRCYXiGMzbpzoLEvCzPk6rHM
y+Bstt20y4jXQNBg1zJyp5T0cL3vHgbYba+6vxJ1LyGs+30TXJqiGO7slEyWxnI6wfPXFMTe4gRD
ms66lupqfQm6AUo/7UOvnlODE5aJuk240RpIC0N6KZcpzgueh0vg24R++sAcv6nEX923VGhMUCd/
5s1Kkl/Ag9gheFk6d05jW9jurWuJ7H3ylKtRrIxPcImQFQKg1W7Kes7fkwqaDzYGAjjwWZYnWN56
VKAhBS9tC1Qz/Tah0pM5eZj4vx5ZWc3nrgqeWBYBxq3b8UddQRPRMg8yy7CmF4DWLsX81A7hUE3V
s5GpLEQBZR6UX4krzMt2v1QD9NwUs6LU1rIPccI4e2XU6qG0HeTuDtZktDu5iKfCGK9VvY6IMYv6
OAJNvjclENJH3yu65g69y+xEQTrrLes/gGkmxUIls4D9UjiOJh7FT8rNnCE4Nq9W2U/NgGeFpd+4
ND6ypGMRZBWb52KZ0MMQNrJD5GvE6KUI6gCKxzk6+yVaUsRVxyFznVfTz6sxWnGJesdO8Cz+CFw/
iXStSNJrziQMP9qCiIhxVcp62BwnuROapzh9yOG6ToMmj2MfGI9zO9ALGK22+QXx6A+LdgaYLE8o
FIpoHKz8KgsnJ5du9L6qjlHZn5jvLmdSfMAi9NyLIMnf4dUgQmb7dzPwPIZ+v64OgBzf/9X4Mj26
Y0UJbgysKtu8817WgoV97nI6x+Roi31v9uuHTmF9UQQJsNgsbxtP6gcYAuN5NcGHS5nLtwwT1CPz
Que8SlQLJmr7yMkMC3Z3xgYg3QS/v2nieovbfxbTpukqmlubYV+0MXXYj5HZMsxzsFtro4jhH2zF
ebvEs4kBdiy9kybrKSI8a3qEShHsO6GbH44928dKdDJMBCdT2Ug/9PImO+SpRY5E42DSyCt3wwNn
6kcZaBNAQ5vcmCwAi97doVslFG3jlUvTXI6tgdFAjAQsYQH25xBZi4q5b6C6B7MTt4ugv+GmJDq7
yDP4CFUWByWvcXLBxfeemh5mm1cdtRxkBXQytauVW/sEnw39TtO1BWKKZe2bBNRLHXja3W8OOuj6
I1ay8mYWmHictLYwam5U9HLJsl9SuvZNkuQ5B21LmFCj8eyi25pHWeyWkmCptSuJuxHDxEtHLQ/Z
oAe3aL0EwXW5exSMRGGhwUDR+6Y557px72NYDPueafBuxMTRe3VBCjYyZwq71r8VmIF2c6WL2CgT
G3FJYL2nLPzRofTIXas8q97hSb+35A2FWBAPNmJhQk/k9Imzoz/6uY5ev8J2ZtB4IoVzGAXOdVru
FhYxYeGlbuSu5QdQpYxJfYM9rJ7fEANfMBpGy9p+1kX5xrB8u99GvYnHoRZNOFtWTG6MSVR2kJyL
vHc+RD8nYZXqiJIRROs7hDRMhzvU5pv+oL02blFztwCCMnTh7czOzq8liQfs4npCs4CzE9k+SX26
7Qfq7UKfWLht45/Z7+UpaGFgYLVa2QT6+i9V06IVQzEdKxv9jkIK9FAMHhMBiXUzm4czVhuyTH3h
nZlrYZ1d5MmXLkpNUxNn06umh98c+jRvf9CvUYotNdBtey2qUz3KCanO1C+v07AZrSZ1YxE48EIp
9ZxrbbvzusG7ZK6ldojbKRyb7JSote2Rf2gdeQ/j98Bob5QBzS0rzBfETOwdJtveS5cNmEJf+prN
RhVaW8g7GtZpx0bHeSYc2GF3K0zo1Nk11+r3QXr9cemzp841vsBMUv+RWMR2T9ZkOpvvQB8xfk61
/dk7aOX1tLMi9PcvMzrWLylJZdinRO8OLKhRExGMOAJDdqtHfxkYbDdpYURwH9C267j2Ef5NSECD
RT22Bm6zsPSThLHToNTe6e2FgW/F7hrdkHMQoxU81hxY4BEtp0EuMyEcCv0uGzSehCp2ddGdCTYI
0VClqFfTJOJXJb0bUTioNGAjpCE+PMbZq8iNkNi+so4nvzT6eNQzeWsarn/iD/wnUftfZmo+2kXD
4eHn2TlA6n5eHF6u5L38TIQc24MArh3PLqtpD7Y+wRHzGe0+SU268dLxSmI9tWGXzG0WKOt0twSw
1jzDBffnQO0mL9E54Da1kb5soQFkWE0KwPV49Kb2e+qv55kbflcSXklKknYDWJ1ap3TauGg9jJ/T
AGnhn9kCRCfMYRvobHcp9bEKzyaQ7PbapdNDUPSfiFK544GIx8FcP7S2hIVQLR5BWiyfvH8lD3hY
Be/QpL/mht1f8Cng+2QTu0tLCxKLLlkXN5VxnAuas84Z+1M9pDqTC5aaunA+/0onKBKV77Jm+S5S
NnDmsFh7T3R5WAzWj8SZjCflYwN250V1u9+hBQ6uvCfOPjN0XQcivd6O565lGKUT1Wkkmn0DmF5j
zpLnZtzpQhwDtwb3UPa7ZLVg1pi5CsbYS40tSEzPxLnl/WigRduLfJEfvYGOwEGhWEVCW9efwsyS
GZ2c0D4at+ruPL3UjgUvvC60PGw/PqnZV0/QIgHvK7JozqHIYTOLsectP6izeLRSWX0ATfHvfgcn
oHYef7L7+kq7LTwhyLT+jFgreFhnQuuc3MOR+VeAgkmGwHrbzX7DzumvAIVgsCTItcDd/5mi4Aqy
HaSZ4wQGRSD3uTQxaYHYuzXyzpn+zFPIk+l5SZ1vVAjOn5EKKXulI8/BEoP+gAUf+C+ISDjhs9p8
SolR3PWZhY6nTz4q3BW7okp8BClb0EJJk65dlElRc/2dttAOU3ahhhjm/e/IBTTQ7ni2a86fEDio
LA7/lr4gKtdAHrkWlHeqkeQgu0330km7vRC65U9h1gChCUedGd8ii4RYw8J4d5uZdFiVO/ozsU2G
G/nEZL+OUEtCHuPk3/MaPO6elg23Aozc1vl1xW3ZsfC0ghC+SUrFtODRMswBpCpOXyohTpn3vwU5
iLEYjqwm8Xhof6U5pFo5IZS25idnlAPDJ11IN6QNQ3hnasELS8n000FclUZ4ldMZdfeyPC6kGqAy
40GL19/RDl5P4z2bvKIpQf+e78CK4GHBKxuuvaufpXCHyJEjTMAcJyshXeZrUVCBR47Ngb12joHx
qTEIfPwrAYKzrLkvyT55/TMFghjtMaxWBE0dqIlXITX9Vq/UctiMAwHNa289QAHxHv/LfAjIA9MT
a0yGobM58pSiku2ysHL82qRmzOBa/FtMhNUFaXHLhJ/sn3+LiehkRSLa0KVFNIv+nmWoXZBfLM3Y
Ygz1DJY1PRc2R2VdYl/+HSEBJ59CbXUHP2LS0d1mAXE0rJFz+PUue261qWZTsjJ52aNYo9khVpVc
x4PUFKBURqOXLpkRryt9iGXviiuqPbQ9At/0tVkb9W0oajbO7kzacqZhbHCxQmzZPWyDRStvnUX5
xyozYPhPqzyoHuGPJcUGi+jUcONvoRRMbwnVapR81qnvrlj31H4cqP4ZZ3pMabTscUFb9Gc8xcwu
A+RsX92MQ/BTQ+8eczglRzdzBghbZFUEE4+GVZhZnLe44zLDv69ndz5B7ZvOruatKnSTMrIHuo6R
inHHvLk7Y2seb35HWMAf+lH7sxFPyaLvC3/5QICQ7eCx0Bn4BWNFI0He2HbLi5ZbxDV3pOT8jrjQ
sLkcskn2u6n7V85FI+qFdFYf7gcx1hhNkEIOTkMtq6/de14irKNVWI/YKHHke0Y/3vtewxzYCMoy
+lv8xZLxsikAW+LmBABy1Tx0Ew7rG2as/8jBMISPsLNZbx2x8vd68tBb83Knhpo58CRegt58s1IO
a0er49y21ohJyUdQd2AzUhYeSmVIQ7a4jNrTmr1pCPuoQDFgU30E1E6rYAOJDkYdE2263lnkNYVl
0b7Kvi3u3XQkltM8UlgNh2m1p+//StawdEPf6ysV8vwf4jUqbBgPasTU0ZglPujG59VubI1gVmp3
UDjJCNfN7NTWunm1J+0TDO94Q/gQ+Y2c/2RXrcRv2IH9NijUgWk1Xycp0W2X7ev/ra3/R2tr19wg
jP/92vr1Vz/8v5ccw0L9Hy0L1p9f+Y/1tef9wR7JdYkUMBwTTdrfLAvmHyAJmaRAcQf06pqsyf+x
vrZ1FtvcG4hjAhew9sbg+qeFwfvDCEA46kywt8W2G/xv1teuv3kU/ra95sWz8fJtx/PojPmU/xkt
hvG4ZM2WnfrKGy+wGBx0NwwzLtbCqKa0BzzOFMvGY29ogGHwp+usPcnCM9QRMy1DSBKdPOKng+4J
ECPlt1UGL7k/EBgScLwRVxk0l2Z22v3ICgpAksicU5+sHvi5YkzWHXZ1xXPoO6UT2sJhixgsgndY
NR/bBG2zL9gQdzC0uM/99JtR9wFGTacDUe0WoL7Ui9Fjdt0gvcu3dZgISkY0tc+njY1qF+NDqhrj
PDSbEXiue+bF5J9Nu1VL2kcHj/KVLzFkxGp8OrCSf8gTWfQRbnh17Ky2uVnVUjMatfTXFe8YvgZ9
eU4kJejS9dm9GRA+yQRv+8lLquXYRIIV5UZR7l1kkHWYqaV6SjOGsCh7JCNy/jP1qHEhWuZbI5g7
pv6AWMpeWK+Uw46MwYZ4qQY9GFP94UnIwrtnem89JLalMx/iTWPsm2XcJna+tkbBSAiB7yHlNSUT
CBfaIkMjLiGyGQx3DSYxjHUeQTkW5Q90IjhrV1Z4JtLz7I7OYBoic9HtMvKIPt3ZjmIwUaarfR20
Dv5Ez/g39N2V4LlqOAaqHr7Z/VJgvM9XI9Ymk3iAYmFT2vW1w+/DGa+rbx6HQn/PsbBGIz9LLJLh
JakX/Ryo7tsiSM0LFr3+3jEOOxuZ9NAH+1nkiIW3GvZnjIrpIzgUq45Iey5v/KJqb0vogVxqFO9e
KCuU4ynRrIz1tWSbCk7vSZeYD0vbFLGTuvN1WeWvwbSYtteI85A55un9qor+PAckSpLuvCOFYr4C
W09Iv3YBi9Va8mBYwxvJasxOBk+cMrdL0osa9HJ6mLF2tx9dmvbfddWOX0xKjQcXtsClSFvrCZ1q
EWkI8a9O37cubpuKS6agA9yMpv5dzfZ4q1HxxabSf9l19R3vBrJHZp3taSrskVGEpd/hezYIduwW
tOdpNj6v2gjAaUrK2G0TmOtrxd7pqNujw1DaxXe+K2ulvmcpRo3IILtNYu5pe9QdRQftgN9y7HhD
Fed1P+kPU4NyTOiZfpVA4FhYGODtJmneK8d4X/vgXcfU0ukWfGmPIpOmKJfBzvaytjswTmAVm5ru
q5P4z2kif+k0/UCHCQeOO/R7R6eckHAizcDoHsBShXFjHlPOnEe+Qxp6DDlv+za/UGioEyHoVc/N
vMW4EaCozJs+6FlO+8ncpbuxk+9VrsnxscMrxUfq94U2JvcTiuewa4WE68lQrp/ceT/qlP22lZ0E
5UH7YK6mXx0JXqgIMIL3dhGWXog47yVrs1lvnJvesZLYsxh64JA04lYOVEYePaghXf/V7iogbcN6
qXVPw5jTZwfhl6jomPjunWSZ0AYsag9Jhd32XIq32UHUXhWtusCMhqCHxEQmi8EwgSFeKGDTPGRN
xVQfdBR7zKyClCrsXdFW7bkQ1CLNOMrDZPfQZ9H33qjJUVyBYl2f21J3Ts7gI7pFZvSi0igby8uo
izSqyh7KRr5p2WbNApaBp5UcMDOZMYt1vXma12SN0djKC9ih5sYorRY7u63NQNSb1kTtPjqWdxLI
bjmpuvbBIp7t2Xf8jMJQghhwGKjvFrkuh0Rj9bILSiGQrgRMyGdPXegnUBd10/dSEFKZTWOGAJNg
pj1Gud+SkNtyTZcvkE00aJPn7TNcIiUTVTke5qT/yTqb1C4vYx+UubURNaY+nigwSVZukg6D1fid
F4u7h32Nq3VtyQAuGViudG9KuTsq9uGnWfO2iT3b66+494P9lBpPqef6R0tDRpDrHqmoNRLf0gN0
kK34WZkMhgYv2LhGpbQzam06ml2tn/TFM3ZJILKTq3AbucgtLu6AEZQ3tr/vJXXYCHT/Mtdezhi5
fExclBhen+JGgxrvk0iZf43sxLbNGau0Ci/dThmkxQWW2Z5wLYPFKVIW0Pps3XdGs9MaNFMIS+zl
JpNpfptjAtmJUjJ+WkUQYaEyzsvQJnvqxAvbkDZmFwjyqumQ2FRSxQVSpetgWfQ5o52dujX44QdD
dUqd7rMN0jEehfpRVVhudWOh5B953RhddvK7Pj2OqrQi2vTbCajU0NfWrVURvOuDbnxQdl7tOw1J
8FI8jnqvPaisuJ+5rucE0iZPY3nLzm3dz66Aa8Msw9FDd+rdvQOnLbLZL2PhIC2V+Ih5+WYLVttq
5Lo+EgSauue1GJbxZkGa2sQmb84uNPOZ8T6+ryVlHqGaRY8Zda9gfEkoXZ+YNgXam+pZpke559FS
0EGa6NhEDal5FkZZ2rE3GMZyRK3x5LC6LKJ1AtONzqG0bydhkMHeOIYVmgVhaKFudNUvwHwzmZ/j
2hKna2pZBKdmfbXYZr9u/qGzR6N0GQm/PrSLpsC2VN7sbjOe6ay7QnH0lzXXYMqGI5m+qKgrTkxf
aO7Hwl4rop4rzhPGEyt0mNc+sq/Lz9UmKyLmIMYSofYLi5tPVHpAR6nj7/vFb/fKb429xd6lDqua
41W0FhdILGLeZ3qaoqtLUHEV2wxCbk6hoLLsY97RdkT6Si+gcFKqkLcb7V5jS+vSyZHNwmB2EhUi
AaEgzXhz6UxEebeF/pL5xa73GK2voszOS2/UzAX9fhqZXi7jpcyEdqK1cSn8EqasoW7ZxJ5g50TZ
P6xtDjASfnBDygXdCxj6SKBfR9NTZEYE2qh48LOufSwC2HeIGMnPazbsKgjNed8RBXRcjYxM31bM
kx7qS+cBEeiW4RVMUQCXPzCuVeFX2/R+Xt4Qpdt7Vsqo8xMcifkKnzX0a2Xx9Xmy6xtELSlJsBMr
5p7hGlSVW5vc+XSrgFgCVq7pn+zc1l+TJNvaadgdu3REA7JHblazyBCDjntuGN44vNfY4iJdmsD4
wXSBtS2shwoJNfvcsBRbtGrQCTY3wwixpxsdgmqxdEGTISj3Duk1kAVXZKhenOxGOhjfAnaZVzV6
zsnNfImOAfztQ192o4h7py4Pdg3nMeCXdkb3105RWdvL55z42feAmvububjeJbEJitzly+Rde53S
LCI2PA1uCJW2iH/13oYKFOCSYAh1U8fel9qa7swZEldnLmuHja1w3y1pT2rXIwc95kiWeJeYwU1Z
LMsvU0vS3dDmxgfnaX7OlWbEWBXdt2nCgrMTWHOSvUYkqR8NOkKcdKi6/VIP1uNoNFbsuAqz6uKJ
WNg5rKm5GmOHqfxl9SZ1u2C5f+wZ3CIaVfOOln5Dccvsg9z7GaRD09h7I0f1xupIdnFrTsOu2nRG
FmlAseZm7h6ei/dp1uZ8lX2+3vrQl56kMtC7c54XKOYMZD21Xr6lhl6mkbMUwblhdn/OsXGedQlR
CpV/e9Hb1H2w1kHtlC6bk7nq/AMQTFGi2jJeas+g9ocI6zjJuEN2AJ1blFW9V650DkWp1SeQaXC1
glI9g5q09hrOrEG2xV2eMusqimq6LTzPvHBITBEPIA+Lx0Konzj5LEbXu0xrJRrLwo0XBnNEz05L
G6LV5Fnv7OKCJzeJywrJbxoMJVYO11mPHpHvDHeIGpuGRn26yEv9nSyD+QYvICZoRYjq/v/6//9R
/+/8DrT57/v//7L1//OL/tn6O3/AAuOv0Idv4vQNn//PDELrD8Tstoc1EhIBu8m/KdeDP5glISXX
dct1TTjcf7X+7h98N0JGPcoP02Ss8L9p/T0Dysx/bP3559k+8C35FIjh/xO+35/cpuHhMI6+j6Rs
w3f6u04P8I7US3vNSQ2a6+T7gseTKHi6kW86G96drVvNJc/S8dZqgHkHHYpEx0uMhJ7B8e+zJZUX
ILLlM/wY2NeG7UPkG56Jy6a+Wcb2Q2cO2uUR4oL0W99p9Ys5uPO9rDZX92Rq3SfBKkwMsjS4guly
PsC9gBibTXa0lmSCGaLtDTDkNRreDzCfwmqq+Reu/sArznkPcYZ9QNxVPcq6ubhQ/Ev/4E5J/QyF
NIXCCybUxlpuGkZkZo32rNmOBPqUYVAlaYRGpUVA00MNsCPiHOZbo5sRD4nMp9QtffPS4yPmsjSm
ecTvnF4LSQTJKFzSn0H5NHFCIJqzN1odcX0vftjVWl9SBf7L8Vc7cjpbvHVFjz3QSOxI80DZlsj5
XkyzWB4rqpT0ZPcjPhpZyXv0rDrRQwkgAX2etHfAOeiz+xler94TrgJyy4ZBN7XeCyciB6aHUTGI
oUQj+gFmCcA9CdIy33krcJS7Fp5eu9eo0J+7zTs/SkS3oVsq+W6nNibkAEzmTHA3V1kYXIuMt98z
ADNW5YupjOc03wZCJWDajS1Z6kxmOHRve8x3mxysRzxv0WihHWItx7gf09iWkNzi1lZoNS8UYqDZ
fv+xZEay4uVymcK24LxQI2cVX0M7JbyrrGf5TnUIfswZ2F0XEBbznTO6PvMaG0d+Sc9rROnsBC+o
QQGe1bimXoxRG1Bw+swcuDVt49kETUfG9ogdX3nNuGIZC6yTlQ3OB3g2WF427VUednO/XgIkS/yc
ldFczNQQ666wV34gb7soZrsdy4NYKZIQa/IBlNGiffLSgqtbTQkJSKoCIZYm0Hx485B9SRCyV9ok
JDeueZtMpUrwSyV6ehrkhNc+RaL1STmKsx8rKJLoefu2WdN25aFEz9XuGq2eeppG5B7wfnzAuyF0
M/7sr0OBnckUXMFOzfzNis3qZLvgROc549ey9oN8ZzSt7WxoqLiSGULc+/nkXn//iy7G2xlwNxw9
VRrcm+1kcn0LlSYvCv3HljXl4MGwlTmth47Q5w/QQ1jp7RSCg6vTn7dQKCncQBdQcxWO/QAfIIiF
1WbNKbfyro8Td7SsHYRnvn9qlfxYS4X7PkNW9soaYtFefn9Kv1zH9FguNlJ8y3D4sI50ucs00iJv
g46pGuVWb6ECcxW/Z4wJ7fo0KBYC+6bcfqUm8mWuSbHp+YaFcWPg9pApuob/HSw5mD4SvlFiaQ3o
UtEQoUTZDJwQcyUnlAcS6WhXNEn7vJXlF6Im7sjC1bZ7CtcdCnhH86tDg2izuXjEDJB4JcW8mz0x
qGgIzPWIY1g96gpWIfRG+W5xp6FephT3uU9rUuUInaVZ8ykmpPP/2TuPJsmNLUv/lWe9Bw0Oh/Kx
7lmEjsxILas2sCyR0Mqh8evnQ7DYXUzOFI2zfm/xjEVWJiIgHH7vPec7PsR5y6jZbVqN2nZ5gXSU
XqJ37ZpLZIWa1DMXE6GWlJ64B+vbQoHQTfWJoWPD3CWxxoeeuxh4g5/v8JUvpVDo3HVx23xNDEmZ
QzgTk0WVjQ++i+zSszQ3tqUHzZfhBJzI6TH4dkiNJRYdp2jW7cA2ZuOognk/pwyhyqgcD1G58sB1
J57ciqL05dYOUBOtrAYCSRjCFZbFcn4nUkmfNaXZye3qsueA+XCDhMve4mu1wq3RSriqQB7UKgfw
cpREGIJq8COoXLwx7gqGH/dZX6Iq69OFkuelkfXERMfbGYOevtteLi8Cje+P+HTxLXO8+dkPu9Hb
ARdLTjWqgu+yHofHznGm4xJQusXbiRY8Np50YujnyLKbDUyAxS9Nb4qUFtSYULCykxixbrCHKnam
n0/bIjTn74QxpDwBMKAufQe2CbppDzsKCAv5aUoTtAwEKtToaz1x7GadXuUOjU5nIPCFNisQqnVM
g/vkhPW1hsb43XFUZG9nX/e0oKZ6umB26F9ng3EvcsMatyalqV6nft+IU3buYs1LQ4vqcd8uLS5U
/zS7lrbXsDTA0qUVVvSa1YTmWHHukzGeZMQ1CLbv5z4a7gF5qlIGSE8BwejPQ5TpBzIRbiOnr+8n
iwJhCBtxHwjhPRTscFdZN7b+Tb108tgtV8xDI/M1tIbx0qbhNy+dv27pAdLLxxPuDEUJzkJUWXVA
Cro8+MNhrFSODMy6bRpgFvRGI2eLWsw8DUvjEb5Xa95hbYCwj6lvmy0tyiYBJUeDqCUVOBtMRKHk
Ig2fg2rMszXCQPqc5rnnSVub/qchbBzZtOXXPi2xRwv32afYQqnCq5D2abc0UnPTqI69K7mrB5l8
Hnm9Xw5Z1123Sx8We81V1cwTo/xhrNw1WQjtqXHnZNND8Xsgm8e+nMZE3KXCbd97e9Sfp3Pndzx3
geNzR7jVc3oMsxQNRq1fqayCuygCopMuzWS2gszjWiHXGZHgvefqi66Rxo3WrbuFTEpHevLy71k7
jKd6YQAQgIn8K277T35MHzqEf3qrKuVANhtCJsHnvreJ8+vaA2l3ZQZ40+gEmsadzfxg49ndsOV0
4YC13fFiyTn6HHf0n5yyegq6yrxITf0MuZQIu6Uh39CZF1Z4TGiGn4zJsV+HgeEoz9ykEcc0YhsY
UXTZhHZ4I/2yu+o8ffA7xA+pB4wyMgUOMK+sRvs0RK3NN1xwgpEts01YWR36g8m4dpcBg8mkISfy
6gB86CVgRr8KM5dBgVXaqBlBobpYJmi7MraAOQTnYHQVbwqFhDy0axfw+DLrgMFPrYXCVt75oe3e
+uiYH0pto7TVsEn4PpRX6TzuDI9BCrgBSFZd+OQuQ5Ylv2QjlsFLCKl6R38sf8D/xFwmWUY0FqEz
G9p5SbOtFnMb43cHVS0ihdt81JI4AYY95jL2mZYBEO1OFihALVesQP0hHqESbdpc3cnWZHhUdBF/
tOzqUuZzfR85FH/raRk5defpU7QMorplJIXTwdzowD36beKfyjScnszzEMvJu2cI8q9Iy1H5OIIk
uHDsw6ceKwai7hFlf93IC3eZjo104xkCR/RvO1AXqFQSBmk5yQYzAuXOpTJfZm39eexWLRM4+zyM
AwcVrtDCZ/tqsP1n5KjGqq9G/QBWw4NPVgfJltchDIakiTd1RocWId3KHLW4jzAVNUxPIpvUiLC5
hKSLUf/cKQIGibDiXIjyM+OVdy5PPdabb8lSswLaoXo9F7JAErKvlefVB6UVde654l1q32ypgudz
QZwttTFqxQrpaY9LpvO7qwGIxQbUfrueevoj8J+ty3SptWeaGfKJ91t61YLDAleR03y4TdoY8Ejq
lPeYdUL3HtGuXAaOanF9MMGidWR/SYVlhjv0X4j9epO9YAow4CbkJRv22XhiptdssToqOhaNj7KA
bcCVlVXMrIpJhq9IMZGlzzJhj2WrTyGNkPuZzM4KMWm0I/t5YiDkONd1wRRlhQ7U2ODH6i4gArWX
o6iJayhi8hectnmMhhyZUX1Z+fO4qWGz3ORN2Xx1WS33fVvrC0IQg70O/Wc2avDM6bb2nrbvEoj6
ILH6NE13CamlGbKOGd5crADQrOC8Ie8tswKRUA6f976TZvVlTHOmGix5GbZfnL4rWTCyKGQwn1IM
oLin8EDcGmqabwxa5zEy6tjpvqBUeKw66EtMZeLODqx9brC4HZk77OHHePelyF4qmY3RZZHVXnAi
FO2tHVR1NTps5GKfe+GYDoiTcONP6RZlXISQyLId8yXO+Sc9EFNdBLdlhX6fZJ6VJlUEo8PLHOHQ
tKX2Q+82tKr6lrffsc15gw6Hnyb5P9ip/0LceVvGRdv8138sM++fZ+JLlBgiC8E03BY2rNI/O7pD
LF+TFbKv9bS2j4OkEnXiyHqcJw8smxbx/tfHcz4O4ZnkS5L6LFt6ps1WYbGY/2Qhh0A1ESDclKTd
aHXCnlp9aliY31IIX9HGKjvYFaZtX4e938mj1iA9pjUD+Si/woWSsfLxYDMhLGx9A3VVXOcGjcgL
bQn1TH9aAakp2QDacxGwbctdFJyhKRUFvd3OD5ZrBLTbxpR2IKMoRLuJ81Y6/dA+NPRqm91Ma31A
C+pif/88U0/AvPNHCrYwcCR7feBGMGPBquWerD4xfAejHc3FO6Pl4kGqkB19C7wjXyOdqD6ZuT2O
p5DayFjWTpMCSzB4nY2ma3YqoXDY+2GpDxN/UZMoXgl3ryMBZ6IRfvnpXAvnbi2uf30Rlm7Hny86
OYk2nRrswSbNmQ8XPWWHHLiNWR6caamXnRgnOkifjHLt1wdaftFfDrRkM/v0PqT18e7yNRUcg73y
gN6eS1z5OG3aoub68OzZbw0E9AU4P1KEzLxlP/3To/vE15ENDf8A6eLHaMjKmIRH6xo/V1JZj+4w
kG9Rx2REFJk+lKPBUd3Wowgwhpyy7dcHFxCUP3x3CFcoa8Ahe5K4+A8nGUo2o0Qg9YdGYPWAshp2
9pWX1tZjkTSUzYSx8uV7Mi0uWxyMmHo1pG8kCKEHQ8sexeP5A/2bxfp3VA4aNiwyv2hvftd5WbQ/
463l7z/zR3dT/GZ7UiJPMklXVdDg/7u76cnfbGl7tCm5XKZwXI70h7DJ+Y1/YVmgHrj5We5YCX8I
m2wLpRSUD7RIhF+Dx/b+SXfzw9NsQXglAJ3mJpIrUhrN5b//tKL6ou/muPQdepvYhfKItIRFpfE3
9/PHR9l3Bdhr2o28LWB/fIztDTr4eLIMg0OXFNDeqdfw54wBUMAW6GTu0pLJ5jrVm3JmSf/petz+
vmD8/JJartefnqXl4GBewdJy2jxO9p+/IhkJ2ShTX/FcKFohWMxIyhkFx3WIGUqEVb6FKq8UTw/2
cSqe+PtotEWBiNuVm0wL8KsdQVB0MzOQ/kZ90aWk5jR+ski4swBsx6SRk6B4vOoaL7jP6RNu/j++
hIeMTTiKIvcvC4JJM0Dm7awOpB5Z29Eu511u0MRC3z491dIkEkKkNB+MnFhrYdITRJfvbxxIhnw+
ogxuXaZBtyUmNHwutHeUgiLQ+2l2HFWfIqmiaZlTDTGlome2MnIIRb/+Dh9f3st18FHjCV4dNr6/
D9m+jS27bvIGxSyNrCJtztT4vZ6I2/u7WN+P+5LzkVi+mScsUwP/w+pJR7VZfNvq0MvQPCAO4OK5
5ErpVtZ3pkPA7q+/2YeHyF6OB6HUt5eOOn775Q786SGyRENXFu/zoQ9JVWVFAXrVsRn69VH+L+fP
JidWOnh6fCSSH86f0iwXtEL8g7aGeA+s5b2SKj6kjf/46wMtPKCPT4zDRGWZn7Au/GVRIGDcglyK
PMSasR3NXmNtI8U9M01cuCmXi8ssclEllW16DxfGP1Wowzb2ErwVdcV8mTtOfacnl26j24O7r0RM
q7UXIMyhMgcX7LGnPZHO01NPyNG0ljN9NmTnw6xX5yQrMnesrfBJKGsst3kZXCLlfv0lGQd9/Jbw
dgRLg2d5KKlo0v35qgUWOjE27ONhSEBOAr4BnBEGDUN8TcM0bfDEyPKdaBIDvR05K9y8yYFqq9v1
omp3OND0dZXGoDvaQm5qtzBfBL3ha0dNNqK1PH+BTrDVRBE+CNqobNDpIK81k5lHy0zVLprjYoPL
gxFFCDGuCONpn4Y7kfThZ5az9OC2Dtl3nUU+UwxBmLdLdMirADl/6JLdVaB+Lp0YCCzEpX0jS/9R
B05yTGBzbQpRE3YE4ONrxItnnTcp05IK/kyViWEBbnr2KffrbN8HrrOtegtlvg39nQoZyEBLYPUh
1WX6jORlndUowvAtGTeOqqZvE/1t3JVRi8W0lXsnsCnpEhdJ5Ixjg0HNbN85kTQpf5r8xQuj9L0C
qobUzlQTZnsdsWEcSlKiyiIaXz2/IJkwt/TBUYoogCkZTzOEtxsXwdSm9eNCrWQeDzc4EusvuBSd
N7NutsaoknUUpN8NTNFXYJ2MDaAlOqievshz+AiZK+ptaqkj46DiugwqGk60MFtMC5jfDK/YY6I5
LedzU2ZEEUnlGyuoQBDkcvnJichitZkQHInvzE82QtYnI0sJxRZoWK4ZnzD6mdCBwhnNMpw8g9xb
JBbQ5rTlGx2L5hadQAOVw+zUuvYa+ZjauyKquCN6sK5dLeUbEwx8UpFlbOAu+mQUIFx/gtlN9zsd
By4NdF0Mo+GB0O5dFMk7K0AowNrWH9sMRsNk0Ilc6cj6JjXXHO9gdTfp7CoOnIh9KSGgfZh1GNCQ
EpDU1zG1xPli0dY3QxuTqRpDyLHhVRC6n6NxMg9R2xKTKuZpm2j3BXMqVJai2Ay6SdZG4jJNRNOI
6kaD06DnBk85Vauyn8lmMdFXdUltrNoeapWHKYMlqhvWIi8SdK/leGn4odrjHi2IwvTh31bRxIcZ
g11kIfOLGE8iWTTrnpsLWs+G1xAxl6HvFptkWOCVoWvtddMYlw5QUTS3gEU1QIQ3BDMmPf3G82k0
wLJnuJhUN+g8uUKiEfXlNAn7CIskOwgZmwev5HFxjamEPaxqbIkdUlP8XRHyzRV2soCYt6T4qsks
pr0kum+u10yvstfDBVOZ/pj2hLb1YWWfNA3Ufd3C+3QCsz92zHlujAlDMrG9sB9WoA0acYTb5831
RtRuTrsozFcjgSBPdm8WO7mYF1ApVlvIOEgdJxqGSjLTFNSopxhj76owkTAR9FmckqIDXhu7Y332
RcI57yaQtBAW68ZMdwHNDfQOeiivTSqzTYDFdj33E/ClEnBPZeVUMIxX9wIq4woRIZ3rHuQU31hf
eG4LjFIjhrYic7oEHtu8QHQhUZEH9XqK8QVukCaDXzNhxXwXiR42KiPJB32z/hoBAdi5JRltEcak
EzHP4tEw2V/gDY9u0nRgd7JERJYlQkE3VAmfLhvrhR1MVM+ISuw+o4/5miSS3FpzHjaxwb6QiKlp
n6WC0ZtdozwKVfdcMtg9Eg1EHqMRmYcssVl7CAKAE8P2y83K4GKG63aYJlldy2gOLmj+8OYaGBGt
XYn7MSkJMmQazzcnb+UGgNWAxJN8zLqdra3t0MydvSpAzW/P/IylsublnKPaacknSWFc7nsCl9aB
4Qpy/KSHcgg0irOVRI/fUKLjDi8gplctAy8zcbO18rrggr2Ks64CGrfsI/VFj3ZhJSRGLPbA/XPc
a9b1knTYZIIDvWJvg+7czOt9UBjOJZwC437iACCnYYWsZsYqfOwpcj4PgbNMU9yovUfHyT/B6rrX
plVvtBeJV9N3LhtG1HsP+N6+SSz0buwX5aUzEpBXsygI3clrRgVYK0GLHfOUsUyfJdGuBKG+JU/t
ESOoBS+uRRebDmjyYvMW6K3qV2kU9ntd9VO05/R76Vf0zXV00k1ek702YRoGTIT0DPUTbVxJPOdJ
AbggFWFE5AS0x7KjaxBVYz7/3jz4d8H6NwWrT4zATxuhzVv79q/vZyHP9Vv+/b/+Y/M9exve9Pef
C9bff+aPepXKE0MUNZqNKXoJ7vifetX5DaON67Bb+uDDkQpWJPod+NQ4ZEwmqf9drkr/N9vG02Ni
ILZo45jyn5SrQn0U41D+uAIjjil8tUApP+yC0wQCuphVfZjcKXptk3ZBvlRygHYwIw8bPZ23uwr4
PCDveVjTMlyz0WUCF5gVMJa4wABKSuRrEKM2WxWA8daxMofvY+saG59fvvYDOKxZ2N4WBK2iV8w+
24b2NyzL1a4IVbOfpBluGeURJcRJjA/c0c4D4MOC7Oh2BqHmIJT3McEdvLoJ7HWQ5PoCX19KQxsk
uIE8bcWiW6/oGujLsQZ25uYSthWRiHtifpYOl3arozfHwbE0dHtPyge5iE38OfFq4zXOcuMxJGxp
Zddjse8Ug2Nc0XJVQVC4QfyMmXNs7npEs46R8iVBZrBht+5sa0p3CvH2ZiK0jUK/aHEqsD3TMiYN
VUH7A1rWbh0cKzs4I9Wunjk6GUR3rgQWFnugn0q6A2Bc7mLhI1bqrkSAtjkaiwfAseI0DhVZkCkS
UbIKl//LCatk/+RXr7hi2CKSAnGRTuFn5cKMYgS+yqS8Q7b7uSY8hGlZ+YDNff6UZkw4K8l6l/pV
h3eBspYk2TW34OOI5A8KOlTCwF0+Qr1yHX61qke5J5zUvAGJbexaerkPYaOyZzxA9rMY8dLLAg82
m2JJiDmokaJta8Z0+XszV7emy2sjIOK3taf6jT2CfqwUY6QoJj8bT2q2HXyrus0G5wDph/6F09Y3
7AD1q536j24Tl0x8edWIZgpPbgAiYEYQc1C1C0U3858A2Bj1ypbDU2gH4YWdl4239sImv4Nyj4Xd
hBGx9gjpuGshGF8jq0IYzL5k5L0Z1fMWfcSDNMS4lZpMLprd8r4hw2HHrKVAARG562AxFCRxHy/u
yB4d9kjOg66RkR3DSogVBUbJOM8heWvRtF2TrNddhiEWXxSRhvPk2UN8CTzM/IztnDn61CLYwZoU
A/xPy3InfB3g02ejCJimdtojwbJwLBxk6u9G4czG3td4Et4n5Q1XmaUlKYqQDrYZWD69Elm4xqAs
Hs7L178X+r9Z6MEFC+r2/3dn8qHs2uhfmzcCFP8UFfXjB38s9woAMNl6LOpKIqd0l17JD/GlMO3f
uOl9lnSSpCzSfX9uT/KKwJNJY/Mv3Uk2MqDjXOZC56bmP1nuLfmhSDfV0gZd6nQXzhadrw9FOlMP
5GpBbVzykunvGEnk29nWzjHP5nTrUWGi5u+te5m5PfUGUnTRT+pIWGAES7IcHqfUzS9lY+VrUbf+
IaUPQfZ1AiakKEFceG4RbdM2BKMqDzY4H2aTWCBsu3geuvR2sIh+AGTrrw3IFSsi2YGqN7ZCFkVJ
jG0JuApMROuB0hTSemUtUMYQLf3QN48F27VV47X2Zup09s00utXky6eExo2sWHhgK9xNamrvk9J1
9vXg2ITpJV1+H5MfcgFVicrFQ/CBJzpP9z1x0psFUHCaBtc75uGYb5NkJkFDY+hpG3RUSVouGcWc
TtQ0yGUYaE4Brc6xQrMw1jyOWAmnw2xqc2tW0DEqp3ZOpvYPWWbdV+ZCG2qVuMpT9ADBmG+SERNT
SHbdNo3SaVXXfrBrzQqloYLu6BcCi1SYDquYZMQwRZnDxcopHmy6rI7hXeSI6NfMMQhPtb1qNzIr
BFhWoF1bOw2aQFR5DzW+vs0wRc8KTeHTkDvucbS9/lMhSvhcTa025rSkLFY45pHClFGsqaeNSJiX
fUHe80OhZUoJFw/kon9Ns1FgdSmzDiJOBziMtk1RNgRsOaWN28Fmx4u7HgFpLQv/WoUKoCdWEjni
nO3rYZ+DIjlYnjPuPSrfYhUL27sZ86K9RzRhAnKLyX7H5jk3sl/BxHKglWgTWO0IGw2GtJFSACum
xElnp9fGRK/T2Bj5OIYzQlU9a31VIoQ0IqCTpe97zopf1LA/qfqxmIsLjwAeV38qrcC513M1kI6s
GtRZSQpLo0S4QKh7mu+LGlYaqhNv7vthp4IIew4hfyRW3Cu0RxPEHLNrzAeDgalPU4SSC5ufFebd
aO1MgrlGBsapC2F6vBriYqrqHVsVopOZ44kXKGXjHVaDOV9NSVFbOzxWoElTA+oG+BwVrI2uQZKH
u8J4jlInpmycPSCNLVL7q5TOIqW4qr85c1hj24OJfQ9ywqDH4jl1BdW3ip4Dptz5tZFMFpH31WTe
zP3g9vgwvCFYd2gjCwhpBenRiYgO+DeNbTx7MlyTngJwMog8LNOGHl9SGIBg82tXfq4jm+CFMA9v
6miqb8il97dtX1VrN4Jkt+cDmFez2TjbHOcNmu1sPsRTARK40cWzGmt4ml4tyNmwAfAuIC2hj/ig
CHLz2az4lWcMK6fB7oqdA8adMASCQ1Mgh8AZTThQ4sh2WomlKYTouL3veq+4rSG+7b3aXkVoEm4U
zb3HIKvGS/RgJMnVBFn8Pu/49wvxb16IOMF++T5cl0Xx/Wsbf+3an4uf33/sj+JHUOHwygEkgNr/
T1YEhnUeBQ5uA/r84ve66I9hnbWk1OJccJmh/eDr/zGsM3+jSuHtysvVE2CH/lE2rb1A/P/cmV9G
iZZp8crGRGV+nKE4PNkA7uOeJyJcVPlxtkVAAJ8SJ9bkpl98k010xRRtW3Rg/dKEXgFA6vTCF2RJ
m63/6DPzuTCyNr0au+zU+/RPPMO9RraNGtY0CmS+vcJ/AHuYoOV5B7rJ3NRLdRH5tdpVyojhCdDT
9JR1VwU9gNqIRItFdr4VtTcCH+aYRkjzKREFxzRrqCRp89pnCtVpDPSnKq216yRfXB7IDfm2tFro
nK1LJDrHqtevvLyr9ez0cpXMjrHNA+/ZGMx7uvRf4JbF/Gz1mpXxexm2cjWWHqJ917oTEZ0wq+D7
uNXYbk1dv7oiWZhEJHkMBl+PrCQLxh6FRW94qEP8IwVQS9IQp6ZHXoVJC5Vvkr5bqQGyhuyBVYkJ
dGPW/NKs5xTYafjEV+A0mP4xjxtiUjR/C7MVnuTKNvBhWs2qiyyI+IiJkF3TiHNrUF44me9YuoDk
8JMJQtFVrEgdmC2UvOHEKagySeHVivkuLLM7RRNoiyeZaxKSjOLYFF3Y96xtV/OBsHcQ2jWHT2mz
ZJR7DPpUWbxPvBUONTAv2pF08oYUcQ4YgPBrkBlk+Gj1qEwwPeciqIH7DzU14QIT7rMiOcAidkQ1
j4EfpCfa7+wOjGzeVTNl7OBz9iR0n83geGyujMfzTRLXhAZMdt1sKo/7AAreXd7jZ8cb8zgwWV5j
jUBgZjp3fcyHChO00KzZihEH+7YyBFzqKTYXfbXcRS1/11TeddyIdFOXzJzALCRrN3BHThM3Vpfl
1ZpS+5r7+X1UKSZVi4+eDfEXpuxc+5k/JQFEtl4YNK1bv1l7fcnPoHFbIaTwN5ZXzVdMD9RaN/r1
fL1JBkeqmHFbtQPfN4y4ZXBnc+lrtnTYKLILU4TvPOTc1S5/Fy12hWyQW6VcnoWwbqenLOKPrp98
kYIPwpPnIxRkFNRxurA3PU4zV54sJJ4uXm8XyNHnK5I1KzqDzSsSbl5RHlcYVzFaO57G88koGNes
B/IAr8hG+pKX9GoD0wMdbPEKs4HhrVH7BxdTAbk0b5hgWBXZCzRx+7Vsq2pHegHMthTeAVJyTqnZ
8xnCCKl2Y4x7uuniJOsgXp/7nqnHQ0mXFDsTjlocKNxlBf9xHIr0irrX3MDYMpcGSbalfM+22IXe
oT3Ed33kXJ8fL+J36HeKbhlPZz69DipsvL24iHMut42B/QKldLEfTQlGViyPIXzy9fnaEiQnV0ZQ
nPAfLUsIt0ABegFpOefmfJfTXZx37KDUHr1tup1y+N2ujDKYkNT05xtgucN5xO9i9Ft7ObGMqZ7n
257VTK4Fl67tcMC2mtsImnG7oGyDN8R6xsGJ+Ko0lKt1AQH9ECjJ6kXWQjzxD4NI3zGkSzrzPD2m
wdOcs09eo4kNLgBBFCcaouO1Ay3RH5IvBmU2PR66QRDDl+KXJ6KbTRAJDs9pOTuCWMVI7ZA7A3/P
ySQyGsXRC5Yv/MqkqbM4iJmt52jvVQSM1zRGfpmgi243EiF2a8qN1oxVazarxwGw7MYreh9YXm4e
ADegAshCFkUIIVtyJE1GcqnaY2y5iyjn9rNg+AoL29pWdg/LruZr054H3N4tzmevKg+5zwqWe5n8
fW2yFJqD80Pbg+FeGyHtJ5hUt47mltCOfWdNybR3A+jETovaPU1IHZjqsdoBceH6lQCjotqkP+ba
43Xnpe/Kdjg1bL5gCXCK0c3Q+IdBfIuQTMGGcNOtPUL5N3yHJdBGa+xlRnCLkyZn7sHY0g/q95qY
VY8orC0PPUqwmPXENrJ4J7T+6puGsy0MZP4llq+8pF5JjejWGLprr0TfIAc/vJjiEU+Ggfoc7hb5
ElsrZdyxKkbDhSeczZ9TJ4NJRafedrdAe7CRz+SqfLEYZ21ElWABjE3r0QFMv2l8Ol9XSH073MAm
l1CaQRiscB0DFkjMGvRDGbcEiNgu4Xcu3RBgQGQcw5PFS70dJ4URaLajijEF2teLKujeDDKkvjWq
/2rHeGQQfI/pO7WKMbusEjNxLiz/w6EtmCKqPB1VhQaUXAr8+TzzCTwscv8sUhRRR18prAUGMXXF
0FxTy/pAKJXd5Aeg8K3xOoU2EO0OIS/pukpimtegXtbAd2sG2r1rwZuxisAABcr2IfLcv5EcsFP7
uK+xcWzi5PRMl1bEBwUFemNrtksNhDOeyHGYo/c45eVCjfbYabw3TstTZ8fc6T+1RG7/Kg76i1LE
kzbqK99EzWB60vzQTWZSb02qrbqDGM6LHc+gjNNvxUAdN1bp+6+P9hcFx3I0zxUuA3mFxunD0eYh
hBs4Fx0eLm6QZSeg0sDYhkZj/v69/l0E/F0RQKj5T9fkL+MP1NulfvtW/qkCOP/MjwqAgSPzj0X4
iYVYLCXAT/0wxT7ftV0HSZ6iFuAm/qMCEMj1LOkoulR/jEZ+VADS/U0p9DLAyRyHISM+5f/9n1/H
/xV+L3/cn82HP/8sZrM/9sN8j6YASAcPBZDDnGZ5kH6SGpl5BIvBmI1Lvw3qhK2UUv7Uvepe2YW+
SMx8CYBMKVIiJn4NT41zkpCghm2Ys+Z6yyh5sivazyrwU3lV4B00mWOAog1NpPhMJuNmT74GGUzg
fGInjnFnDT1boZl/G0Dwq2eO9WQie65nUJEdLYXoBEjcAcdCZq5nUCgYREH0bJbyC0SHixURixhv
xTqgXviEyCHA5g9UsZoeEoYGQhKfHA4eBIyxi9RNHLNRaZXN/J4XEbY8pwNwhe9Kz8a08ia8PeuQ
kbj/Q3b776fmb56apSXMjfZ3veT1G6HqcfGXbjI/+kf97P+2WPI9QH5nPSsL4P84+RFhMgVkJ0Yn
2eK//Hh2JPZ/GrsIMyQogd8fqz+eneVZ9DFsOUwuHCRv9j95dhz1UQkKRcB0THAC8FJwd35c7bvY
Sgs4uuVh7D0xbBWaE2jx6DP2UVETvlRY0GoLwON3Cv830yuYhtcDUeybPot8nwl2Jx6TIJYvbhNN
t7iVi4e+ccnetpGTVrMkatEbZufAQA0L8tLbvkTJUG68tCjH9TDSjN60xoheCgeIkic/M6LrVJS8
bdjkyAsYO1m9rVUczvQjp0Gs086NRhg9SfHe5EwgqU0me5cajX0TiWS8TSMGjCCSiCkxa0NeaKKH
6fa6Dnh5Q0bIS3CnoBQvJ/cKZkBAcLUVyGOXS3kxkH15VGNsFlsc3j2GAz7Uhsym9jtHEVjWbWqL
dUBYM7VJBc2EX5xNW8X08DgGmM7WKYknMMMMhmIxanZvi5Ivf4+54AeHSgzRKYyurWCQ+W3GMcbS
hEHipZqNhSLFJ3uxK6d5KQaEuCo1iXYn+/Zm6GAQVI1f3rSN7icmpGPobGyM2eC7I493dEbgHiG7
oma3hoHfv4PkP21rt+JEsqmn4WxKwDkrOxm9Oyzj1WcR+v5tkJXkao6zNsUmUJ4NQzcbyp3nQ1hz
Zu9Io7y6SUWtbp2GYJpTYivnQLZetevLWkHAi+v9HEXDKWLmuhujHtN97BTlgxC1f2fY3C1JCrdM
TQiqc4HONA+0eAxKCt+YBGz6LjG+884rb1Jd98bDbOOkdb1EXNjNAGQ+SzsbZpPlNIfZyFu+syAC
vYjrL8Oc1590V1ovlTnZcq3mGlmfEyKEEUbOhBEzDLtCspfuxgo41DTZ6sHScXg3yplWuxq1QZuo
l58hnzWLfs9wLPIBjeHNn/HwpjhYTlUlvXDHRpj3w0iQwQGVSTsTQUJHeR8HnXGyAgMizgCnaYvX
0C8YcEiVtMfISZ2BAAVAdB5WmPQEy1bdVr4h5Epo130qxGRfRY1B6vtaZrZhYkNPKIbWrtCz3IcM
FaFVGgSfkqiN7QOPzUSnxf9UL4QCo1WMGBDPyYDrs3CLQHR29ZIT4fs7yN+zxZup1AZRZW7Vmces
rqf4BTwnEeMO/9OUtJb56gWh8QC+GjZ6GmC8y/vLuG+bl6jOrylEwlPW5bH6ivsiAbBrSeoG4yLM
Ta/YeMQ5PDnSjHcQwZFBze28DRBM7Xh9Ms6XJrKkORye45Z5qUFE6hV2y3rbVMx3OgHLmX6vS4HH
ZhzZTEQmLXWAe+DxNh4xtgf7UjMdWMGaozwlyBOlV4KGx02RVhntmX1d8Blw+8T0qfvO6jYT0R2o
6szkWHYmiUiquC9nsA9L8HKCBnqt/HK8GJZYZo9+/9ZeoprrctwPhm3QnGelyQK9rgNgDz4KoSm2
xGqqWu+6mcaHdgZ874XDHuul80xNBcKw67rVDLvtBvjzPeFnJAstkdIUsIzbbGKm+yVw2q+Ing5w
FTeJU1yaSy51MnnXcJCCT2hrsT8PpFcXLhDEpAftSMIHPfcl5RrDrNzVS/L1sGRg2+58Hdc+IjCb
fOxoScqelszs0eCnBKIBEFS6rJAIzJ/KALgRVMgbhiDkU6HJqyy0H6gKyeVeEroT6BBXekntdpf8
7rgpvyhW232BkGEbn1O+l7zvIiBzEhNYfUBlGK9BNRoXyZIQPmUgDTsv/FzGxCOHgpze1CNR3FKw
7DJmMy9DUg8Hc0keTzrdcmMMhH+TSN5pF6JDlExb1HniEd5H8FmmDqi9s0fLTeycKtS3zCPi2yE9
yNx2LosauQmIbyTUVVj+H/bOZDtuZLuiX4RaQCDQDZ0Nk8m+E0VqgkVREnogEOjx9d5BqWyJtSy5
5m/g8lNRxcxEBgI37j1nH9RkQyHPQois29mygttBpdEhW3k05RVas57BKKvCXwPoUSYonbA1DNOh
yU+Pviepk6nueqSr8+xNr2CWo6WFqkryKJOrJxWU1YkzjJp8BBGeVF0fHZp1VM9kC9gfI5Pf3sOU
3DZTvV4h24IaAfb+tHKr8NblB5edyX3vCIAP3qLgnYhU+MTkw+u3qPjhLTbeMwny0VuYfGJy5cs+
I2K+wBqSbWiSrlA0GCJ5vUmYFA6oPehjm7VKQTESRAOHoiGmIlABDWxNY1WrZGCCMliPvUKvyIpj
lJgNkzq3XX3n49K9nVEyXrl5Ue/CXh79oWQZyOnEnkUH1DOVpwJN2mbspHXUSEq+up2svg6VpsuQ
4k3ekgsyeTwHfVAETBKYsSJ82Ple5nxo0mEk67sIv8xkGe3xHYcXbSw+WRHI06xOnnxB59Jaanvb
Se9DLT2LOKCu2AoXviUS8oVbqY0/JFoeZuz3QEBeQ9F6RMAzdAZKSRsvW54W5tk71L5iFwT6pa3Q
Do8u0RTpXKAtF+prEgcI8XKLc37o5qejYOC5FesCR8GPnZsSfN2+6KYCdoR/VSfoM6tVD3vEOMTm
iWTM+u2U6gkDC+hFUIZ9vFdV92XI04cF4js+tS2RVijkJ3csTwMnX3eoXQWAWbO5Fl5ripk23PZS
M2vgKUfsX5y9iKJ4sITf7NyptT+lAp0USZvBV+1oBmPOtxhELUAZ4BBW8EwoL0MGr8+IKbKDs2jB
XKswXW4Ct31ukpVmZjSc0YokDzdVaj9CqNiFyeie5vNSHd1RHb0F9E7uOx8ykL4XJWse4IPv0Azq
ooPI+3Sr7PyA9lqdNf18L9e0O3FgGdHY97ZDmq9feurPbe8OzT2mTdRG3cq1jiugpTSqxr3nN4x/
6646mYcGb74VvsaJeHKQEz3bredeu1EAOS/0blunZ115r5UgRSVbBzzzaabOiVJq4CSKr0E1bakL
vhCl16a7gbcEYLPDRq5i9N4Sfz/aH6YKoZ8eqFiCO8daIJqWE4gHqsdr0lZiBJjNGfGzaNf1IUvt
q3TpABkEiiXqhMluSWex007uXLkq/zAjzL+L53TAyY45eROIGqt3apC59LSCEYAbZn0SLubwAiqu
v4Pz8NjjeTLFZuvU16DdIFpN0blQzTcvS05bwYw7tezreOqu19Jghohb0h0pIKr6pEs0YWs3P0zd
cKOc/rq36kuqtWzLL1647wkBWfCKUwMOJLTk3OYejoJx57mZB7snkN5FnYPA8au23gIX3oDso+Fp
FdV6A4e0OH87zfzn4PeHgx9ZWhzE/u9z33/pbG1+PfB9/0/+p1tCS0SCTDSENBzgHmrNv9VDjvwL
467P6c3MPe2fzI1u8Jdt/it0p2+54uYw+PeJz/mLngtWvQCmtIdV7N8c+MRbpPhPFmJabB7vy4xk
URBJaXpDP3dLKnwXHYeu6QJyE4JzUyD30EjR7vmNfU54VogwiFyffh0OpIPDEfzY06R09kXNHvhA
pFpPTeaELjL1UueaAQsjJc6K4X3mU9f4JKZSJ4M1U3Cra4alE+7tGmcOwdnTZKVb8hlENR5RkVbd
iG67H+peXdYluoodyXScZaJQ1RdenM9njVWN9pGcl+VykXH8kLutOiNT6snqmvEwMR9NtvYc7SIv
Vxdvj/0qnwcHBV4hHlKen/U2S4fJsE4nLMEhTaH95LYIxUu9Gs5M6c93azFioFGCeEU8/+NlxvhW
70Xao6DVwHDIh8A0Vx7qeSwP+POY5HhRkx19RBPBVYQwEAwqReihtSwMG75a+kOvC8KFrZLiJK1k
capiPZ3kq0aJE1g1vxgINHc88K/xWkCteya6xbmbfEhyB5rx/S7tOjDuiVrEvO2SZYUvWmmyLNrx
qddyeYzXJvC3OmnJbpiZK7Eva48PKiGtiqeYiImLyXPKA2YxvZdOMe79RLXAUhwNUqehmGYKN2HV
cXFNZwVZk37cBY9RvswXZDOj6c1y2fYnaQezl+erA2/O5Rx0S4bhXrB5VZBUwSQhmJlXIEd9QP2Y
5xYHqmoMNggDdLPjeQVQxR+r07aJiS5KxiE8EdM00cxCPVMlYkxOFoEhaKMTRQYJOP7pWxBn9gtD
oQQ+LHfjSRFnem8DNH2p6O2Jk0hX3mFoZnXvIPs858BdPjW4CjY4ToimVVbSn5Yj3bud0MF1VS16
NxCytNfA/dqtSktGILYzOyN53SVBj8TG7tNAR9dwTjCvxBokXyuTszQix2VDkHdx75cu8xQPhPYX
m7riSJSrACARUBQBMPzE3aBHIsed6HNcjSTkLID+ikPStwJpSzYcJ+inJ+AygnQT1XF3H8rx1Z48
azcuIInjUBPlyR2QHUk1dKHZAW6JtokfgrD1S3kGiwWou+8KUOqpHyO5oUWIBJVhNjo+C4tu3D54
stRXbWivn0uod7uhTZZH2iPVabzG3IKWZROtTJaly3TZ6q6XZq6vWo/j5aYnAtSkncDB9TocZk4a
Nx98xriIBKKaqUiWfOzbskL/0MflXSHJfu1wtgEWqQ59E7IOgxh6kof6D59bO2w5h7nRSVNLgezb
g/B4ruAjcpTr1bU2uO3Ot8uvNQcW+NYdGnVygwgJXiKU2f1rbmdy5y4c/70wk6ck/0XbRoqXeVo+
eqX2iBZLonkXjSLQTHFdj+9x2iimdoN/M3WAaHlZ4iCGRW/+81T8/zBNae//PtPkWNIGbbLu5ynC
j//ox4MxDP7ikSi+P8QQC/0kq42cv+hC+nh4UQaZdicThr/HCIIfEVeCwMg3TUqs/f/zYGSMAAo1
xHsBe/ntcfpubPC7MYL/fo6AfkgAlkBChLSXsUT0Tleb+ZnMS6dLz+bWCWA0KvI1kEX656oNrA5O
HVugHPLonpQmrKt97HG/2GPozbuE3Mb2VBOqFG/DpoRTjpkUOBGhCdxdtj3fDq6s5MHJadXfFlGu
PwJc8T0UMhBQoJuVPg1J0Y0XgCBDENGxN4jNgK0SDmgz+BdR7gfNppv0elzJdiZlI29AdZaBq9EN
5HOKLACfV9fFikZQaLWf2ciD17cCsodguE9Wm3lBqkwCKK04UF5OMklxEQlSbruo8i8n0CabahyQ
0JNWgEsP9yKSGwbrdKKze5Xnyy3mz/5KJ6K6q3Im8PRQGh7oeUgzclN7dhJu/FzdlZ4aD/z6li5n
s5wmk08ksdLZOXqkw5wJvKYMfpsTr6ZfJ7qUtPGeFGSY3x6QZdkHAoQ3gGck8uW9I2YGzan8lIyL
umZUE2GDdN2bQeT6SA9X7lJH3KT+2u282g/26Et95pRWeeMGVnnFcPfOsyHQeCUQyY2ag/TVJ7z6
IIPGZduibga+Xr55CO9G7QZc9jRLLgHKyKsprfGg9MM6XNjTvoUyfRUrXX3LR5/AgILYlc7Lwm2i
g+4OK/KrF8fNzmG32/oWxkk64ngpvPVjJBEbadSzEJe9M1CQYBWzqL7Pdefe0RWcz10VTDdZZ7dE
gKWfc+GmLyRLTrs1mc8Jcliw4xlLjCAHFRuMRRrHXN2XuqCyKsruivNzShc71yaH4FaXeX9lkeK6
zbhjPxTEOWxkJ2ZMi121g+aFcsHjnVoQaHfE3icPKzOqalOGLSTWHDgfvxYTI4po5Zy7aWufLfbw
peTv472W5S31XolhZo6juyDz1C2eNaihOs5jGjPreiUtt9/marQONLCbA0Ek9Z0tWNGBP/QXWFvB
5JViw0gAajfL/rKhI/s8AgHOwD326Zk0BHglixJDkDvKXYth8jCQXQxAfDj33ag7s1P/chy7NiCq
DeE54l9sSvlsnaLlGmHwsgZ3s81jdYitfksEzaNllVQz612YkVEWB+dyNBqotn5apiG/SV19bfXl
o7NoyslS3gHhLfd1qF47aGPHKm8eF9ecjUX3qQp0SZij6BfMIAIp2lQyI+GbWr5YpJtsGodMrnWw
P8oB9BfdiviUtG3rcmLGuoeql+xyWz6zGXbXAhrbidXpBuVS4h2XtpOP0mdYOGOU3dErtzcWPUU/
t9BBp+j0M0FSdtzuh6DShFO04kgszdoTRYRWZENv2qS5XlFjQH3FWGlpWWF9yqv9NCmA+xNyfQmG
8g5LV3mrQi8hQYbLzKSSwUfkz7fVXK6Hui/ETimlD2sx+5dSj2dQaaejpgpH8uZ00+0k+8fBWaxT
q12QO0knrbnBGiDKNg5qS5bMTRwt8pslntyKmtO7qnT4uWkbb+/7a0QtT4ykBMPIdDSLbxY3zK69
tHupOe4fPSJONisweV+RUbpJtd1/6jQf2Yx7aXOV4jwp6+rEFh5L2ibUd6zAOxJVXN4sbLvYr8x8
tMF9A6Zx+bQOEQnAMfvzOLAGs2VePkUL+RMbEiLa+1bP97VNGhOaqOq6qVIMDWNUDuomoXo5umQj
dwclkOxvSo+0gW7Nm6MqxrjZwAkrd42qo7s+D76pxp62AOCckykNS0qi0GH6TOIB4ga/rpoYyQbj
YTQ44CkHcpB8y/Rc1pOQcMiTJW1nbvFaTeUMzA8aliNPl7Huz5BopgPPFqt9Lawco3sKCxCNTDoJ
n8kJvvINChzcHANxexez1P7tzAP73tUxt0gBqyk66n70njriOs/StQJY0K+u97ln9RNPSrWYbjHq
BnIz+Sq4a0u6r7vYsfVZA5TprF1i/GNRXhP93PZHRPwJcT1DeR9auQvPDfnoIUW5MTGGmdJnhYh2
D0GhIjEqSV/An9jgW0ONwpJ2mrxIXFBom0CqAFIVw63jyGDkknbaOG7ceSUJka39W11Ie9q4FJGX
/dh1N8ssUM4GhNXoDZItnL05NmVmWvM6kP/uti+ttrNnnsmkiEzVcNm5a3Udj170zabTQ5wgtOw7
i7TtjxZGiyumGMfA8cuvVeX6X7w68rJNRuduoFAdy30SyezoNeOxYrcl88ARy24h/LXaRDFXEVR/
Gj4O4+IxBuvKLxaJFfFZhRHQ6G0zbAmt9B95jkR7Na9miLQIC5Y/Tmo69U6aHHU2z69FlkWSzQh6
coRJkLCUFgtNtaTWTYZWWZmZi37OyWW4ckuVMFCIe0mIdIRBOBra4gsGjuJOTfU9oi1EZpx542Ph
QMRymITicm8w5a0tusZtN3UAhAUBGjBuIZ9eKriKzx7hpF9Jimg/hVKOJ7WVwzi0Eowg2GyIe6dl
Nt5gYK8wugFdf5X2wulBkziK3SDsTodgUfDurEl9IuO+htS+xsORFpc77fIsb5cNWeT5x5ZSXm7C
xmX6I+PBeDvd9srvVXnknsvyA9Mogi0WArNJR06jvRto+zmO+lju68wukJeNFue+UmZ3RLvYh9Zd
AsSJA/ZVeOTMatw0R22H7mLrFiLAFNS3BIT1pHwrae+WEcllKVhwQamAwoda7lublrufI3z0UrRf
G6dTt87Q9Tuoiww3rXFgcBw3/W4OcnXsAkl0Is0S/Uw0kznwJkPnbIe5a54QFqt638sICKVCwfHV
p4C6jO1J7Vzhf5ZJGn0I0rp6aUgIO0GkSbwPWzxj2QUjobWdooId0WPmB7/IDi6jVQafRk+XpypV
CzkciYf+cXEX93MwcejtY8d9jJheAa+uXHIdW00vBbB8cwoej/9ZIE4JT3Pc9HdhEbcjFPzUeRk5
M21V7alPOC77Wy/qo3qbz8J+HlYKyH1iTwNrye4MzzFwvgCDaIHMEl1vnYHXiZ+yqK8/oI/zO4aw
6Xw+dBAXRlKY092qQb+B8SuOhBXd2GTWPLV1QPucDMy0wnwZGl8RUbT10ke3so9sdI8y2UGaCvBT
RkrAN6E2DB2SkZh9mAM3xInPoCIYEwLzSx7pAQTM3KoJNI4DrZoYpi6zDwi6E6LTxbqfxBpjUCnH
wyoJN12hSWKUtYcLgId7f4CnDMZ2IMJ48IOvPsDAlElHjaMW6c2HhKP8Z182MbNtBLkbvk0EhUrL
4TIVM45RyixInbFn0zEhUlYCxJb5F2VHoF21+YfCxMTW4k6XTdymH8t4Lh9IEU6h2SKp1U48XGgF
pYUF7ofnRKJwyLepEaspOQtJvO5Oat0OJNdHqItqkRRPXRhgKUvjaYTGkXlmEsHQdM+Acj0vLEed
TWj5LviE5YWQWfYar1l/Qr5VDxanHU+IUKuPbZm4O1GsH9UyT/iZhKNfErcNbmiEWV8dO9P/IQ18
Bwb8qXdMC/e3vePypSt+0QphKP1fqRCSuL84IXOeDdFd/mw8dQKBJ9VGKQfgE5yWD4HgxwE5oD2M
IfVNwuO5iIZo6P7oHHv8yOM0iyUVTZmNWOjftI5dDuE/CVLN22FloGXCB867puf7a+eYmMilqgZb
fk3tVeXfSoM0t8m/hUff7/o+F8tjjsi6P+kWt+R52S2e9zrj7KovnAZtmjhRlkQDVLShxZC1jmIi
lFBdMLf7oO0K39sWpJuPkhedSjJa29EdWzS4bjksq8vsf+jENTQ7FRDnaZO2/CHtBxq1ZT4khDXL
JcoYwVF2e+HB7ZKs9cgXy71Ib0tiDvBp1mPeqWwLohmAyPanL/KHKvFnFaIRh/1ydRCvusLxQ/7P
wwf8/uo0ne8AYlm9r6qbqByBZwUpwzItXbe4jBLo+Bbj1ayuvrW+zpYHCdGQtybSQfN5amdK5g+/
f0tvzqf/bfVT3TN+dTwGQ/Tuaa28z2c1sH8c9Tr5goPRKy6VzJLibJVDy3Q8RbM/FRt2XjRTZoIY
DkxM0feazHrVFC/N3C2Ik4IB4ccZYR2dne7XOFmNCnzmq9j3PWXrYwq8yyL0bi1a/2pdMTqme2SV
HfJ0QrGHIPregPtF/fnzdf7V7QUZkouMyBOhMJBGn3vh10UYp8WcUbvVX+3JWvx7D4J9c1eR7rfe
/P7qcUf9/H3yQmSpSYlRjVkGRzHzff+kKl3Kqo1Wf46/QIlk8L5XZUw1uhE2d/jsBrm8njp8BciK
fK/khKl4ao13BdqnP6H7GP28fydGCYgyjuEQvS5zSX56J/RhEALNuf9l7ELtX0EAynvU6LR9A/eM
bIrV8/9wkc2d/NPC4bPTakOPjTCRATlb0q+viMavLDCBiC+zkxAk+1UgIknTY6wG1gJJpuZjl4s/
AA7+/UV3/vlZQSdzngCMwqXHe/XrK+cMJkAjiepLh/ivCk6zKK4/lKLnZt72oOgSdT1Ha2yD0Mh0
7dt7b0yL9THvAoRalGbsHNDGIaBHtxit0Z5v07EW5UUxJjpcTodJykqf/v5N/2NJIosO2XiNkjlg
zbx7zxgqrKChE/da4kRrll27KI4YzKrXeJn+8M3887VY+AwQfVvQpAvfQ3BpiHU6wjr4OpMlR3A5
CarheBcLiyf+H17qH4uAo6mhHECmdLB/vt/QHGQcgsKwfqVc01xcxHJF/m3kxO89NU3lE8fOrKPp
4z+8rvPPz2iANgL3gSOkAHPw6xqILcPq1J71GaejI1YMYV424FsLFV2ArePSgSlPuU2K4IXTPpky
u1ZrHWFqs2YxPmTVOlGmpyFCl89Jjd+RShW3xrlXLfLPbol3KdgQgWhMe29ffGSSut4vWaTgtARx
ZHymi0F+6SYPCV25Qfyj+X5WhIPLeIg6BqNXlhtnrI+uhqVggcReFjbLqJDJ8sp3WeXf/M7myvD4
kwV949GRcBG+b8DA9thdvBni21OXRBFq8bEiQwbqGh1dvp2agAgew4AE0OdQUMZmi7YII+AFxTKX
4W2cqn5+XhdTQmxaeoJcC6zc1IAo9zK/zU+EbD1WbJtOQOUVmcTVVx8DVObAQIi79YYFHXlPdVZz
x+m1yXmPxvED+93BI/ZUdI3K6/1AMMP6uPZuMD6MuvXHuy7n30ybtCaAhcZM6jd8Z1BcJl66clNs
LdvcVUhzN3HI78BFiBMzZTBIXGENDWBC9Uc31cli/koGeq7yD944p/1tPwVG6oWvKmcL7sgCSOD0
JREvbWVTxF9HgGxezUoW5V+5UZG1zxxEvRGszdhml6Ws0dLRz5rr87S1luFsmPEq4oYLQU0TGTpm
znIeMnXjYWnHvXlmgnwQbCLAKHrMs42sVVFw0Hr7AIBfoOdv6sAmYHxn40vggnp2zfKD7mA2zLIK
bKvagxYgXWefBWqpmB4rMpf//h2tai29R6wLOH7LkmumeQO2zeMaDMifeOlZpWzEMCD4TMn3qyrp
kHLlPMhA/IVpInbwDCz3wPzZSSE6oHSzAqq2Bdwal0UtQcvHY+syy6XhUAeBowBs1uEc8/Pqru49
OhUnuQuZglBFL0dishnrKGLVJEKXfGfuDC3yG3xbJw5O+qQvQtS8cs6W17ZifKm2SLBzA+Bnv3fi
+7C0fZOtijW3nI5kQYyERiUr8qtwl4Mi4mcLIFDzIfJI+fNl68ZjneyhPZnvPWA8ybtDGTvyYYBB
mPWr3VbypyR0W3c8i7pR8luapWFwvRtyN+RPDIMDdmNyQ3re0sKn51/S8DXvRUYp7iSMpgG34BIS
JIo2a/V9eYpTwzWZVlUWmroNjwbW1Q4PjPeUDZI/bCO6D7wt9NDmGrcjTMdvA8crLifddLPmSkpA
hpf9LLk+iU0Lt9+a0np8UGHNP1snLLmBg7xnb6B0XKkywA1xny96Wc3mkSJGfMmxL5tbGlIzv1Tb
0uGbQIw98P965bjjQ5AVWEL2TLdVt5yOs93l1eVYgiBz93ijTQjCSi1mVrWbZbrfqYLoXO90DksS
uOhFP0Spl0XjDsZYYHamtET8deLbhFYTyKvckx5/Ky0U1jZ9/2S01XrjLcvM8g+7EALwHnkFijAe
fVPjX/kecCQOrXZftjZu5dzNrhvEoQAEqdXNN1xnQBidE5g53WgdmXsYK8ysWwLitnMJ0HI6L1Aj
8B5jC/HDayvDrCHOj4RZPkwd50vS3AOQjSUY066JiAf0mRlP5Z6NmO1m3zNWWyCwqKGJos1A3T7D
sRF+n57GAGUYGG/oisjCf12Zwku6AA6Ei/UkymdUoikA0TlNkwug1oMTXPUzwj4WT5abLSVAqoE1
olhisy5t2j+sodjN2iI5b9Zm5WetGAftXK2ey1bJiIGrtAMh49CSnm2LZutVN/l0Vk5AiaBn39eO
RMm/Bws28bui1ja74MDFZ+XamYr7EZmbmvibHGFaftbr2OxLhT1W821EHgkLKSXVhu1JyZn5wTk6
dnaHkavIveCIvmNBjRANlubIt0/L/jxcElZ6WDLJT87TmWRDfysdNEHqhO2SxxEDN4ZkDCE8xZ0X
Ii/gIvT90LIcZwSftK0ClAvsD0uYWvKacQv60w1blCdPVdvTst6HdOBp1lbCVCu2hQH/lQEnp5Ef
5xB2fXNxJhBqDShUza4a7XGcT+SCmBxzjXY6dJNdG091vJc2Abr3cTvz4bOGh/+yH5cp4B0H+WRx
lejcB9zYOe5iFk9ItAVX8MeyBphrfrbIxmXhrtlsCmeiIM1231kkyT0iKrS5xjQeTZQIVW8C3ibA
vcydK8MYWddmSh2ylETGtrvrokL3aAVXZ/E/IeohJctmevIQocrKWUO6zdozNFGwxP1mHNSrqnjG
nOuksuQlALrABdChsvZTxp6LzCWom/ILM+hVk+XoV/plgjU9Xa+RVdooMRBUnyvXmxRirZxeNdg2
6coOUtnkheOVbtN4NslZdoWLveSxSppkPzrblu8IRS/TgXbFckv4lyQGfC7I5QV6rKel3MiAeVzE
QM5a+udIOINE8dIvMkEJJgsyfqJSLMw6VMTnj1mncdIf+5QnWUk6ZDmt6y7KSihKJzGEweZ85uYY
CIMoLidAVnhFooAWlEeBtj4kuUgbHnxERZx1KB6xBcteONvFYYdbYKH2XbSzGhHkW7I2hMbXVian
CAt6EAj2tJ4D17PtgzOB7zsh68upwRcF5Uoubux61o0qmkp+GDoYgs3BVjSn231EKPf8MCNK6S+t
rq+tO2nJDj1nzaqmy+j7+sMajAkBaWXvB1odwtlL1hkufAC/OZrRvR7irM/JU2tkWDWbiPg7kW4D
vXZt+NkhaLr+kqIEHWfTS1zarxHomwEhEd7xgBZ+5/WwReO69cAAFLZX+oe4sgr/Cj6/VcCy8hVl
bfo1DWuM9M62CYsBnzLRPsvq7323d60E4TgfJr/5UX3bSxn7aMaSqmk66NGZeaAq9OfK+zAtnlJy
p+JJxyP1FEjDgkFS4FGN0ZTmhtG0mln/tUWeaHbQLro2HisYV8zN3YamfNQ8wLkdUumbHY5oAFNh
ZtbCgPsEJOuUEObndmoKz9c2sShJkf6MPHo8IBo8ZfraS8R6WIKA33kyMEhhC/A7EEsuKeQOqFma
/SPQgsPQVpn/RJSgYcQ66s2bD4OPXoMaWo9t0us6KnsTkK7EQQqPKniyqd0sfEWTYi/Lw8w8NJg/
xRPP8KrzbHQRtb+6p5EUJSVRLTjxW8cKUQUflLqEzMet51XabIikWPOMnuC+UZpgGOq5QKoOzJMz
bPGoAfBI0oDXHoApNuv9iP2enzUxHqKa82ZDcCcj5wYe5aFD3cGOUkjs+eVWoAnjHdWxQnj3EunI
1KsRgZ7ro+gH7X+eprZuTnyRB/UFqZ4jj8VeKVNL1SowJQuBV+Ya9U3t9863weqWItqBTR8ZofA8
pG+wYaI0c20jW3tcfvbwxZRIb+0ev6vMU+rHE0xCEBsf4F+YjoUfTebdO25scSFVIvOowfBSceiA
FcaFNX4k8w6GzkpZPn9fibXlFtoMyl2pSIM65Tc2FZgruSvAKIQE/lpM4DM4ANQBd141x94TkRH0
nr5/jTwwHeeR49/QP4RtPPOJ3bx2+I6GbqTbjSK/GKf0Zp1yO46exyLw8uIUp1NSTUdJOTo+rIEw
VayzKtN80pqI1vSoILnxu2xE2pTgk1jMmTj0iet+qujXOfMWCoEOsJAVgiolEbGp5qGhaO2d2irp
xvAG8rNoMliVgc37WVaGrN3edWFwA4gHeDE+lJ00twjjadPwqomkIqx0lKZQczCQPWUtM1OodfGQ
teLQigAqOVGzb0/XdBwTHppDM1Gobl1XUQX6rjb1Zg8qZdki28yprG2uQP6NGMiaP/Dvzd+mKtHr
zVSGAY9LJ+V9Cew/gSkNC39ITDGPrJ038/32KHqP76UcpoYvFaiC21cX7uzC0R/DiUiGU7iCBQLS
CpUDyzRbqAnyE6mlWbtlLaL6spqcZOx3ScnkczjjF1QuRe3ULHy3gzVCMNnXq+Yj2CaSlh6MY0rr
iCTO8S4Joky/jJokyQrl6qB6Npdlku6FnJy+qDexJ1hnlS3MITBXHic2JJnmC2FeSnnJwZPvuV+8
dTl3SYZbzgHzLvN4mIXbFi9j6sxclPh75dMl9kit0YEm4tNmgHAoDH6ciENYUBQGc5JAnSeis3X5
U8KZRe8Xy7LmV7w67XpjW6Ntb9HCphxHIJgmnXUa+sodHvy1dInCtSZceTcW7hZTsxOdQRWmZ8cc
8mHjmEI+UQ3rI+7ihG+tZ6RDuT4DpYiwZI1eTY0Sec36yFU3O+7qtBwZj22gwE+Y8wPLCYoTuPmN
xujCr1Xsyf6pArzXp/s6mFn6p07opBxVipA66vutV4+lKa1KqyIuebO0DT4PIhRG0oJJf5xMW8yK
Xca1GwLEwqm+tonQqlsuyGpO3F5k9VzIyQnMLc5pOVGXvl9IitdlypNDDCR+uPXnYO2O4TA75WnY
Cc4UPNgsSX3gzv3I1kkwQcOviWSPz+GQt7WpRAUTLPaZ6fupcS4S4OLHFhsemxQF/+BvOxpyotxH
yWhOgd8PFmW8mjfdrKg9ky132YLFtw9XTrxyDJE+YInKbFY/6qyarxSpuXnrQ42aqUIQMcQAbhCn
yeIyMHI3/uK6sKLILTUbVs/XiGZtLjocSRviOLqVyUDq1sWL28zmhI6z0+wc0dyZQrdyyLMo/tDj
et/mpGcUEpIGHYecV9gJ71qGIYLtKcZo+3mOe3POHFOrTL2dBWa3JHQHqxxf6b/rUpqX5HhKSJnE
fEDh9GtXbVF1Hdq933/2fKgs38rvS6OE58yj69++VEAOiSCanoERo6l3QAaRJgrIvtt8ziS5u1Se
vnTx+cxs1uxdv3+tt27gz71qhzZ14LiegJpABMj7NmVnG8l4WbifZ7caOMgMaSVYiTjmUm7DVFd4
gbF9NWwaA4azjibKWLbEFsGi59xNF8JMNoAKmQ4PWRdmr/0x+6g1oDFKJGw2PBMCHx7pnzrt73ud
xhBKgE3k2IRBOcI2P/+ptz9rCNBgHryXPnNm3gcPKHMs5OHKEer3V+ofa86l3437A5YMfdXwfeuY
MioTOCfUS5SGCPlP4yXMp0dnDcwtgvF2+uOSez9CcfhiAh9bF6+Jp+MtU+enD6fbzg0TZgUvSqZm
j+pnbrabgdk7DwhBMO6C5Zx6n2Ji4c9fEWfY+prdrvK+D6T/31MjpqaeZ7rzjEk9x3m/Iicyk8cp
StxP9CQ4Oi7IJpZXBA7mOP/vrrLA78yndW1EGkyQ3jevCwrD0MVj9gnLYUCiqEKL2W+wUrg85FNh
qsbfv6BRJf+8/gWEFdrODHnxBrGrvFtBZMCubCaL/oQgx/STNUmAbHNsigvfa6xb8K8oB5IlhU9Y
eClPxt+/gXcARkZEPovY5F6ixQ746O93FrQtpaOCGtgoKRv1nlkWIGK6HmmUH76XLaNOTWlMhqLZ
v380xS2vNy2vyu9rngvT94tT4Y/mGtH6X8yNiKed08JahjWPhA4UVdjtQre3Qgi7TtGzWweTZx6W
IxZsqBJpbHPjb1x2J2qRPhhoHjmTnkkkGgtadHuMMug2CZ4cW4wXTWGZ+x0bkim7LC0CTjFd1prH
ORIuahtSaswjHiWk4m0F3xv0HaU9u2ZRCFM05WH/VvEJxxTLkO1zdhK7Syauf5jkms6kGOfRNFlq
oMFnv7/8729r9j0hbVwmKOfdfy7tgZMFnsN1eYaIjlDsNFH4c5tdtPamAvjRsv79S5r9+5clx1Yb
vc1oQrQAgVEc/LxpMXMiPwy413OU+KbHOGSRX1x6YQAk8srubN4B3nW0afCNndgUhRZWL/7l79/G
+09u2Cg2OyfRC/wj/G/uzmy3bSQLw68SzL0E7svFDDC22nES29lsZ7kRFEsRd0pcJFFPP1+RVCJS
jpN0BTPEsBsIuqUUydKps///qcvfR+olYR7Mlt/S+xSmpD9f+nFWxHfQlWnZlZYXvzXik3GFOGfg
5hxByUVttD9mlVEFS99b5fnnDRPt9/dmYAuxCIKV8Kyefi+td6RZ3bEhGVcAPGAXTjhZltudEkXJ
RrtL8kJxJlPSl8XyYkkalUjXD7ZYB1AB+5g/bBI2yOXO1N17gjUzo82UtC4pGEIeUb9fbZmnSx5h
T2vfreIviVAY6sOp8NLAE2mt3UikAZwCClWIURxoTIldY6ojtxuYKni5UWhii+DEF5UimuuEviYg
CHfrF3R9+VV0kaTMTrp+ehN6hpE9YMQnGEKNCqR+Wgg2zWUBKKHc3ZVxICzzNKVUEZ6NtimR89O3
0nvyLH5TlJdFw4WFWYSTpyvP23RFTlU1preOkdb3Kk1Sp+FmLVz9ElWPCmpq7xFNOuxCsktElrT9
LyCCIkMw2sKv99E0IGMRBY1ohabT4nxKRmEUBpBvXwHO8BgXBCSLbvZKp3dQB1VJP9lHH9oZwpK2
8Ee1SBSRRlGgcXb2ILr4bJPG4gffmwF3GdWVeLtJTYB5EznekemJXzJQ8Vq2Z/YGxZ9OigziGSKj
poTGiUR2A2oe2L3plCyHflap8ZYUyNNb6nR/Ptu2BdRHYWAewzR1CIZ6Du6aN9g4ymr6EG10+2OQ
gfmEMZuxbRazKwxy/F5xwUxW91Xl+NGUVv9pchlrYXTPuEAFJB08uxRNmRfljioAoZZXrO+mxK/5
m2iXb7xzz9lol74bvI0ptT3AM0ufrJWNvOqcWo71mlHX6StP8fNrLJK3J1r3mPw1ygP9w5468uYl
aMwAZGLkKsaErGF4D38Y/PMFs6e3UAhmbwysUnhhRCP92q6yzaRYVcBZXJ4Qyg3jJezwVAmCVUE6
Lw23lPAKNfpMH4D5qtotIaiAtghGHX2V2bca9nm28lKV7v3M8khhLPMc/H2S3G5tvbz3mVRBH5QC
Wc6Eyc2rT8xTykFbrLL3lpHnuEVwjIFqDS4oE1TwcVIv2sFC6voMnTfizUumc/8FYnNDwsYLgg+l
Y4EmcqZlOCm2WXq7D0pSYgYdkGT7RsY5A2TeGkWlfNGqIv8MN7xx55Vmee7tmAsQ2rn/l+FXfgMn
/0UPDIHA/RLdaXgq1INO3PTSzBk0amTxHCYO4jk6mcPdRayDmPqJ9qwd/u/Wqb6ToYHkYjSeip3q
x1Y7jWlN4Cy9uQpxJd3kGlr0LCUO8Cc7L7LfJVo8fefn09HqTIlMl/7czcpn6J9vWpNdVNANRQ+b
9TqzMvdlMlrbd5ghwBSk24r7OMama0US05VdqMZbqKWTr3GpO1cJWcu3G63SPriC6eRMTVVlxQSA
5Ws9ZkQV7KexRVIjpESlbqFQUjK3mgfQNZNhL7MLdWkqM2VX6HC/uvpvuQj1jtS7j5tmaDhpvcOY
knqz1+YymXNWdm9cbZqEfzEWDMpPK1Osu58c/Y5z0NzMpklRuFj4z31vkDHUuNWZm8wtxY7pz9op
t3Tqa/lZHIfXG0On/3e3TOO3lGft8Ce+cK8Jj5sLNwA3CAFgRIfWdwnUkZ3vDKfaz41SSJnn695z
neECl7v9bpaobvRJHwEcLbUlRY91NrIuDebjJZOnt8AUG9oRQVs0azLaVwNojxnvGRQ1nMaUDzx7
viwpHJBOy6DOBJfvTnKqJMVkY8S7SzsuYC3yRyvAdGT0oQLZudcbwNLFWWQvR6/36tK41PcViTPG
WXympzcxz7NwdA1BP83tevU80WP9lhxo9DodIZ1nFoWx6nxf7Ci7BGk+PbdXrv0Ot3GTXmwN/2tF
w/ONbq98YFmkPP1lunodm0VUTNJpXn6pIq+8U0wtfDtKHAyEtVO3F7omUPA6rFm328iFfBo0GC/g
7VQAMgW4W+rX64BCCDbxPXwuzhUsRcYHlaz2lPboEOrppzdX7F1/byGWx+21iGZtrRfvlKSE+d3t
6XztG+YN3K7B/crXq2oSrhPlRt0SS/zkjr3J40gVSHjRdUs/EnystMZ1/QP4MaMsxnQuglVgvCRt
BlZuWlajVyQqgwsKEQWa3lxm8xWUV/f+cge+iAFab0cbV794+u1PJZxncWnLojnK0uyTzJGuUWtj
EGa4gFwTvKa7dYMv9BFU1KXg+sdrt+f7HDyNlYy+VJtgC2bA2jDs5CeP0e0FrrfEEU2uHHDHNYg+
u1tCL04e53s7WgANqMpJzf1n7UsvuvIjC54nCDFvGd5UXlQWwPsVQPpPHuQLq0sAeOrtTx7mEZEQ
E3cYZ82UHeWkJ3Qfl1vwkGGwWNqK9X5tqfk7LRqNBFDIf4WJKW/KaF28XBlJ/IK51+p1kcADCgyk
2L3xbXh/z4Jku7nyR6X+ld7stXkGSVT4/umntE6VAkECyrceYA7hbU9wM+a4QAbFj7TcURoi45JO
P6fQ+m6gF6wYe6FoIbkpEGIgTk2yvJPAs0z2a+lPyHC5LkwLzFmZZKllf/QL8CMk7Sl+JKPcuw4t
P79kfOruxirBFQFkWBpnKeMItmc5M2QYOrWCcfwsUyEXh2jdXD2HXZzZb2ExuobAFWwBSajRVf0z
ghHAEYHqe3Wx3OJ3wfzlh1cxBXpiAT2GlCJaR4JOawt714Zy9b25IamAF5m/Lxgn+8KLI2ZbAXe1
mWy5o9B3bpGvfcNg5oRiOS2ecKDvqAgWTIldnud0rVxvV26en6X+Cv5E9i8FcecAc3muWEvtA4Me
/Y8lY2q/Gr7G8Jd8E8DU8fSvI+ZE9dSKRQenyRGnZ5qgsifQm3haxe7aKBdkvdfLO6wbnGdkEquz
Mlc2N5q1YajPFvYuZ+JkZvrV2ys2RGEgibfPdTvN701AKFeKvQ3vNAAjVEiwAhfwo0QchmVgnxtr
yr3NU//fcPS0LyIoh/+qWQbelouserfIsUbfsPni0zcpKMnb9O996QD6f3yhdtTjbbVi1ONsHjNA
2s8Jex6KY6oCNJkIwzu0P/VD1U/81BoRqdminLO4oUFrTDIOQeJPLmQoYuhI+zFtq/aYLCSUQFAM
1Fd9w6NN+tE2PP2GzX4+/Z2n3qCBtryY//MfzKs8YXn43V1guKVFiREOB/AL4mJbj3fBUcaQSJOJ
Bs1SX/rgdsGkRCIrC/ZYtNexDYKZ+nQXSPUjCyLJQ4pHXM0NhyQLBpIsuQvMQMVJwCvXEHlxaV1Z
UFV1zKQASgNWc6sBvb9w3/+ARlDwU4HgGM37I+vHZ8HVITdRFPyC9vPB7QKh1MlIxd/VCIYxpjSn
QqX+g7OgKGPgLRTBhE+ECh6QFBAwi3G7UnZBN8cgdwzkoBECcdY7UoBZoHDJyN12f6ijDWsXhBTg
zsrtgj6mRkSzFcn6+uqdBewCkQSd4BR062twZwHwhiYrC4Z4S4sgohWFvizYNlOjqdPbAATqCx9i
WLKgGdD9SMqCgSzQfA9hmdW8JRJ/fCIa6wiWhmz50N6fKa7SZtHBUWS0vUJTd331FALvzcwAmyRp
I27D0odiHq2UJuAM0KoEfPNIxo9/fUcb8wkuImjP+hreLqimGOcutQv4yTRkmN8cwL5v5IL4tik7
0kLTnBHKnwPTBIQLjcFuqgDf4q/fiZnwk0nkofapKNdXTxPgGwBkJtxud2FwthHCkNZtkdgF3GDS
Gi4Tp5urFzmC8QeFTCaZqmh9De9E4ODJWgXhJ+mcewqGzVv2IkfbHau0l1C9shq9MDgPQQcJLHsi
dLxBGvRclMPjskB8LdDvZHIHKwtAuGW1IzGDJvrHYEs+2IBjG0HDx5gkHVkEwRU5NL0IV7Pk++Mh
0UXG6CxSko+9v9AIIq6GdaL5vNnwAXkKDAFXpb1lY0x5QaHI02r/nl5UIdS2TFQG52GAUqA3D/X3
7YLIn5AkgkP8ezTQOQWqxfujEgHp12IwvLMAR0Fjsv/+LhjIOqUukUf6JuvHu+C6sKojJIIUpL4G
JwsivyOpECxjTOYYj1hrRQE7c7wJzAIbU7qgl0kdnouk0pwo+f4GBPl0aRE0PJ5Ko9OIvDOWk2lq
Q1MFhLOiLVcuXNB4PcD+olW8vnoxo6PjSFMEJYPSfD48F1E1RYwjuwu0lYku48b3cRGr41PgIARk
aQis28h6cC4izSny6RMKTYy8hzmqfUt+6+NdsE3CCcEUQg67vga3C7TFSGtEw4T4jNiLqm3zlr1w
wXLHcHHRIUEvYn0NTi+QCnVlc0kk1x3REkK9rXnLnovkmGNQD3RiUdWurwHKwsnAld+tMOjGuG44
o7mwecmeKNR1JhE8oxwOynNgMYNiSFebyCi5OEoch546sMinUY0l+d7szuBMAz3umrSvbI4dijUE
hK0BxNYcK0XHQl1AtQqV4jcDOjAZAL4hHTcqYzJpdF3rrZvQ2wWbgAnrCeasEQV3cEqRIqBoUJVz
E8ihaIJIkz7U+jpVigICCZ6Dqpu4hhcxWOR9ZXfBGYNUIS6imFRfPZfRJQNNGyFA1O8GdFgngr5C
R9plhFMVYTccUu311XOW0AvA57CPB2dqcLJACkiT3QXcBIWubP7pvT7EshaNHiBf2gT84F6fwchG
Y7EkUgjaGL1PdIQv9NhRIJ0GqSIBZmuEh5RH03FaJDWBSlhEthReT1Y6NoqU4YSmFHXIJqweXAIJ
cidpPchAPl6e4v0hauxuAuES5MZg0NW2/DK4I4AelO7Lo+oK7Bs4vtV6gT0vkdCZ21g6ZMGta1AL
3X//JDykZVKILtGlnybHPZqaQB7/il/QW+F7hyb5VA457Vg0iz9mC8gkYg8pux885eF5R6CoZG2B
5oxNYHmAo5pN6PegUH8nGGGqhuhJEtfg4gWGL8jmEymzaSbpA3yD5iV7zhGhOTrTFhCL1lX+Hx2H
J1qWLQG7/JUD0Vvj+4HALUDYiRasNqt8qhRssP3s91BFQXURU8ld0JWxK4h7LXLnzdU1EIyngzOD
NlWG1NTX4NQCRBPySRQVMyjA7YcGvd6JQDlCaCGiie9B1bDCBfonCfTkDoSoqwJTpdTwqFrAXWYM
LwFDm6/475vH3ln+3ryvuqa0p0QyUVTR4PRtBL0XN4ueJJ2RAuYhlhqcp6ShrmXtoyEyRTV2uI0Y
+weBUpyLbaQpaWg2ASUmrQyRcLLq9OT3kqgEyiTtRc2hPf+NCf6lE/ALX/qGBzr3/GheI4H8Rf4Y
YOhHXzggYE4/b9EvAuIinMjOFwUwqLl3c5TEf/+rc8jqfvSjDw/96fV92r/evuDprTv3OrzV4X9e
+otslj14kNEBIqrax7yZxaCJ/h3Nvszi2bED3Py635/kBM/0TfX9ZOHHh9D8eA7sr637w8Ho0guH
MDvP8s5W1MpOdivOZ5H/Nc0Sv7PNjXcpvXbKcMHZPD1+6qZ3WH5lQKIPhf9QFp3Fa+snu/hkEc22
s2xxvHITg0uv3MLunqVfn52nURl/6W47gz/I+8re5YJd9+ed3xN/RsRMsis/X6TZsvvIbWFfduVL
dtz3D08otBRMmSLpI7vwi/nM6whg25Qlve4Tw54lD/uLZO7Pku7v12SBpR863faWrQFessu+OtVN
Te5eemEWKB/C6iAGtVw0xRHZpa/S0s9PtrmJpGTXvp75SUd7tLV++XWzKpol8+PtoNFDJGzll87z
2YNX5oui6FiZNvUsvb7/AMHerJvMamr/8ktjC/K06Eh26wTLr53nPv+uVh3dxPwt0cfzJ1ZPy6y/
tPDepZdOk6KnQ7SmBU125ZvFl6w/wo+0gGhxlF96M+vaLTCRooNUfuHts8tZvMo9v2vWWV/0Kf+J
9V8usnzR0VSCi/APLX692PkPHTPG4n/Cot8sts8+pVl42IM6Pmj6s6Q3Jc0K79n5LEsjv2vNBNO4
erjjo6wEv+Rt39Q3mMzC/tlvQDmyz//a87s7biAt8k/9OozwSLpRTQuxlX7ibLHs1wtqpKLswm8W
SZJX0WbWCxNaOKjs8u+8dL549iI/sW0Nrkh2+fdp+QNBbEG9f+YGp4LYIsdll79l9xeQ3HVcirZf
SH7tXTeqbNOosuveFTPvcFaETqFNUVApyC57v8hiLNthoXrlpjVAemWmFfs98W6xTLJLf5hhd5jh
1T2aVBkFxYb04ou8eHb/2MM3RCbS6/v5Q8rMkY7nplt13UV67SqFi2Z52IT612xIaJ5e+bFM0zfK
hNP804Ec5rG/1k2uiW88RItZ9q//AAAA//8=</cx:binary>
              </cx:geoCache>
            </cx:geography>
          </cx:layoutPr>
          <cx:valueColors>
            <cx:minColor>
              <a:srgbClr val="00B050"/>
            </cx:minColor>
            <cx:maxColor>
              <a:srgbClr val="FF0000"/>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FFFFFF">
                <a:lumMod val="95000"/>
              </a:srgbClr>
            </a:solidFill>
            <a:latin typeface="Calibri"/>
            <a:cs typeface="Calibri"/>
          </a:endParaRPr>
        </a:p>
      </cx:txPr>
    </cx:legend>
  </cx:chart>
  <cx:spPr>
    <a:ln>
      <a:solidFill>
        <a:srgbClr val="FFC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212725</xdr:colOff>
      <xdr:row>5</xdr:row>
      <xdr:rowOff>155575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251325" y="1044575"/>
          <a:ext cx="2009775" cy="45815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81292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152400</xdr:colOff>
      <xdr:row>7</xdr:row>
      <xdr:rowOff>50800</xdr:rowOff>
    </xdr:from>
    <xdr:to>
      <xdr:col>4</xdr:col>
      <xdr:colOff>101599</xdr:colOff>
      <xdr:row>28</xdr:row>
      <xdr:rowOff>165100</xdr:rowOff>
    </xdr:to>
    <xdr:sp macro="" textlink="">
      <xdr:nvSpPr>
        <xdr:cNvPr id="7" name="Rounded Rectangle 6">
          <a:extLst>
            <a:ext uri="{FF2B5EF4-FFF2-40B4-BE49-F238E27FC236}">
              <a16:creationId xmlns:a16="http://schemas.microsoft.com/office/drawing/2014/main" id="{A6BB895A-B7F4-7C33-FC05-D8514021D145}"/>
            </a:ext>
          </a:extLst>
        </xdr:cNvPr>
        <xdr:cNvSpPr/>
      </xdr:nvSpPr>
      <xdr:spPr>
        <a:xfrm flipH="1">
          <a:off x="152400" y="1295400"/>
          <a:ext cx="2641599" cy="3848100"/>
        </a:xfrm>
        <a:prstGeom prst="roundRect">
          <a:avLst>
            <a:gd name="adj" fmla="val 7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SA</a:t>
          </a:r>
          <a:r>
            <a:rPr lang="en-GB" sz="1100">
              <a:solidFill>
                <a:schemeClr val="tx1"/>
              </a:solidFill>
            </a:rPr>
            <a:t>SALES</a:t>
          </a:r>
          <a:r>
            <a:rPr lang="en-GB" sz="1100" baseline="0">
              <a:solidFill>
                <a:schemeClr val="tx1"/>
              </a:solidFill>
            </a:rPr>
            <a:t> IN USD </a:t>
          </a:r>
          <a:endParaRPr lang="en-GB" sz="1100"/>
        </a:p>
      </xdr:txBody>
    </xdr:sp>
    <xdr:clientData/>
  </xdr:twoCellAnchor>
  <xdr:twoCellAnchor>
    <xdr:from>
      <xdr:col>4</xdr:col>
      <xdr:colOff>419095</xdr:colOff>
      <xdr:row>6</xdr:row>
      <xdr:rowOff>38100</xdr:rowOff>
    </xdr:from>
    <xdr:to>
      <xdr:col>13</xdr:col>
      <xdr:colOff>546099</xdr:colOff>
      <xdr:row>15</xdr:row>
      <xdr:rowOff>88900</xdr:rowOff>
    </xdr:to>
    <xdr:sp macro="" textlink="">
      <xdr:nvSpPr>
        <xdr:cNvPr id="8" name="Rounded Rectangle 7">
          <a:extLst>
            <a:ext uri="{FF2B5EF4-FFF2-40B4-BE49-F238E27FC236}">
              <a16:creationId xmlns:a16="http://schemas.microsoft.com/office/drawing/2014/main" id="{A0A04E7A-60E0-9349-8635-376AF65DA2E4}"/>
            </a:ext>
          </a:extLst>
        </xdr:cNvPr>
        <xdr:cNvSpPr/>
      </xdr:nvSpPr>
      <xdr:spPr>
        <a:xfrm flipH="1">
          <a:off x="3111495" y="1104900"/>
          <a:ext cx="6184904" cy="1651000"/>
        </a:xfrm>
        <a:prstGeom prst="roundRect">
          <a:avLst>
            <a:gd name="adj" fmla="val 146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292099</xdr:colOff>
      <xdr:row>16</xdr:row>
      <xdr:rowOff>25400</xdr:rowOff>
    </xdr:from>
    <xdr:to>
      <xdr:col>8</xdr:col>
      <xdr:colOff>584198</xdr:colOff>
      <xdr:row>31</xdr:row>
      <xdr:rowOff>88900</xdr:rowOff>
    </xdr:to>
    <xdr:sp macro="" textlink="">
      <xdr:nvSpPr>
        <xdr:cNvPr id="9" name="Rounded Rectangle 8">
          <a:extLst>
            <a:ext uri="{FF2B5EF4-FFF2-40B4-BE49-F238E27FC236}">
              <a16:creationId xmlns:a16="http://schemas.microsoft.com/office/drawing/2014/main" id="{296D4CD6-F1AF-EF4A-8A9E-7069A8ABA5CE}"/>
            </a:ext>
          </a:extLst>
        </xdr:cNvPr>
        <xdr:cNvSpPr/>
      </xdr:nvSpPr>
      <xdr:spPr>
        <a:xfrm flipH="1">
          <a:off x="2984499" y="2870200"/>
          <a:ext cx="2984499" cy="2730500"/>
        </a:xfrm>
        <a:prstGeom prst="roundRect">
          <a:avLst>
            <a:gd name="adj" fmla="val 181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a:t>SA</a:t>
          </a:r>
          <a:r>
            <a:rPr lang="en-GB" sz="1100" b="1">
              <a:solidFill>
                <a:schemeClr val="tx1"/>
              </a:solidFill>
            </a:rPr>
            <a:t>SALES</a:t>
          </a:r>
          <a:r>
            <a:rPr lang="en-GB" sz="1100" b="1" baseline="0">
              <a:solidFill>
                <a:schemeClr val="tx1"/>
              </a:solidFill>
            </a:rPr>
            <a:t> BY REGIONS  </a:t>
          </a:r>
          <a:endParaRPr lang="en-GB" sz="1100" b="1"/>
        </a:p>
        <a:p>
          <a:pPr algn="l"/>
          <a:endParaRPr lang="en-GB" sz="1100"/>
        </a:p>
      </xdr:txBody>
    </xdr:sp>
    <xdr:clientData/>
  </xdr:twoCellAnchor>
  <xdr:twoCellAnchor>
    <xdr:from>
      <xdr:col>9</xdr:col>
      <xdr:colOff>215900</xdr:colOff>
      <xdr:row>16</xdr:row>
      <xdr:rowOff>50800</xdr:rowOff>
    </xdr:from>
    <xdr:to>
      <xdr:col>13</xdr:col>
      <xdr:colOff>508002</xdr:colOff>
      <xdr:row>31</xdr:row>
      <xdr:rowOff>76200</xdr:rowOff>
    </xdr:to>
    <xdr:sp macro="" textlink="">
      <xdr:nvSpPr>
        <xdr:cNvPr id="11" name="Rounded Rectangle 10">
          <a:extLst>
            <a:ext uri="{FF2B5EF4-FFF2-40B4-BE49-F238E27FC236}">
              <a16:creationId xmlns:a16="http://schemas.microsoft.com/office/drawing/2014/main" id="{F5112AEC-A6F2-B541-9645-D95E5A798995}"/>
            </a:ext>
          </a:extLst>
        </xdr:cNvPr>
        <xdr:cNvSpPr/>
      </xdr:nvSpPr>
      <xdr:spPr>
        <a:xfrm flipH="1">
          <a:off x="6273800" y="2895600"/>
          <a:ext cx="2984502" cy="2692400"/>
        </a:xfrm>
        <a:prstGeom prst="roundRect">
          <a:avLst>
            <a:gd name="adj" fmla="val 181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a:t>SA</a:t>
          </a:r>
          <a:r>
            <a:rPr lang="en-GB" sz="1100" b="1">
              <a:solidFill>
                <a:schemeClr val="tx1"/>
              </a:solidFill>
            </a:rPr>
            <a:t>SALES</a:t>
          </a:r>
          <a:r>
            <a:rPr lang="en-GB" sz="1100" b="1" baseline="0">
              <a:solidFill>
                <a:schemeClr val="tx1"/>
              </a:solidFill>
            </a:rPr>
            <a:t> METHOD  </a:t>
          </a:r>
          <a:endParaRPr lang="en-GB" sz="1100" b="1"/>
        </a:p>
        <a:p>
          <a:pPr algn="l"/>
          <a:endParaRPr lang="en-GB" sz="1100"/>
        </a:p>
      </xdr:txBody>
    </xdr:sp>
    <xdr:clientData/>
  </xdr:twoCellAnchor>
  <xdr:twoCellAnchor>
    <xdr:from>
      <xdr:col>13</xdr:col>
      <xdr:colOff>673098</xdr:colOff>
      <xdr:row>6</xdr:row>
      <xdr:rowOff>0</xdr:rowOff>
    </xdr:from>
    <xdr:to>
      <xdr:col>18</xdr:col>
      <xdr:colOff>444499</xdr:colOff>
      <xdr:row>31</xdr:row>
      <xdr:rowOff>76200</xdr:rowOff>
    </xdr:to>
    <xdr:sp macro="" textlink="">
      <xdr:nvSpPr>
        <xdr:cNvPr id="12" name="Rounded Rectangle 11">
          <a:extLst>
            <a:ext uri="{FF2B5EF4-FFF2-40B4-BE49-F238E27FC236}">
              <a16:creationId xmlns:a16="http://schemas.microsoft.com/office/drawing/2014/main" id="{5E936350-E6D3-F941-A9C5-7AF8310766BE}"/>
            </a:ext>
          </a:extLst>
        </xdr:cNvPr>
        <xdr:cNvSpPr/>
      </xdr:nvSpPr>
      <xdr:spPr>
        <a:xfrm flipH="1">
          <a:off x="9423398" y="1066800"/>
          <a:ext cx="3136901" cy="4521200"/>
        </a:xfrm>
        <a:prstGeom prst="roundRect">
          <a:avLst>
            <a:gd name="adj" fmla="val 75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419100</xdr:colOff>
      <xdr:row>8</xdr:row>
      <xdr:rowOff>12700</xdr:rowOff>
    </xdr:from>
    <xdr:to>
      <xdr:col>13</xdr:col>
      <xdr:colOff>380999</xdr:colOff>
      <xdr:row>15</xdr:row>
      <xdr:rowOff>101600</xdr:rowOff>
    </xdr:to>
    <xdr:graphicFrame macro="">
      <xdr:nvGraphicFramePr>
        <xdr:cNvPr id="13" name="Chart 12">
          <a:extLst>
            <a:ext uri="{FF2B5EF4-FFF2-40B4-BE49-F238E27FC236}">
              <a16:creationId xmlns:a16="http://schemas.microsoft.com/office/drawing/2014/main" id="{BD907515-DA12-E04C-B6B4-A9C8F37BB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317499</xdr:colOff>
      <xdr:row>6</xdr:row>
      <xdr:rowOff>76200</xdr:rowOff>
    </xdr:from>
    <xdr:to>
      <xdr:col>17</xdr:col>
      <xdr:colOff>88899</xdr:colOff>
      <xdr:row>8</xdr:row>
      <xdr:rowOff>25400</xdr:rowOff>
    </xdr:to>
    <xdr:pic>
      <xdr:nvPicPr>
        <xdr:cNvPr id="14" name="Picture 13" descr="SALES BY RETAILERS&#10;">
          <a:extLst>
            <a:ext uri="{FF2B5EF4-FFF2-40B4-BE49-F238E27FC236}">
              <a16:creationId xmlns:a16="http://schemas.microsoft.com/office/drawing/2014/main" id="{97CCFC05-F9AA-F5CC-DE5F-557133DAACA0}"/>
            </a:ext>
          </a:extLst>
        </xdr:cNvPr>
        <xdr:cNvPicPr>
          <a:picLocks noChangeAspect="1"/>
        </xdr:cNvPicPr>
      </xdr:nvPicPr>
      <xdr:blipFill>
        <a:blip xmlns:r="http://schemas.openxmlformats.org/officeDocument/2006/relationships" r:embed="rId3"/>
        <a:stretch>
          <a:fillRect/>
        </a:stretch>
      </xdr:blipFill>
      <xdr:spPr>
        <a:xfrm>
          <a:off x="10413999" y="1143000"/>
          <a:ext cx="1117600" cy="304800"/>
        </a:xfrm>
        <a:prstGeom prst="rect">
          <a:avLst/>
        </a:prstGeom>
      </xdr:spPr>
    </xdr:pic>
    <xdr:clientData/>
  </xdr:twoCellAnchor>
  <xdr:twoCellAnchor>
    <xdr:from>
      <xdr:col>4</xdr:col>
      <xdr:colOff>393700</xdr:colOff>
      <xdr:row>18</xdr:row>
      <xdr:rowOff>139700</xdr:rowOff>
    </xdr:from>
    <xdr:to>
      <xdr:col>8</xdr:col>
      <xdr:colOff>508000</xdr:colOff>
      <xdr:row>30</xdr:row>
      <xdr:rowOff>38100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3B648334-9136-C049-A3DE-BB54049D96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86100" y="3340100"/>
              <a:ext cx="2806700" cy="2032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317500</xdr:colOff>
      <xdr:row>18</xdr:row>
      <xdr:rowOff>152400</xdr:rowOff>
    </xdr:from>
    <xdr:to>
      <xdr:col>13</xdr:col>
      <xdr:colOff>406400</xdr:colOff>
      <xdr:row>31</xdr:row>
      <xdr:rowOff>25400</xdr:rowOff>
    </xdr:to>
    <xdr:graphicFrame macro="">
      <xdr:nvGraphicFramePr>
        <xdr:cNvPr id="18" name="Chart 17">
          <a:extLst>
            <a:ext uri="{FF2B5EF4-FFF2-40B4-BE49-F238E27FC236}">
              <a16:creationId xmlns:a16="http://schemas.microsoft.com/office/drawing/2014/main" id="{8FD9CE05-F578-D543-80E6-294DAE6B9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673098</xdr:colOff>
      <xdr:row>8</xdr:row>
      <xdr:rowOff>63500</xdr:rowOff>
    </xdr:from>
    <xdr:to>
      <xdr:col>18</xdr:col>
      <xdr:colOff>355600</xdr:colOff>
      <xdr:row>31</xdr:row>
      <xdr:rowOff>12700</xdr:rowOff>
    </xdr:to>
    <xdr:graphicFrame macro="">
      <xdr:nvGraphicFramePr>
        <xdr:cNvPr id="19" name="Chart 18">
          <a:extLst>
            <a:ext uri="{FF2B5EF4-FFF2-40B4-BE49-F238E27FC236}">
              <a16:creationId xmlns:a16="http://schemas.microsoft.com/office/drawing/2014/main" id="{AF1AA7CA-21AF-2345-A8A5-344FF43AC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355600</xdr:colOff>
      <xdr:row>8</xdr:row>
      <xdr:rowOff>165101</xdr:rowOff>
    </xdr:from>
    <xdr:to>
      <xdr:col>3</xdr:col>
      <xdr:colOff>165100</xdr:colOff>
      <xdr:row>17</xdr:row>
      <xdr:rowOff>88901</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65A5DE10-93FB-EBCE-5A29-CED088CA2C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5600" y="1587501"/>
              <a:ext cx="1828800"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20</xdr:row>
      <xdr:rowOff>114301</xdr:rowOff>
    </xdr:from>
    <xdr:to>
      <xdr:col>3</xdr:col>
      <xdr:colOff>152400</xdr:colOff>
      <xdr:row>27</xdr:row>
      <xdr:rowOff>63500</xdr:rowOff>
    </xdr:to>
    <mc:AlternateContent xmlns:mc="http://schemas.openxmlformats.org/markup-compatibility/2006">
      <mc:Choice xmlns:a14="http://schemas.microsoft.com/office/drawing/2010/main" Requires="a14">
        <xdr:graphicFrame macro="">
          <xdr:nvGraphicFramePr>
            <xdr:cNvPr id="21" name="Product">
              <a:extLst>
                <a:ext uri="{FF2B5EF4-FFF2-40B4-BE49-F238E27FC236}">
                  <a16:creationId xmlns:a16="http://schemas.microsoft.com/office/drawing/2014/main" id="{A5B3D153-9F46-FFBF-9551-6B215548A16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2900" y="3670301"/>
              <a:ext cx="1828800" cy="1193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15</xdr:row>
      <xdr:rowOff>88901</xdr:rowOff>
    </xdr:from>
    <xdr:to>
      <xdr:col>3</xdr:col>
      <xdr:colOff>177800</xdr:colOff>
      <xdr:row>20</xdr:row>
      <xdr:rowOff>38100</xdr:rowOff>
    </xdr:to>
    <mc:AlternateContent xmlns:mc="http://schemas.openxmlformats.org/markup-compatibility/2006">
      <mc:Choice xmlns:a14="http://schemas.microsoft.com/office/drawing/2010/main" Requires="a14">
        <xdr:graphicFrame macro="">
          <xdr:nvGraphicFramePr>
            <xdr:cNvPr id="22" name="Years (Invoice Date)">
              <a:extLst>
                <a:ext uri="{FF2B5EF4-FFF2-40B4-BE49-F238E27FC236}">
                  <a16:creationId xmlns:a16="http://schemas.microsoft.com/office/drawing/2014/main" id="{582052B2-DB71-1781-E138-B795FFC20811}"/>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368300" y="2755901"/>
              <a:ext cx="1828800" cy="838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355600</xdr:colOff>
      <xdr:row>3</xdr:row>
      <xdr:rowOff>19050</xdr:rowOff>
    </xdr:from>
    <xdr:to>
      <xdr:col>12</xdr:col>
      <xdr:colOff>660400</xdr:colOff>
      <xdr:row>18</xdr:row>
      <xdr:rowOff>95250</xdr:rowOff>
    </xdr:to>
    <xdr:graphicFrame macro="">
      <xdr:nvGraphicFramePr>
        <xdr:cNvPr id="2" name="Chart 1">
          <a:extLst>
            <a:ext uri="{FF2B5EF4-FFF2-40B4-BE49-F238E27FC236}">
              <a16:creationId xmlns:a16="http://schemas.microsoft.com/office/drawing/2014/main" id="{96537D75-5A6B-94E2-A3FB-383025245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88900</xdr:colOff>
      <xdr:row>5</xdr:row>
      <xdr:rowOff>139700</xdr:rowOff>
    </xdr:from>
    <xdr:to>
      <xdr:col>11</xdr:col>
      <xdr:colOff>622300</xdr:colOff>
      <xdr:row>21</xdr:row>
      <xdr:rowOff>38100</xdr:rowOff>
    </xdr:to>
    <xdr:graphicFrame macro="">
      <xdr:nvGraphicFramePr>
        <xdr:cNvPr id="5" name="Chart 4">
          <a:extLst>
            <a:ext uri="{FF2B5EF4-FFF2-40B4-BE49-F238E27FC236}">
              <a16:creationId xmlns:a16="http://schemas.microsoft.com/office/drawing/2014/main" id="{7DA44615-3807-882D-5D58-6C919CB65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514350</xdr:colOff>
      <xdr:row>2</xdr:row>
      <xdr:rowOff>50800</xdr:rowOff>
    </xdr:from>
    <xdr:to>
      <xdr:col>17</xdr:col>
      <xdr:colOff>374650</xdr:colOff>
      <xdr:row>20</xdr:row>
      <xdr:rowOff>88900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8EC0C90-6533-9584-3E8E-19C100C7E2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07350" y="406400"/>
              <a:ext cx="4572000" cy="3238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393700</xdr:colOff>
      <xdr:row>6</xdr:row>
      <xdr:rowOff>50800</xdr:rowOff>
    </xdr:from>
    <xdr:to>
      <xdr:col>12</xdr:col>
      <xdr:colOff>584200</xdr:colOff>
      <xdr:row>20</xdr:row>
      <xdr:rowOff>76200</xdr:rowOff>
    </xdr:to>
    <xdr:graphicFrame macro="">
      <xdr:nvGraphicFramePr>
        <xdr:cNvPr id="4" name="Chart 3">
          <a:extLst>
            <a:ext uri="{FF2B5EF4-FFF2-40B4-BE49-F238E27FC236}">
              <a16:creationId xmlns:a16="http://schemas.microsoft.com/office/drawing/2014/main" id="{815106E2-406C-44D7-AFEA-43313BC29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ya" refreshedDate="45995.458710069448" createdVersion="8" refreshedVersion="8" minRefreshableVersion="3" recordCount="9648" xr:uid="{2B49171F-275D-4B4C-8456-8306699479FA}">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279376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9540FB-8CAE-B349-9C78-C7E071F0BE5A}"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10"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items count="7">
        <item h="1" x="4"/>
        <item h="1" x="1"/>
        <item h="1" x="0"/>
        <item x="5"/>
        <item h="1" x="3"/>
        <item h="1"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h="1" x="1"/>
        <item x="2"/>
        <item x="3"/>
        <item x="4"/>
        <item t="default"/>
      </items>
    </pivotField>
  </pivotFields>
  <rowFields count="1">
    <field x="0"/>
  </rowFields>
  <rowItems count="7">
    <i>
      <x v="2"/>
    </i>
    <i>
      <x v="5"/>
    </i>
    <i>
      <x v="1"/>
    </i>
    <i>
      <x v="3"/>
    </i>
    <i>
      <x/>
    </i>
    <i>
      <x v="4"/>
    </i>
    <i t="grand">
      <x/>
    </i>
  </rowItems>
  <colItems count="1">
    <i/>
  </colItems>
  <dataFields count="1">
    <dataField name="Sum of Total Sales" fld="9" baseField="0" baseItem="0" numFmtId="16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541B19-C87F-BE46-A36E-BCFBAEEAA97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items count="7">
        <item h="1" x="4"/>
        <item h="1" x="1"/>
        <item h="1" x="0"/>
        <item x="5"/>
        <item h="1" x="3"/>
        <item h="1"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h="1"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165"/>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2" count="1" selected="0">
            <x v="1"/>
          </reference>
        </references>
      </pivotArea>
    </chartFormat>
    <chartFormat chart="4" format="2">
      <pivotArea type="data" outline="0" fieldPosition="0">
        <references count="2">
          <reference field="4294967294" count="1" selected="0">
            <x v="0"/>
          </reference>
          <reference field="12"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2" count="1" selected="0">
            <x v="0"/>
          </reference>
        </references>
      </pivotArea>
    </chartFormat>
    <chartFormat chart="6" format="9">
      <pivotArea type="data" outline="0" fieldPosition="0">
        <references count="2">
          <reference field="4294967294" count="1" selected="0">
            <x v="0"/>
          </reference>
          <reference field="12" count="1" selected="0">
            <x v="1"/>
          </reference>
        </references>
      </pivotArea>
    </chartFormat>
    <chartFormat chart="6"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622F84-5ADB-B148-9A85-235D819064C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1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h="1" x="0"/>
        <item x="5"/>
        <item h="1" x="3"/>
        <item h="1"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h="1" x="1"/>
        <item x="2"/>
        <item x="3"/>
        <item x="4"/>
      </items>
    </pivotField>
  </pivotFields>
  <rowFields count="1">
    <field x="4"/>
  </rowFields>
  <rowItems count="10">
    <i>
      <x v="1"/>
    </i>
    <i>
      <x v="2"/>
    </i>
    <i>
      <x v="4"/>
    </i>
    <i>
      <x v="10"/>
    </i>
    <i>
      <x v="11"/>
    </i>
    <i>
      <x v="30"/>
    </i>
    <i>
      <x v="36"/>
    </i>
    <i>
      <x v="43"/>
    </i>
    <i>
      <x v="49"/>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E9A3C3-B136-EE4D-90B1-7992105A56E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18"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pivotField showAll="0"/>
    <pivotField showAll="0">
      <items count="7">
        <item h="1" x="4"/>
        <item h="1" x="1"/>
        <item h="1" x="0"/>
        <item x="5"/>
        <item h="1" x="3"/>
        <item h="1"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sd="0" x="5"/>
        <item t="default"/>
      </items>
    </pivotField>
    <pivotField axis="axisRow" showAll="0">
      <items count="6">
        <item sd="0" x="0"/>
        <item h="1" x="1"/>
        <item x="2"/>
        <item sd="0" x="3"/>
        <item sd="0" x="4"/>
        <item t="default"/>
      </items>
    </pivotField>
  </pivotFields>
  <rowFields count="3">
    <field x="15"/>
    <field x="13"/>
    <field x="2"/>
  </rowFields>
  <rowItems count="14">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5"/>
  </dataFields>
  <chartFormats count="3">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971B4F-332A-E84A-9D57-6382365CC2BB}" sourceName="Region">
  <pivotTables>
    <pivotTable tabId="6" name="PivotTable3"/>
    <pivotTable tabId="3" name="PivotTable2"/>
    <pivotTable tabId="4" name="PivotTable1"/>
    <pivotTable tabId="5" name="PivotTable4"/>
  </pivotTables>
  <data>
    <tabular pivotCacheId="279376470">
      <items count="5">
        <i x="3"/>
        <i x="0"/>
        <i x="1"/>
        <i x="4"/>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A150F7-52B6-094B-B015-FD1F5ADF5AB4}" sourceName="Product">
  <pivotTables>
    <pivotTable tabId="6" name="PivotTable3"/>
    <pivotTable tabId="3" name="PivotTable2"/>
    <pivotTable tabId="4" name="PivotTable1"/>
    <pivotTable tabId="5" name="PivotTable4"/>
  </pivotTables>
  <data>
    <tabular pivotCacheId="279376470">
      <items count="6">
        <i x="4"/>
        <i x="1"/>
        <i x="0"/>
        <i x="5" s="1"/>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8BE39868-124D-E648-8313-5A8B38E00315}" sourceName="Years (Invoice Date)">
  <pivotTables>
    <pivotTable tabId="6" name="PivotTable3"/>
    <pivotTable tabId="3" name="PivotTable2"/>
    <pivotTable tabId="4" name="PivotTable1"/>
    <pivotTable tabId="5" name="PivotTable4"/>
  </pivotTables>
  <data>
    <tabular pivotCacheId="279376470">
      <items count="5">
        <i x="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B92010-E8F2-FB4A-8AF5-870F54A6BC9A}" cache="Slicer_Region" caption="Region" columnCount="2" rowHeight="230716"/>
  <slicer name="Product" xr10:uid="{59AE87F7-FA37-1245-8C7D-D01BAB5D51BA}" cache="Slicer_Product" caption="Product" columnCount="2" rowHeight="230716"/>
  <slicer name="Years (Invoice Date)" xr10:uid="{16C0382E-3E30-5945-9698-CB0A91666D0E}" cache="Slicer_Years__Invoice_Date" caption="Years (Invoice Date)"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workbookViewId="0">
      <selection activeCell="C33" sqref="C33"/>
    </sheetView>
  </sheetViews>
  <sheetFormatPr baseColWidth="10" defaultColWidth="14.5" defaultRowHeight="15" customHeight="1" x14ac:dyDescent="0.2"/>
  <cols>
    <col min="1" max="26" width="8.83203125" customWidth="1"/>
  </cols>
  <sheetData>
    <row r="1" spans="1:26" ht="14.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
      <c r="A8" s="2"/>
      <c r="B8" s="2"/>
      <c r="C8" s="2"/>
      <c r="D8" s="2"/>
      <c r="E8" s="2"/>
      <c r="F8" s="25" t="s">
        <v>151</v>
      </c>
      <c r="G8" s="26"/>
      <c r="H8" s="2"/>
      <c r="I8" s="2"/>
      <c r="J8" s="2"/>
      <c r="K8" s="2"/>
      <c r="L8" s="2"/>
      <c r="M8" s="2"/>
      <c r="N8" s="2"/>
      <c r="O8" s="2"/>
      <c r="P8" s="2"/>
      <c r="Q8" s="2"/>
      <c r="R8" s="2"/>
      <c r="S8" s="2"/>
      <c r="T8" s="2"/>
      <c r="U8" s="2"/>
      <c r="V8" s="2"/>
      <c r="W8" s="2"/>
      <c r="X8" s="2"/>
      <c r="Y8" s="2"/>
      <c r="Z8" s="2"/>
    </row>
    <row r="9" spans="1:26" ht="14.2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5" workbookViewId="0">
      <selection activeCell="E6" sqref="E6"/>
    </sheetView>
  </sheetViews>
  <sheetFormatPr baseColWidth="10" defaultColWidth="14.5" defaultRowHeight="15" customHeight="1" x14ac:dyDescent="0.2"/>
  <cols>
    <col min="1" max="1" width="2.5" customWidth="1"/>
    <col min="2" max="2" width="11.1640625" customWidth="1"/>
    <col min="3" max="3" width="11.5" customWidth="1"/>
    <col min="4" max="5" width="13" customWidth="1"/>
    <col min="6" max="6" width="12.1640625" customWidth="1"/>
    <col min="7" max="7" width="22.5" customWidth="1"/>
    <col min="8" max="8" width="14.1640625" customWidth="1"/>
    <col min="9" max="9" width="14" customWidth="1"/>
    <col min="10" max="10" width="11" customWidth="1"/>
    <col min="11" max="11" width="13.5" customWidth="1"/>
    <col min="12" max="12" width="16.1640625" customWidth="1"/>
    <col min="13" max="13" width="17.5" customWidth="1"/>
    <col min="14" max="14" width="16.5" customWidth="1"/>
  </cols>
  <sheetData>
    <row r="1" spans="2:14" ht="6.75" customHeight="1" x14ac:dyDescent="0.2"/>
    <row r="2" spans="2:14" ht="14.25" customHeight="1" x14ac:dyDescent="0.2">
      <c r="C2" s="18" t="s">
        <v>0</v>
      </c>
      <c r="D2" s="19"/>
      <c r="E2" s="19"/>
      <c r="F2" s="19"/>
      <c r="G2" s="19"/>
    </row>
    <row r="3" spans="2:14" ht="17.25" customHeight="1" x14ac:dyDescent="0.3">
      <c r="B3" s="3"/>
      <c r="C3" s="20"/>
      <c r="D3" s="20"/>
      <c r="E3" s="20"/>
      <c r="F3" s="20"/>
      <c r="G3" s="20"/>
      <c r="H3" s="4"/>
      <c r="I3" s="4"/>
      <c r="J3" s="4"/>
      <c r="K3" s="4"/>
      <c r="L3" s="4"/>
      <c r="M3" s="4"/>
      <c r="N3" s="4"/>
    </row>
    <row r="4" spans="2:14" ht="14.25" customHeight="1" x14ac:dyDescent="0.2"/>
    <row r="5" spans="2:14" ht="14.25" customHeight="1" x14ac:dyDescent="0.2">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K24" sqref="K24"/>
    </sheetView>
  </sheetViews>
  <sheetFormatPr baseColWidth="10" defaultColWidth="14.5" defaultRowHeight="15" customHeight="1" x14ac:dyDescent="0.2"/>
  <cols>
    <col min="1" max="1" width="8.83203125" customWidth="1"/>
    <col min="2" max="2" width="12.1640625" bestFit="1" customWidth="1"/>
    <col min="3" max="3" width="14.6640625" bestFit="1" customWidth="1"/>
    <col min="4" max="26" width="8.83203125" customWidth="1"/>
  </cols>
  <sheetData>
    <row r="1" spans="2:3" ht="14.25" customHeight="1" x14ac:dyDescent="0.2"/>
    <row r="2" spans="2:3" ht="14.25" customHeight="1" x14ac:dyDescent="0.2"/>
    <row r="3" spans="2:3" ht="14.25" customHeight="1" x14ac:dyDescent="0.2">
      <c r="B3" s="21" t="s">
        <v>135</v>
      </c>
      <c r="C3" t="s">
        <v>137</v>
      </c>
    </row>
    <row r="4" spans="2:3" ht="14.25" customHeight="1" x14ac:dyDescent="0.2">
      <c r="B4" s="22" t="s">
        <v>34</v>
      </c>
      <c r="C4" s="23">
        <v>12140081</v>
      </c>
    </row>
    <row r="5" spans="2:3" ht="14.25" customHeight="1" x14ac:dyDescent="0.2">
      <c r="B5" s="22" t="s">
        <v>30</v>
      </c>
      <c r="C5" s="23">
        <v>12110026</v>
      </c>
    </row>
    <row r="6" spans="2:3" ht="14.25" customHeight="1" x14ac:dyDescent="0.2">
      <c r="B6" s="22" t="s">
        <v>14</v>
      </c>
      <c r="C6" s="23">
        <v>6832410</v>
      </c>
    </row>
    <row r="7" spans="2:3" ht="14.25" customHeight="1" x14ac:dyDescent="0.2">
      <c r="B7" s="22" t="s">
        <v>26</v>
      </c>
      <c r="C7" s="23">
        <v>2815348</v>
      </c>
    </row>
    <row r="8" spans="2:3" ht="14.25" customHeight="1" x14ac:dyDescent="0.2">
      <c r="B8" s="22" t="s">
        <v>61</v>
      </c>
      <c r="C8" s="23">
        <v>2681083</v>
      </c>
    </row>
    <row r="9" spans="2:3" ht="14.25" customHeight="1" x14ac:dyDescent="0.2">
      <c r="B9" s="22" t="s">
        <v>25</v>
      </c>
      <c r="C9" s="23">
        <v>1175996</v>
      </c>
    </row>
    <row r="10" spans="2:3" ht="14.25" customHeight="1" x14ac:dyDescent="0.2">
      <c r="B10" s="22" t="s">
        <v>136</v>
      </c>
      <c r="C10" s="23">
        <v>37754944</v>
      </c>
    </row>
    <row r="11" spans="2:3" ht="14.25" customHeight="1" x14ac:dyDescent="0.2"/>
    <row r="12" spans="2:3" ht="14.25" customHeight="1" x14ac:dyDescent="0.2"/>
    <row r="13" spans="2:3" ht="14.25" customHeight="1" x14ac:dyDescent="0.2"/>
    <row r="14" spans="2:3" ht="14.25" customHeight="1" x14ac:dyDescent="0.2"/>
    <row r="15" spans="2:3" ht="14.25" customHeight="1" x14ac:dyDescent="0.2"/>
    <row r="16" spans="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O17" sqref="O17"/>
    </sheetView>
  </sheetViews>
  <sheetFormatPr baseColWidth="10" defaultColWidth="14.5" defaultRowHeight="15" customHeight="1" x14ac:dyDescent="0.2"/>
  <cols>
    <col min="1" max="1" width="8.83203125" customWidth="1"/>
    <col min="2" max="2" width="12.1640625" bestFit="1" customWidth="1"/>
    <col min="3" max="3" width="14.6640625" bestFit="1" customWidth="1"/>
    <col min="4" max="26" width="8.83203125" customWidth="1"/>
  </cols>
  <sheetData>
    <row r="1" spans="2:3" ht="14.25" customHeight="1" x14ac:dyDescent="0.2"/>
    <row r="2" spans="2:3" ht="14.25" customHeight="1" x14ac:dyDescent="0.2"/>
    <row r="3" spans="2:3" ht="14.25" customHeight="1" x14ac:dyDescent="0.2">
      <c r="B3" s="21" t="s">
        <v>135</v>
      </c>
      <c r="C3" t="s">
        <v>137</v>
      </c>
    </row>
    <row r="4" spans="2:3" ht="14.25" customHeight="1" x14ac:dyDescent="0.2">
      <c r="B4" s="22" t="s">
        <v>18</v>
      </c>
      <c r="C4" s="23">
        <v>9468750</v>
      </c>
    </row>
    <row r="5" spans="2:3" ht="14.25" customHeight="1" x14ac:dyDescent="0.2">
      <c r="B5" s="22" t="s">
        <v>83</v>
      </c>
      <c r="C5" s="23">
        <v>11366060</v>
      </c>
    </row>
    <row r="6" spans="2:3" ht="14.25" customHeight="1" x14ac:dyDescent="0.2">
      <c r="B6" s="22" t="s">
        <v>24</v>
      </c>
      <c r="C6" s="23">
        <v>16920134</v>
      </c>
    </row>
    <row r="7" spans="2:3" ht="14.25" customHeight="1" x14ac:dyDescent="0.2">
      <c r="B7" s="22" t="s">
        <v>136</v>
      </c>
      <c r="C7" s="23">
        <v>37754944</v>
      </c>
    </row>
    <row r="8" spans="2:3" ht="14.25" customHeight="1" x14ac:dyDescent="0.2"/>
    <row r="9" spans="2:3" ht="14.25" customHeight="1" x14ac:dyDescent="0.2"/>
    <row r="10" spans="2:3" ht="14.25" customHeight="1" x14ac:dyDescent="0.2"/>
    <row r="11" spans="2:3" ht="14.25" customHeight="1" x14ac:dyDescent="0.2"/>
    <row r="12" spans="2:3" ht="14.25" customHeight="1" x14ac:dyDescent="0.2"/>
    <row r="13" spans="2:3" ht="14.25" customHeight="1" x14ac:dyDescent="0.2"/>
    <row r="14" spans="2:3" ht="14.25" customHeight="1" x14ac:dyDescent="0.2"/>
    <row r="15" spans="2:3" ht="14.25" customHeight="1" x14ac:dyDescent="0.2"/>
    <row r="16" spans="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C1:H1000"/>
  <sheetViews>
    <sheetView topLeftCell="A2" zoomScaleNormal="100" workbookViewId="0">
      <selection activeCell="P26" sqref="P26"/>
    </sheetView>
  </sheetViews>
  <sheetFormatPr baseColWidth="10" defaultColWidth="14.5" defaultRowHeight="15" customHeight="1" x14ac:dyDescent="0.2"/>
  <cols>
    <col min="1" max="2" width="8.83203125" customWidth="1"/>
    <col min="3" max="3" width="12.1640625" bestFit="1" customWidth="1"/>
    <col min="4" max="4" width="14.6640625" bestFit="1" customWidth="1"/>
    <col min="5" max="26" width="8.83203125" customWidth="1"/>
  </cols>
  <sheetData>
    <row r="1" spans="3:8" ht="14.25" customHeight="1" x14ac:dyDescent="0.2"/>
    <row r="2" spans="3:8" ht="14.25" customHeight="1" x14ac:dyDescent="0.2"/>
    <row r="3" spans="3:8" ht="14.25" customHeight="1" x14ac:dyDescent="0.2"/>
    <row r="4" spans="3:8" ht="14.25" customHeight="1" x14ac:dyDescent="0.2">
      <c r="C4" s="21" t="s">
        <v>135</v>
      </c>
      <c r="D4" t="s">
        <v>137</v>
      </c>
    </row>
    <row r="5" spans="3:8" ht="14.25" customHeight="1" x14ac:dyDescent="0.2">
      <c r="C5" s="22" t="s">
        <v>64</v>
      </c>
      <c r="D5" s="23">
        <v>2877499</v>
      </c>
      <c r="G5" s="22" t="s">
        <v>59</v>
      </c>
      <c r="H5" s="23">
        <v>17633424</v>
      </c>
    </row>
    <row r="6" spans="3:8" ht="14.25" customHeight="1" x14ac:dyDescent="0.2">
      <c r="C6" s="22" t="s">
        <v>86</v>
      </c>
      <c r="D6" s="23">
        <v>3050663</v>
      </c>
      <c r="G6" s="22" t="s">
        <v>64</v>
      </c>
      <c r="H6" s="23">
        <v>14753103</v>
      </c>
    </row>
    <row r="7" spans="3:8" ht="14.25" customHeight="1" x14ac:dyDescent="0.2">
      <c r="C7" s="22" t="s">
        <v>32</v>
      </c>
      <c r="D7" s="23">
        <v>9965561</v>
      </c>
      <c r="G7" s="22" t="s">
        <v>86</v>
      </c>
      <c r="H7" s="23">
        <v>15782221</v>
      </c>
    </row>
    <row r="8" spans="3:8" ht="14.25" customHeight="1" x14ac:dyDescent="0.2">
      <c r="C8" s="22" t="s">
        <v>66</v>
      </c>
      <c r="D8" s="23">
        <v>4106946</v>
      </c>
      <c r="G8" s="22" t="s">
        <v>102</v>
      </c>
      <c r="H8" s="23">
        <v>12639347</v>
      </c>
    </row>
    <row r="9" spans="3:8" ht="14.25" customHeight="1" x14ac:dyDescent="0.2">
      <c r="C9" s="22" t="s">
        <v>84</v>
      </c>
      <c r="D9" s="23">
        <v>4035105</v>
      </c>
      <c r="G9" s="22" t="s">
        <v>32</v>
      </c>
      <c r="H9" s="23">
        <v>60174133</v>
      </c>
    </row>
    <row r="10" spans="3:8" ht="14.25" customHeight="1" x14ac:dyDescent="0.2">
      <c r="C10" s="22" t="s">
        <v>88</v>
      </c>
      <c r="D10" s="23">
        <v>3868520</v>
      </c>
      <c r="G10" s="22" t="s">
        <v>44</v>
      </c>
      <c r="H10" s="23">
        <v>20996536</v>
      </c>
    </row>
    <row r="11" spans="3:8" ht="14.25" customHeight="1" x14ac:dyDescent="0.2">
      <c r="C11" s="22" t="s">
        <v>80</v>
      </c>
      <c r="D11" s="23">
        <v>3982463</v>
      </c>
      <c r="G11" s="22" t="s">
        <v>125</v>
      </c>
      <c r="H11" s="23">
        <v>11573448</v>
      </c>
    </row>
    <row r="12" spans="3:8" ht="14.25" customHeight="1" x14ac:dyDescent="0.2">
      <c r="C12" s="22" t="s">
        <v>78</v>
      </c>
      <c r="D12" s="23">
        <v>2094601</v>
      </c>
      <c r="G12" s="22" t="s">
        <v>121</v>
      </c>
      <c r="H12" s="23">
        <v>12298412</v>
      </c>
    </row>
    <row r="13" spans="3:8" ht="14.25" customHeight="1" x14ac:dyDescent="0.2">
      <c r="C13" s="22" t="s">
        <v>70</v>
      </c>
      <c r="D13" s="23">
        <v>3773586</v>
      </c>
      <c r="G13" s="22" t="s">
        <v>49</v>
      </c>
      <c r="H13" s="23">
        <v>59283714</v>
      </c>
    </row>
    <row r="14" spans="3:8" ht="14.25" customHeight="1" x14ac:dyDescent="0.2">
      <c r="C14" s="22" t="s">
        <v>136</v>
      </c>
      <c r="D14" s="23">
        <v>37754944</v>
      </c>
      <c r="G14" s="22" t="s">
        <v>90</v>
      </c>
      <c r="H14" s="23">
        <v>18997466</v>
      </c>
    </row>
    <row r="15" spans="3:8" ht="14.25" customHeight="1" x14ac:dyDescent="0.2">
      <c r="G15" s="22" t="s">
        <v>66</v>
      </c>
      <c r="H15" s="23">
        <v>22282457</v>
      </c>
    </row>
    <row r="16" spans="3:8" ht="14.25" customHeight="1" x14ac:dyDescent="0.2">
      <c r="G16" s="22" t="s">
        <v>84</v>
      </c>
      <c r="H16" s="23">
        <v>19276878</v>
      </c>
    </row>
    <row r="17" spans="7:8" ht="14.25" customHeight="1" x14ac:dyDescent="0.2">
      <c r="G17" s="22" t="s">
        <v>37</v>
      </c>
      <c r="H17" s="23">
        <v>9797488</v>
      </c>
    </row>
    <row r="18" spans="7:8" ht="14.25" customHeight="1" x14ac:dyDescent="0.2">
      <c r="G18" s="22" t="s">
        <v>116</v>
      </c>
      <c r="H18" s="23">
        <v>8836198</v>
      </c>
    </row>
    <row r="19" spans="7:8" ht="14.25" customHeight="1" x14ac:dyDescent="0.2">
      <c r="G19" s="22" t="s">
        <v>112</v>
      </c>
      <c r="H19" s="23">
        <v>7424011</v>
      </c>
    </row>
    <row r="20" spans="7:8" ht="14.25" customHeight="1" x14ac:dyDescent="0.2">
      <c r="G20" s="22" t="s">
        <v>106</v>
      </c>
      <c r="H20" s="23">
        <v>9972864</v>
      </c>
    </row>
    <row r="21" spans="7:8" ht="14.25" customHeight="1" x14ac:dyDescent="0.2">
      <c r="G21" s="22" t="s">
        <v>98</v>
      </c>
      <c r="H21" s="23">
        <v>10072848</v>
      </c>
    </row>
    <row r="22" spans="7:8" ht="14.25" customHeight="1" x14ac:dyDescent="0.2">
      <c r="G22" s="22" t="s">
        <v>81</v>
      </c>
      <c r="H22" s="23">
        <v>23750781</v>
      </c>
    </row>
    <row r="23" spans="7:8" ht="14.25" customHeight="1" x14ac:dyDescent="0.2">
      <c r="G23" s="22" t="s">
        <v>62</v>
      </c>
      <c r="H23" s="23">
        <v>9195978</v>
      </c>
    </row>
    <row r="24" spans="7:8" ht="14.25" customHeight="1" x14ac:dyDescent="0.2">
      <c r="G24" s="22" t="s">
        <v>119</v>
      </c>
      <c r="H24" s="23">
        <v>7758059</v>
      </c>
    </row>
    <row r="25" spans="7:8" ht="14.25" customHeight="1" x14ac:dyDescent="0.2">
      <c r="G25" s="22" t="s">
        <v>129</v>
      </c>
      <c r="H25" s="23">
        <v>11076810</v>
      </c>
    </row>
    <row r="26" spans="7:8" ht="14.25" customHeight="1" x14ac:dyDescent="0.2">
      <c r="G26" s="22" t="s">
        <v>74</v>
      </c>
      <c r="H26" s="23">
        <v>18625433</v>
      </c>
    </row>
    <row r="27" spans="7:8" ht="14.25" customHeight="1" x14ac:dyDescent="0.2">
      <c r="G27" s="22" t="s">
        <v>51</v>
      </c>
      <c r="H27" s="23">
        <v>7378068</v>
      </c>
    </row>
    <row r="28" spans="7:8" ht="14.25" customHeight="1" x14ac:dyDescent="0.2">
      <c r="G28" s="22" t="s">
        <v>100</v>
      </c>
      <c r="H28" s="23">
        <v>15591709</v>
      </c>
    </row>
    <row r="29" spans="7:8" ht="14.25" customHeight="1" x14ac:dyDescent="0.2">
      <c r="G29" s="22" t="s">
        <v>76</v>
      </c>
      <c r="H29" s="23">
        <v>9683265</v>
      </c>
    </row>
    <row r="30" spans="7:8" ht="14.25" customHeight="1" x14ac:dyDescent="0.2">
      <c r="G30" s="22" t="s">
        <v>53</v>
      </c>
      <c r="H30" s="23">
        <v>15710886</v>
      </c>
    </row>
    <row r="31" spans="7:8" ht="14.25" customHeight="1" x14ac:dyDescent="0.2">
      <c r="G31" s="22" t="s">
        <v>57</v>
      </c>
      <c r="H31" s="23">
        <v>5929038</v>
      </c>
    </row>
    <row r="32" spans="7:8" ht="14.25" customHeight="1" x14ac:dyDescent="0.2">
      <c r="G32" s="22" t="s">
        <v>42</v>
      </c>
      <c r="H32" s="23">
        <v>20858509</v>
      </c>
    </row>
    <row r="33" spans="7:8" ht="14.25" customHeight="1" x14ac:dyDescent="0.2">
      <c r="G33" s="22" t="s">
        <v>133</v>
      </c>
      <c r="H33" s="23">
        <v>16411667</v>
      </c>
    </row>
    <row r="34" spans="7:8" ht="14.25" customHeight="1" x14ac:dyDescent="0.2">
      <c r="G34" s="22" t="s">
        <v>123</v>
      </c>
      <c r="H34" s="23">
        <v>9934246</v>
      </c>
    </row>
    <row r="35" spans="7:8" ht="14.25" customHeight="1" x14ac:dyDescent="0.2">
      <c r="G35" s="22" t="s">
        <v>88</v>
      </c>
      <c r="H35" s="23">
        <v>19865016</v>
      </c>
    </row>
    <row r="36" spans="7:8" ht="14.25" customHeight="1" x14ac:dyDescent="0.2">
      <c r="G36" s="22" t="s">
        <v>16</v>
      </c>
      <c r="H36" s="23">
        <v>64229039</v>
      </c>
    </row>
    <row r="37" spans="7:8" ht="14.25" customHeight="1" x14ac:dyDescent="0.2">
      <c r="G37" s="22" t="s">
        <v>94</v>
      </c>
      <c r="H37" s="23">
        <v>23956531</v>
      </c>
    </row>
    <row r="38" spans="7:8" ht="14.25" customHeight="1" x14ac:dyDescent="0.2">
      <c r="G38" s="22" t="s">
        <v>110</v>
      </c>
      <c r="H38" s="23">
        <v>7735580</v>
      </c>
    </row>
    <row r="39" spans="7:8" ht="14.25" customHeight="1" x14ac:dyDescent="0.2">
      <c r="G39" s="22" t="s">
        <v>96</v>
      </c>
      <c r="H39" s="23">
        <v>18484583</v>
      </c>
    </row>
    <row r="40" spans="7:8" ht="14.25" customHeight="1" x14ac:dyDescent="0.2">
      <c r="G40" s="22" t="s">
        <v>104</v>
      </c>
      <c r="H40" s="23">
        <v>10620734</v>
      </c>
    </row>
    <row r="41" spans="7:8" ht="14.25" customHeight="1" x14ac:dyDescent="0.2">
      <c r="G41" s="22" t="s">
        <v>80</v>
      </c>
      <c r="H41" s="23">
        <v>21349674</v>
      </c>
    </row>
    <row r="42" spans="7:8" ht="14.25" customHeight="1" x14ac:dyDescent="0.2">
      <c r="G42" s="22" t="s">
        <v>40</v>
      </c>
      <c r="H42" s="23">
        <v>10357519</v>
      </c>
    </row>
    <row r="43" spans="7:8" ht="14.25" customHeight="1" x14ac:dyDescent="0.2">
      <c r="G43" s="22" t="s">
        <v>127</v>
      </c>
      <c r="H43" s="23">
        <v>8446806</v>
      </c>
    </row>
    <row r="44" spans="7:8" ht="14.25" customHeight="1" x14ac:dyDescent="0.2">
      <c r="G44" s="22" t="s">
        <v>92</v>
      </c>
      <c r="H44" s="23">
        <v>29285637</v>
      </c>
    </row>
    <row r="45" spans="7:8" ht="14.25" customHeight="1" x14ac:dyDescent="0.2">
      <c r="G45" s="22" t="s">
        <v>108</v>
      </c>
      <c r="H45" s="23">
        <v>8495576</v>
      </c>
    </row>
    <row r="46" spans="7:8" ht="14.25" customHeight="1" x14ac:dyDescent="0.2">
      <c r="G46" s="22" t="s">
        <v>55</v>
      </c>
      <c r="H46" s="23">
        <v>18067440</v>
      </c>
    </row>
    <row r="47" spans="7:8" ht="14.25" customHeight="1" x14ac:dyDescent="0.2">
      <c r="G47" s="22" t="s">
        <v>28</v>
      </c>
      <c r="H47" s="23">
        <v>46359746</v>
      </c>
    </row>
    <row r="48" spans="7:8" ht="14.25" customHeight="1" x14ac:dyDescent="0.2">
      <c r="G48" s="22" t="s">
        <v>78</v>
      </c>
      <c r="H48" s="23">
        <v>9696420</v>
      </c>
    </row>
    <row r="49" spans="7:8" ht="14.25" customHeight="1" x14ac:dyDescent="0.2">
      <c r="G49" s="22" t="s">
        <v>131</v>
      </c>
      <c r="H49" s="23">
        <v>14352923</v>
      </c>
    </row>
    <row r="50" spans="7:8" ht="14.25" customHeight="1" x14ac:dyDescent="0.2">
      <c r="G50" s="22" t="s">
        <v>72</v>
      </c>
      <c r="H50" s="23">
        <v>21575040</v>
      </c>
    </row>
    <row r="51" spans="7:8" ht="14.25" customHeight="1" x14ac:dyDescent="0.2">
      <c r="G51" s="22" t="s">
        <v>46</v>
      </c>
      <c r="H51" s="23">
        <v>26330718</v>
      </c>
    </row>
    <row r="52" spans="7:8" ht="14.25" customHeight="1" x14ac:dyDescent="0.2">
      <c r="G52" s="22" t="s">
        <v>118</v>
      </c>
      <c r="H52" s="23">
        <v>10689160</v>
      </c>
    </row>
    <row r="53" spans="7:8" ht="14.25" customHeight="1" x14ac:dyDescent="0.2">
      <c r="G53" s="22" t="s">
        <v>114</v>
      </c>
      <c r="H53" s="23">
        <v>7727469</v>
      </c>
    </row>
    <row r="54" spans="7:8" ht="14.25" customHeight="1" x14ac:dyDescent="0.2">
      <c r="G54" s="22" t="s">
        <v>70</v>
      </c>
      <c r="H54" s="23">
        <v>18577517</v>
      </c>
    </row>
    <row r="55" spans="7:8" ht="14.25" customHeight="1" x14ac:dyDescent="0.2"/>
    <row r="56" spans="7:8" ht="14.25" customHeight="1" x14ac:dyDescent="0.2"/>
    <row r="57" spans="7:8" ht="14.25" customHeight="1" x14ac:dyDescent="0.2"/>
    <row r="58" spans="7:8" ht="14.25" customHeight="1" x14ac:dyDescent="0.2"/>
    <row r="59" spans="7:8" ht="14.25" customHeight="1" x14ac:dyDescent="0.2"/>
    <row r="60" spans="7:8" ht="14.25" customHeight="1" x14ac:dyDescent="0.2"/>
    <row r="61" spans="7:8" ht="14.25" customHeight="1" x14ac:dyDescent="0.2"/>
    <row r="62" spans="7:8" ht="14.25" customHeight="1" x14ac:dyDescent="0.2"/>
    <row r="63" spans="7:8" ht="14.25" customHeight="1" x14ac:dyDescent="0.2"/>
    <row r="64" spans="7:8"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B4" sqref="B4"/>
    </sheetView>
  </sheetViews>
  <sheetFormatPr baseColWidth="10" defaultColWidth="14.5" defaultRowHeight="15" customHeight="1" x14ac:dyDescent="0.2"/>
  <cols>
    <col min="1" max="1" width="8.83203125" customWidth="1"/>
    <col min="2" max="2" width="12.1640625" bestFit="1" customWidth="1"/>
    <col min="3" max="3" width="14.6640625" bestFit="1" customWidth="1"/>
    <col min="4" max="26" width="8.83203125" customWidth="1"/>
  </cols>
  <sheetData>
    <row r="1" spans="2:3" ht="14.25" customHeight="1" x14ac:dyDescent="0.2"/>
    <row r="2" spans="2:3" ht="14.25" customHeight="1" x14ac:dyDescent="0.2"/>
    <row r="3" spans="2:3" ht="14.25" customHeight="1" x14ac:dyDescent="0.2"/>
    <row r="4" spans="2:3" ht="14.25" customHeight="1" x14ac:dyDescent="0.2">
      <c r="B4" s="21" t="s">
        <v>135</v>
      </c>
      <c r="C4" t="s">
        <v>137</v>
      </c>
    </row>
    <row r="5" spans="2:3" ht="14.25" customHeight="1" x14ac:dyDescent="0.2">
      <c r="B5" s="22" t="s">
        <v>138</v>
      </c>
      <c r="C5" s="23">
        <v>37754944</v>
      </c>
    </row>
    <row r="6" spans="2:3" ht="14.25" customHeight="1" x14ac:dyDescent="0.2">
      <c r="B6" s="24" t="s">
        <v>139</v>
      </c>
      <c r="C6" s="23">
        <v>4916359</v>
      </c>
    </row>
    <row r="7" spans="2:3" ht="14.25" customHeight="1" x14ac:dyDescent="0.2">
      <c r="B7" s="24" t="s">
        <v>140</v>
      </c>
      <c r="C7" s="23">
        <v>3031945</v>
      </c>
    </row>
    <row r="8" spans="2:3" ht="14.25" customHeight="1" x14ac:dyDescent="0.2">
      <c r="B8" s="24" t="s">
        <v>141</v>
      </c>
      <c r="C8" s="23">
        <v>2017235</v>
      </c>
    </row>
    <row r="9" spans="2:3" ht="14.25" customHeight="1" x14ac:dyDescent="0.2">
      <c r="B9" s="24" t="s">
        <v>142</v>
      </c>
      <c r="C9" s="23">
        <v>3785437</v>
      </c>
    </row>
    <row r="10" spans="2:3" ht="14.25" customHeight="1" x14ac:dyDescent="0.2">
      <c r="B10" s="24" t="s">
        <v>143</v>
      </c>
      <c r="C10" s="23">
        <v>4809645</v>
      </c>
    </row>
    <row r="11" spans="2:3" ht="14.25" customHeight="1" x14ac:dyDescent="0.2">
      <c r="B11" s="24" t="s">
        <v>144</v>
      </c>
      <c r="C11" s="23">
        <v>3740086</v>
      </c>
    </row>
    <row r="12" spans="2:3" ht="14.25" customHeight="1" x14ac:dyDescent="0.2">
      <c r="B12" s="24" t="s">
        <v>145</v>
      </c>
      <c r="C12" s="23">
        <v>3482867</v>
      </c>
    </row>
    <row r="13" spans="2:3" ht="14.25" customHeight="1" x14ac:dyDescent="0.2">
      <c r="B13" s="24" t="s">
        <v>146</v>
      </c>
      <c r="C13" s="23">
        <v>2412997</v>
      </c>
    </row>
    <row r="14" spans="2:3" ht="14.25" customHeight="1" x14ac:dyDescent="0.2">
      <c r="B14" s="24" t="s">
        <v>147</v>
      </c>
      <c r="C14" s="23">
        <v>1929155</v>
      </c>
    </row>
    <row r="15" spans="2:3" ht="14.25" customHeight="1" x14ac:dyDescent="0.2">
      <c r="B15" s="24" t="s">
        <v>148</v>
      </c>
      <c r="C15" s="23">
        <v>1926016</v>
      </c>
    </row>
    <row r="16" spans="2:3" ht="14.25" customHeight="1" x14ac:dyDescent="0.2">
      <c r="B16" s="24" t="s">
        <v>149</v>
      </c>
      <c r="C16" s="23">
        <v>2883345</v>
      </c>
    </row>
    <row r="17" spans="2:3" ht="14.25" customHeight="1" x14ac:dyDescent="0.2">
      <c r="B17" s="24" t="s">
        <v>150</v>
      </c>
      <c r="C17" s="23">
        <v>2819857</v>
      </c>
    </row>
    <row r="18" spans="2:3" ht="14.25" customHeight="1" x14ac:dyDescent="0.2">
      <c r="B18" s="22" t="s">
        <v>136</v>
      </c>
      <c r="C18" s="23">
        <v>37754944</v>
      </c>
    </row>
    <row r="19" spans="2:3" ht="14.25" customHeight="1" x14ac:dyDescent="0.2"/>
    <row r="20" spans="2:3" ht="14.25" customHeight="1" x14ac:dyDescent="0.2"/>
    <row r="21" spans="2:3" ht="14.25" customHeight="1" x14ac:dyDescent="0.2"/>
    <row r="22" spans="2:3" ht="14.25" customHeight="1" x14ac:dyDescent="0.2"/>
    <row r="23" spans="2:3" ht="14.25" customHeight="1" x14ac:dyDescent="0.2"/>
    <row r="24" spans="2:3" ht="14.25" customHeight="1" x14ac:dyDescent="0.2"/>
    <row r="25" spans="2:3" ht="14.25" customHeight="1" x14ac:dyDescent="0.2"/>
    <row r="26" spans="2:3" ht="14.25" customHeight="1" x14ac:dyDescent="0.2"/>
    <row r="27" spans="2:3" ht="14.25" customHeight="1" x14ac:dyDescent="0.2"/>
    <row r="28" spans="2:3" ht="14.25" customHeight="1" x14ac:dyDescent="0.2"/>
    <row r="29" spans="2:3" ht="14.25" customHeight="1" x14ac:dyDescent="0.2"/>
    <row r="30" spans="2:3" ht="14.25" customHeight="1" x14ac:dyDescent="0.2"/>
    <row r="31" spans="2:3" ht="14.25" customHeight="1" x14ac:dyDescent="0.2"/>
    <row r="32" spans="2: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baseColWidth="10" defaultColWidth="14.5" defaultRowHeight="15" customHeight="1" x14ac:dyDescent="0.2"/>
  <cols>
    <col min="1" max="1" width="8.83203125" customWidth="1"/>
    <col min="2" max="2" width="11.5" customWidth="1"/>
    <col min="3" max="3" width="9.5" customWidth="1"/>
    <col min="4" max="4" width="11.1640625" customWidth="1"/>
    <col min="5" max="5" width="9.1640625" customWidth="1"/>
    <col min="6" max="6" width="14.1640625" customWidth="1"/>
    <col min="7" max="7" width="13" customWidth="1"/>
    <col min="8" max="8" width="24.1640625" customWidth="1"/>
    <col min="9" max="9" width="12.1640625" customWidth="1"/>
    <col min="10" max="10" width="9.1640625" customWidth="1"/>
    <col min="11" max="11" width="9.5" customWidth="1"/>
    <col min="12" max="12" width="14.5" customWidth="1"/>
    <col min="13" max="13" width="15.5" customWidth="1"/>
    <col min="14" max="14" width="12.1640625" customWidth="1"/>
    <col min="15" max="20" width="8.83203125" customWidth="1"/>
  </cols>
  <sheetData>
    <row r="1" spans="2:14" ht="14.25" customHeight="1" x14ac:dyDescent="0.2"/>
    <row r="2" spans="2:14" ht="14.25" customHeight="1" x14ac:dyDescent="0.2">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Tanya Vats</cp:lastModifiedBy>
  <dcterms:created xsi:type="dcterms:W3CDTF">2022-07-25T11:46:18Z</dcterms:created>
  <dcterms:modified xsi:type="dcterms:W3CDTF">2025-12-04T06:43:08Z</dcterms:modified>
</cp:coreProperties>
</file>