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Contribution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</f>
            </numRef>
          </cat>
          <val>
            <numRef>
              <f>'Monthly Trend'!$B$2:$B$3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order_date</t>
        </is>
      </c>
      <c r="H1" t="inlineStr">
        <is>
          <t>city</t>
        </is>
      </c>
      <c r="I1" t="inlineStr">
        <is>
          <t>revenue</t>
        </is>
      </c>
    </row>
    <row r="2">
      <c r="A2" t="n">
        <v>1</v>
      </c>
      <c r="B2" t="inlineStr">
        <is>
          <t>Amit</t>
        </is>
      </c>
      <c r="C2" t="inlineStr">
        <is>
          <t>T-shirt</t>
        </is>
      </c>
      <c r="D2" t="inlineStr">
        <is>
          <t>Clothing</t>
        </is>
      </c>
      <c r="E2" t="n">
        <v>2</v>
      </c>
      <c r="F2" t="n">
        <v>500</v>
      </c>
      <c r="G2" s="1" t="n">
        <v>45301</v>
      </c>
      <c r="H2" t="inlineStr">
        <is>
          <t>Delhi</t>
        </is>
      </c>
      <c r="I2">
        <f>E2*F2</f>
        <v/>
      </c>
    </row>
    <row r="3">
      <c r="A3" t="n">
        <v>2</v>
      </c>
      <c r="B3" t="inlineStr">
        <is>
          <t>Riya</t>
        </is>
      </c>
      <c r="C3" t="inlineStr">
        <is>
          <t>Shoes</t>
        </is>
      </c>
      <c r="D3" t="inlineStr">
        <is>
          <t>Footwear</t>
        </is>
      </c>
      <c r="E3" t="n">
        <v>1</v>
      </c>
      <c r="F3" t="n">
        <v>2000</v>
      </c>
      <c r="G3" s="1" t="n">
        <v>45302</v>
      </c>
      <c r="H3" t="inlineStr">
        <is>
          <t>Mumbai</t>
        </is>
      </c>
      <c r="I3">
        <f>E3*F3</f>
        <v/>
      </c>
    </row>
    <row r="4">
      <c r="A4" t="n">
        <v>3</v>
      </c>
      <c r="B4" t="inlineStr">
        <is>
          <t>Amit</t>
        </is>
      </c>
      <c r="C4" t="inlineStr">
        <is>
          <t>Jeans</t>
        </is>
      </c>
      <c r="D4" t="inlineStr">
        <is>
          <t>Clothing</t>
        </is>
      </c>
      <c r="E4" t="n">
        <v>1</v>
      </c>
      <c r="F4" t="n">
        <v>1500</v>
      </c>
      <c r="G4" s="1" t="n">
        <v>45303</v>
      </c>
      <c r="H4" t="inlineStr">
        <is>
          <t>Delhi</t>
        </is>
      </c>
      <c r="I4">
        <f>E4*F4</f>
        <v/>
      </c>
    </row>
    <row r="5">
      <c r="A5" t="n">
        <v>4</v>
      </c>
      <c r="B5" t="inlineStr">
        <is>
          <t>Neha</t>
        </is>
      </c>
      <c r="C5" t="inlineStr">
        <is>
          <t>Watch</t>
        </is>
      </c>
      <c r="D5" t="inlineStr">
        <is>
          <t>Accessories</t>
        </is>
      </c>
      <c r="E5" t="n">
        <v>1</v>
      </c>
      <c r="F5" t="n">
        <v>3000</v>
      </c>
      <c r="G5" s="1" t="n">
        <v>45306</v>
      </c>
      <c r="H5" t="inlineStr">
        <is>
          <t>Bangalore</t>
        </is>
      </c>
      <c r="I5">
        <f>E5*F5</f>
        <v/>
      </c>
    </row>
    <row r="6">
      <c r="A6" t="n">
        <v>5</v>
      </c>
      <c r="B6" t="inlineStr">
        <is>
          <t>Riya</t>
        </is>
      </c>
      <c r="C6" t="inlineStr">
        <is>
          <t>T-shirt</t>
        </is>
      </c>
      <c r="D6" t="inlineStr">
        <is>
          <t>Clothing</t>
        </is>
      </c>
      <c r="E6" t="n">
        <v>3</v>
      </c>
      <c r="F6" t="n">
        <v>500</v>
      </c>
      <c r="G6" s="1" t="n">
        <v>45307</v>
      </c>
      <c r="H6" t="inlineStr">
        <is>
          <t>Mumbai</t>
        </is>
      </c>
      <c r="I6">
        <f>E6*F6</f>
        <v/>
      </c>
    </row>
    <row r="7">
      <c r="A7" t="n">
        <v>6</v>
      </c>
      <c r="B7" t="inlineStr">
        <is>
          <t>Karan</t>
        </is>
      </c>
      <c r="C7" t="inlineStr">
        <is>
          <t>Shoes</t>
        </is>
      </c>
      <c r="D7" t="inlineStr">
        <is>
          <t>Footwear</t>
        </is>
      </c>
      <c r="E7" t="n">
        <v>2</v>
      </c>
      <c r="F7" t="n">
        <v>2000</v>
      </c>
      <c r="G7" s="1" t="n">
        <v>45309</v>
      </c>
      <c r="H7" t="inlineStr">
        <is>
          <t>Delhi</t>
        </is>
      </c>
      <c r="I7">
        <f>E7*F7</f>
        <v/>
      </c>
    </row>
    <row r="8">
      <c r="A8" t="n">
        <v>7</v>
      </c>
      <c r="B8" t="inlineStr">
        <is>
          <t>Simran</t>
        </is>
      </c>
      <c r="C8" t="inlineStr">
        <is>
          <t>Bag</t>
        </is>
      </c>
      <c r="D8" t="inlineStr">
        <is>
          <t>Accessories</t>
        </is>
      </c>
      <c r="E8" t="n">
        <v>1</v>
      </c>
      <c r="F8" t="n">
        <v>2500</v>
      </c>
      <c r="G8" s="1" t="n">
        <v>45327</v>
      </c>
      <c r="H8" t="inlineStr">
        <is>
          <t>Delhi</t>
        </is>
      </c>
      <c r="I8">
        <f>E8*F8</f>
        <v/>
      </c>
    </row>
    <row r="9">
      <c r="A9" t="n">
        <v>8</v>
      </c>
      <c r="B9" t="inlineStr">
        <is>
          <t>Amit</t>
        </is>
      </c>
      <c r="C9" t="inlineStr">
        <is>
          <t>Shoes</t>
        </is>
      </c>
      <c r="D9" t="inlineStr">
        <is>
          <t>Footwear</t>
        </is>
      </c>
      <c r="E9" t="n">
        <v>1</v>
      </c>
      <c r="F9" t="n">
        <v>2000</v>
      </c>
      <c r="G9" s="1" t="n">
        <v>45329</v>
      </c>
      <c r="H9" t="inlineStr">
        <is>
          <t>Delhi</t>
        </is>
      </c>
      <c r="I9">
        <f>E9*F9</f>
        <v/>
      </c>
    </row>
    <row r="10">
      <c r="A10" t="n">
        <v>9</v>
      </c>
      <c r="B10" t="inlineStr">
        <is>
          <t>Neha</t>
        </is>
      </c>
      <c r="C10" t="inlineStr">
        <is>
          <t>T-shirt</t>
        </is>
      </c>
      <c r="D10" t="inlineStr">
        <is>
          <t>Clothing</t>
        </is>
      </c>
      <c r="E10" t="n">
        <v>2</v>
      </c>
      <c r="F10" t="n">
        <v>500</v>
      </c>
      <c r="G10" s="1" t="n">
        <v>45332</v>
      </c>
      <c r="H10" t="inlineStr">
        <is>
          <t>Bangalore</t>
        </is>
      </c>
      <c r="I10">
        <f>E10*F10</f>
        <v/>
      </c>
    </row>
    <row r="11">
      <c r="A11" t="n">
        <v>10</v>
      </c>
      <c r="B11" t="inlineStr">
        <is>
          <t>Riya</t>
        </is>
      </c>
      <c r="C11" t="inlineStr">
        <is>
          <t>Watch</t>
        </is>
      </c>
      <c r="D11" t="inlineStr">
        <is>
          <t>Accessories</t>
        </is>
      </c>
      <c r="E11" t="n">
        <v>1</v>
      </c>
      <c r="F11" t="n">
        <v>3000</v>
      </c>
      <c r="G11" s="1" t="n">
        <v>45337</v>
      </c>
      <c r="H11" t="inlineStr">
        <is>
          <t>Mumbai</t>
        </is>
      </c>
      <c r="I11">
        <f>E11*F11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Clothing</t>
        </is>
      </c>
      <c r="B2">
        <f>SUMIF('Sales Data'!D:D,A2,'Sales Data'!I:I)</f>
        <v/>
      </c>
    </row>
    <row r="3">
      <c r="A3" t="inlineStr">
        <is>
          <t>Footwear</t>
        </is>
      </c>
      <c r="B3">
        <f>SUMIF('Sales Data'!D:D,A3,'Sales Data'!I:I)</f>
        <v/>
      </c>
    </row>
    <row r="4">
      <c r="A4" t="inlineStr">
        <is>
          <t>Accessories</t>
        </is>
      </c>
      <c r="B4">
        <f>SUMIF('Sales Data'!D:D,A4,'Sales Data'!I:I)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>
        <f>SUMIFS('Sales Data'!I:I,'Sales Data'!G:G,"&gt;=2024-01-01",'Sales Data'!G:G,"&lt;=2024-01-31")</f>
        <v/>
      </c>
    </row>
    <row r="3">
      <c r="A3" t="inlineStr">
        <is>
          <t>Feb</t>
        </is>
      </c>
      <c r="B3">
        <f>SUMIFS('Sales Data'!I:I,'Sales Data'!G:G,"&gt;=2024-02-01",'Sales Data'!G:G,"&lt;=2024-02-29")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2026-04-15T17:11:11Z</dcterms:created>
  <dcterms:modified xmlns:dcterms="http://purl.org/dc/terms/" xmlns:xsi="http://www.w3.org/2001/XMLSchema-instance" xsi:type="dcterms:W3CDTF">2026-04-15T17:11:11Z</dcterms:modified>
</cp:coreProperties>
</file>