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9987 — MASTER PARTS LIST</t>
        </is>
      </c>
    </row>
    <row r="3">
      <c r="A3" s="2" t="inlineStr">
        <is>
          <t>Part</t>
        </is>
      </c>
      <c r="B3" s="2" t="inlineStr">
        <is>
          <t>Qty</t>
        </is>
      </c>
      <c r="C3" s="2" t="inlineStr">
        <is>
          <t>Vendor</t>
        </is>
      </c>
      <c r="D3" s="2" t="inlineStr">
        <is>
          <t>Notes</t>
        </is>
      </c>
    </row>
    <row r="4">
      <c r="A4">
        <f>== FASTENERS ===</f>
        <v/>
      </c>
    </row>
    <row r="5">
      <c r="A5" t="inlineStr">
        <is>
          <t>M3x8 SHCS</t>
        </is>
      </c>
      <c r="B5" t="n">
        <v>120</v>
      </c>
      <c r="C5" t="inlineStr">
        <is>
          <t>McMaster</t>
        </is>
      </c>
    </row>
    <row r="6">
      <c r="A6" t="inlineStr">
        <is>
          <t>M3x12 SHCS</t>
        </is>
      </c>
      <c r="B6" t="n">
        <v>80</v>
      </c>
      <c r="C6" t="inlineStr">
        <is>
          <t>McMaster</t>
        </is>
      </c>
    </row>
    <row r="7">
      <c r="A7" t="inlineStr">
        <is>
          <t>M3 Nylock Nut</t>
        </is>
      </c>
      <c r="B7" t="n">
        <v>150</v>
      </c>
      <c r="C7" t="inlineStr">
        <is>
          <t>McMaster</t>
        </is>
      </c>
    </row>
    <row r="8">
      <c r="A8" t="inlineStr">
        <is>
          <t>M4x10 SHCS</t>
        </is>
      </c>
      <c r="B8" t="n">
        <v>60</v>
      </c>
      <c r="C8" t="inlineStr">
        <is>
          <t>McMaster</t>
        </is>
      </c>
      <c r="D8" t="inlineStr">
        <is>
          <t>low</t>
        </is>
      </c>
    </row>
    <row r="9"/>
    <row r="10">
      <c r="A10">
        <f>== BEARINGS ===</f>
        <v/>
      </c>
    </row>
    <row r="11">
      <c r="A11" t="inlineStr">
        <is>
          <t>Flanged Bearing 8mm</t>
        </is>
      </c>
      <c r="B11" t="n">
        <v>24</v>
      </c>
      <c r="C11" t="inlineStr">
        <is>
          <t>goBILDA</t>
        </is>
      </c>
    </row>
    <row r="12">
      <c r="A12" t="inlineStr">
        <is>
          <t>Ball Bearing 5x11x4</t>
        </is>
      </c>
      <c r="B12" t="n">
        <v>16</v>
      </c>
      <c r="C12" t="inlineStr">
        <is>
          <t>Amazon</t>
        </is>
      </c>
    </row>
    <row r="13">
      <c r="A13" t="inlineStr">
        <is>
          <t>Thrust Bearing 8mm</t>
        </is>
      </c>
      <c r="B13" t="n">
        <v>6</v>
      </c>
      <c r="C13" t="inlineStr">
        <is>
          <t>goBILDA</t>
        </is>
      </c>
    </row>
    <row r="14"/>
    <row r="15">
      <c r="A15">
        <f>== ELECTRONICS ===</f>
        <v/>
      </c>
    </row>
    <row r="16">
      <c r="A16" t="inlineStr">
        <is>
          <t>Servo Extension 12in</t>
        </is>
      </c>
      <c r="B16" t="n">
        <v>10</v>
      </c>
      <c r="C16" t="inlineStr">
        <is>
          <t>Amazon</t>
        </is>
      </c>
    </row>
    <row r="17">
      <c r="A17" t="inlineStr">
        <is>
          <t>JST PH Cable</t>
        </is>
      </c>
      <c r="B17" t="n">
        <v>25</v>
      </c>
      <c r="C17" t="inlineStr">
        <is>
          <t>Amazon</t>
        </is>
      </c>
    </row>
    <row r="18">
      <c r="A18" t="inlineStr">
        <is>
          <t>USB-C Cable 3ft</t>
        </is>
      </c>
      <c r="B18" t="n">
        <v>4</v>
      </c>
      <c r="C18" t="inlineStr">
        <is>
          <t>Amazon</t>
        </is>
      </c>
      <c r="D18" t="inlineStr">
        <is>
          <t>for driver station</t>
        </is>
      </c>
    </row>
    <row r="19"/>
    <row r="20">
      <c r="A20">
        <f>== WHEELS ===</f>
        <v/>
      </c>
    </row>
    <row r="21">
      <c r="A21" t="inlineStr">
        <is>
          <t>Compliant Wheel 90mm</t>
        </is>
      </c>
      <c r="B21" t="n">
        <v>8</v>
      </c>
      <c r="C21" t="inlineStr">
        <is>
          <t>REV</t>
        </is>
      </c>
    </row>
    <row r="22">
      <c r="A22" t="inlineStr">
        <is>
          <t>Traction Wheel 4in</t>
        </is>
      </c>
      <c r="B22" t="n">
        <v>4</v>
      </c>
      <c r="C22" t="inlineStr">
        <is>
          <t>AndyMark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2026-07-29T13:28:17Z</dcterms:created>
  <dcterms:modified xmlns:dcterms="http://purl.org/dc/terms/" xmlns:xsi="http://www.w3.org/2001/XMLSchema-instance" xsi:type="dcterms:W3CDTF">2026-07-29T13:28:17Z</dcterms:modified>
</cp:coreProperties>
</file>