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eskt\DIR\7th\Desktop\Biostatistics Vasculitis\"/>
    </mc:Choice>
  </mc:AlternateContent>
  <xr:revisionPtr revIDLastSave="0" documentId="13_ncr:9_{AC8F3D40-1C6D-41B7-9842-17F1F7FC853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" sheetId="3" r:id="rId1"/>
    <sheet name="SubSet Data" sheetId="4" r:id="rId2"/>
    <sheet name="ANOVA" sheetId="5" r:id="rId3"/>
    <sheet name="Wilcox" sheetId="6" r:id="rId4"/>
    <sheet name="Kruskal-Wallis" sheetId="7" r:id="rId5"/>
    <sheet name="Dunn" sheetId="8" r:id="rId6"/>
    <sheet name="Multiple Regression" sheetId="9" r:id="rId7"/>
  </sheets>
  <definedNames>
    <definedName name="_xlnm._FilterDatabase" localSheetId="0" hidden="1">Data!$A$2:$ID$84</definedName>
    <definedName name="_xlnm._FilterDatabase" localSheetId="1" hidden="1">'SubSet Data'!$A$1:$X$83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<sst xmlns="http://purl.oclc.org/ooxml/spreadsheetml/main" count="11606" uniqueCount="4261">
  <si>
    <t>ZAP. ŠT</t>
  </si>
  <si>
    <t>KLINIKA</t>
  </si>
  <si>
    <t>1 hospitalni; 2 ambulantni</t>
  </si>
  <si>
    <t>TRAJANJE SIMPTOMOV</t>
  </si>
  <si>
    <t>mesec pojava simptomov</t>
  </si>
  <si>
    <t>1= PRVA peizoda; 2= recidivantne epizode, do sedaj neopredeljenega vaskulitisa</t>
  </si>
  <si>
    <t>višina</t>
  </si>
  <si>
    <t>teža</t>
  </si>
  <si>
    <t>PREDHODNE BOLEZNI DA=1; NE=0;</t>
  </si>
  <si>
    <t>nedavna OP</t>
  </si>
  <si>
    <t>predhodna, nedavna (1) / SOČASNA (2) okužba</t>
  </si>
  <si>
    <t>mesto okužbe</t>
  </si>
  <si>
    <t>opis okužbe, povzročitelj</t>
  </si>
  <si>
    <t>NOVO ZDRAVILO</t>
  </si>
  <si>
    <t>ime TH</t>
  </si>
  <si>
    <t>PRVA MANIFESTACIJA</t>
  </si>
  <si>
    <t>splošni simptomi?</t>
  </si>
  <si>
    <t>vročina</t>
  </si>
  <si>
    <t>hujšanje (kg)</t>
  </si>
  <si>
    <t>sklepna prizadetost 1= DA; 0= NE;</t>
  </si>
  <si>
    <t>artralgije (da=1; ne=0)</t>
  </si>
  <si>
    <t>artritis</t>
  </si>
  <si>
    <t>kožne spremembe</t>
  </si>
  <si>
    <t>biopsija   1 DA;       0 NE</t>
  </si>
  <si>
    <t>HISTO</t>
  </si>
  <si>
    <t>GIT?</t>
  </si>
  <si>
    <t>HUDA GIT</t>
  </si>
  <si>
    <t>bolečine</t>
  </si>
  <si>
    <t>Krvavo blato</t>
  </si>
  <si>
    <t>driska</t>
  </si>
  <si>
    <t>ileus</t>
  </si>
  <si>
    <t>hematest 1= poz; 0= neg; ND;</t>
  </si>
  <si>
    <t>UZ trebuha 1 opravljen; 0 ni opravljen</t>
  </si>
  <si>
    <t>uz TREBUHA  0 bp; 1 zadebeljena stena črevesnih vijug; 2 prosta tekočina; 3 meteorizem; 4 drugo</t>
  </si>
  <si>
    <t>opisno UZ posebnosti</t>
  </si>
  <si>
    <t>gsk</t>
  </si>
  <si>
    <t>izvid značilen za IgA (1= da; 0= ne)</t>
  </si>
  <si>
    <t>pisni izvid gsk</t>
  </si>
  <si>
    <t>kolono</t>
  </si>
  <si>
    <t>IZVID KOLONO</t>
  </si>
  <si>
    <t>CT/A trebuha</t>
  </si>
  <si>
    <t>izvid CT</t>
  </si>
  <si>
    <t>krg. poseg</t>
  </si>
  <si>
    <t>izvid krg posega</t>
  </si>
  <si>
    <t>embolizacija / angiogr</t>
  </si>
  <si>
    <t>ledvice?</t>
  </si>
  <si>
    <t xml:space="preserve">LEDVIČNA PRIZADETOST </t>
  </si>
  <si>
    <t>HUDA LEDVIČNA</t>
  </si>
  <si>
    <t>LB? (1 opravljena; 0= ND)</t>
  </si>
  <si>
    <t>HISTO IZVID</t>
  </si>
  <si>
    <t>pljučna prizadetost</t>
  </si>
  <si>
    <t>1= hemoptize</t>
  </si>
  <si>
    <t>ct toraksa</t>
  </si>
  <si>
    <t>srce?</t>
  </si>
  <si>
    <t>prsna bolečina</t>
  </si>
  <si>
    <t>TnI               (1= poz; 0= neg; ND)</t>
  </si>
  <si>
    <t>nove ekg sprembe</t>
  </si>
  <si>
    <t>UZ SRCA</t>
  </si>
  <si>
    <t>koronarog 0= b.p. ND; 1 patološka</t>
  </si>
  <si>
    <t>uveitis (1 DA; 0 NE)</t>
  </si>
  <si>
    <t>PRIZADETOST SKROTUMA</t>
  </si>
  <si>
    <t>CŽS PRIZADETOST (1 DA; 0 NE)</t>
  </si>
  <si>
    <t>RESNOST BOLEZNI (MODIFICIRAN SCORING)</t>
  </si>
  <si>
    <t>BVAS (63)</t>
  </si>
  <si>
    <t>novo odkrit mlg</t>
  </si>
  <si>
    <t>TROMBOZA na novo</t>
  </si>
  <si>
    <t>IZVIDI osnovne analiza krvi</t>
  </si>
  <si>
    <t>IMUNOGLOBULINI</t>
  </si>
  <si>
    <t>IMUNOSEROLOGIJA</t>
  </si>
  <si>
    <t xml:space="preserve">aPL   </t>
  </si>
  <si>
    <t>SAA</t>
  </si>
  <si>
    <t>ZDRAVLJENJE IgA  VASKULITISA</t>
  </si>
  <si>
    <t>SLEDENJE</t>
  </si>
  <si>
    <t>PREDIKTORJI BODOČE AKTIVNOSTI BOLEZNI</t>
  </si>
  <si>
    <t>POTEK</t>
  </si>
  <si>
    <t>PREDIKTORJI BODOČE AKTIVNOSTI BOLEZNI (0-10</t>
  </si>
  <si>
    <t>5-FACTOR SEVERITY SCORE</t>
  </si>
  <si>
    <t>klinika                    (1 KOR, 2 KOH; 3 CGM; 4 drugo KC)</t>
  </si>
  <si>
    <t>DATUM ROJSTVA</t>
  </si>
  <si>
    <t>datum dg.</t>
  </si>
  <si>
    <t>starostna skupina (1 pod 45l; 2 45 do 75 let; 3 nad 75 let)</t>
  </si>
  <si>
    <t>mesec pojava simptomov (1= jan; 2= feb)</t>
  </si>
  <si>
    <t>epizode (1= prva;   2= večkratne)</t>
  </si>
  <si>
    <t>BMI</t>
  </si>
  <si>
    <t>število cigaret/dan</t>
  </si>
  <si>
    <t>AH</t>
  </si>
  <si>
    <t>HF</t>
  </si>
  <si>
    <t>PAF / KAF</t>
  </si>
  <si>
    <t>SB</t>
  </si>
  <si>
    <t>HLP</t>
  </si>
  <si>
    <t>IBS</t>
  </si>
  <si>
    <t>CVI</t>
  </si>
  <si>
    <t>PE</t>
  </si>
  <si>
    <t>AKZ</t>
  </si>
  <si>
    <t>um. zaklopka</t>
  </si>
  <si>
    <t>PAOB</t>
  </si>
  <si>
    <t>KLB</t>
  </si>
  <si>
    <t>TIP KLB</t>
  </si>
  <si>
    <t>KOPB</t>
  </si>
  <si>
    <t>ASTMA</t>
  </si>
  <si>
    <t>druga bolezen pljuč</t>
  </si>
  <si>
    <t>bolezen ščitnice</t>
  </si>
  <si>
    <t>mlg v preteklosti</t>
  </si>
  <si>
    <t>mesto mlg</t>
  </si>
  <si>
    <t>KVČB</t>
  </si>
  <si>
    <t>JETRNA OKVARA</t>
  </si>
  <si>
    <t>drugo</t>
  </si>
  <si>
    <t>DRUGA PREDHODNA VRB</t>
  </si>
  <si>
    <t>DG VRB - opisno</t>
  </si>
  <si>
    <t>nedavna / sočasna okužba</t>
  </si>
  <si>
    <t>1 = URT; 2= LRT; 3= UTI; 4= GIT; 5= koža; 6 drugo</t>
  </si>
  <si>
    <t>nova TH</t>
  </si>
  <si>
    <t>1 koža; 2 GIT;  3 sklep;   4 KOŽA + SKLEP; 5 KOŽA + GIT; 6  LEDVICA; ND ni določeno</t>
  </si>
  <si>
    <t>1= DA; 0= ne</t>
  </si>
  <si>
    <t>SKLEPI?</t>
  </si>
  <si>
    <t xml:space="preserve">artralgije  </t>
  </si>
  <si>
    <t>število oteklih sklepov</t>
  </si>
  <si>
    <t>MESTO ARTRITISA</t>
  </si>
  <si>
    <t>koža? (1 DA; 0 NE)</t>
  </si>
  <si>
    <t>purpura</t>
  </si>
  <si>
    <t>mesto purpure: 1 =spodnje okočnine in glutealno; dodatno trup= 2; 3 dodatno še roke; 4 tudi obraz</t>
  </si>
  <si>
    <t>nekroze</t>
  </si>
  <si>
    <t>bulozne spremembe</t>
  </si>
  <si>
    <t>biopsija</t>
  </si>
  <si>
    <t>HISTO Lc vaskulitis IgA =1; 2= ni jasnega vaskulitisa, so pa depoziti IgAV</t>
  </si>
  <si>
    <t>skin limited</t>
  </si>
  <si>
    <t>HUDA GIT (1=DA)</t>
  </si>
  <si>
    <t>krvavo blato</t>
  </si>
  <si>
    <t>ileus / ISHEMIJA</t>
  </si>
  <si>
    <t>hematest</t>
  </si>
  <si>
    <t>UZ trebuha: 1 DA; 0 NE;</t>
  </si>
  <si>
    <t>gsk (1 opravljena, 0 ni delana)</t>
  </si>
  <si>
    <t>izvid GSK značilen za IgA</t>
  </si>
  <si>
    <t>IZVID KOLONO (1= IgA; 2= bp; 3 drugo)</t>
  </si>
  <si>
    <t>ledv. odpoved (ARF / posl. KLB)</t>
  </si>
  <si>
    <t>poslabšanje / novo nastala AH</t>
  </si>
  <si>
    <t>diastolni RR&gt; 95 mmHg (1 DA; 0 NE)</t>
  </si>
  <si>
    <t>OGF (MDRD)/1,73M2  (ČE &gt; 90 --&gt; OZNAKA 91)</t>
  </si>
  <si>
    <t>kreatinin</t>
  </si>
  <si>
    <t>hematurija 1= mikro; 2= makro (&gt; 1500 celic/mm3); 0= nič</t>
  </si>
  <si>
    <t>U-Hb (+)</t>
  </si>
  <si>
    <t>eri S.W.</t>
  </si>
  <si>
    <t>% DIZMORFNIH ERI</t>
  </si>
  <si>
    <t>proteinurija</t>
  </si>
  <si>
    <t>oDP (mg)</t>
  </si>
  <si>
    <t>NEFROTSKA PROTEINURIJA</t>
  </si>
  <si>
    <t>1 selekt; 2 neselekt; 3 albuminurija</t>
  </si>
  <si>
    <t>cilindrurija</t>
  </si>
  <si>
    <t>LB?</t>
  </si>
  <si>
    <t>polmeseci</t>
  </si>
  <si>
    <t>1= da; 0= ne</t>
  </si>
  <si>
    <t xml:space="preserve">0= ni delan; </t>
  </si>
  <si>
    <t>TnI</t>
  </si>
  <si>
    <t>dinamika v  EKG</t>
  </si>
  <si>
    <t>UZ srca</t>
  </si>
  <si>
    <t>kononarog</t>
  </si>
  <si>
    <t>SKROTUM</t>
  </si>
  <si>
    <t>KOŽA</t>
  </si>
  <si>
    <t>SKLEPI</t>
  </si>
  <si>
    <t>PREBAVILA</t>
  </si>
  <si>
    <t>LEDVICA</t>
  </si>
  <si>
    <t>DRUGI ORGANI</t>
  </si>
  <si>
    <t>SKUPNO</t>
  </si>
  <si>
    <t>BVAS</t>
  </si>
  <si>
    <t>1 DA; 0 NE;</t>
  </si>
  <si>
    <t>MESTO</t>
  </si>
  <si>
    <t>SR</t>
  </si>
  <si>
    <t>CRP</t>
  </si>
  <si>
    <t>levko</t>
  </si>
  <si>
    <t>nevtrofilci</t>
  </si>
  <si>
    <t>limfociti</t>
  </si>
  <si>
    <t xml:space="preserve">razmerje     nevtro / limfo </t>
  </si>
  <si>
    <t>Hb</t>
  </si>
  <si>
    <t>Tr</t>
  </si>
  <si>
    <t>albumin</t>
  </si>
  <si>
    <t>gamaG</t>
  </si>
  <si>
    <t>monokl. Ig</t>
  </si>
  <si>
    <t>IgA   1= ↑;   0= N; 2=znižan</t>
  </si>
  <si>
    <t>konc IgA (0,61-3,56)</t>
  </si>
  <si>
    <t>KONC IgG    (6,9 - 14,0)</t>
  </si>
  <si>
    <t>KONC IgM     (0,3-2,4)</t>
  </si>
  <si>
    <t>ANA</t>
  </si>
  <si>
    <t>aPDH</t>
  </si>
  <si>
    <t>ENA</t>
  </si>
  <si>
    <t>IF ANCA</t>
  </si>
  <si>
    <t>ANCA SPECIF.</t>
  </si>
  <si>
    <t>RF</t>
  </si>
  <si>
    <t>KRIOG.</t>
  </si>
  <si>
    <t>C3</t>
  </si>
  <si>
    <t>C4</t>
  </si>
  <si>
    <t>Acl IgG</t>
  </si>
  <si>
    <t>aCL IgM</t>
  </si>
  <si>
    <t>aCL IgA</t>
  </si>
  <si>
    <t>aCL positive</t>
  </si>
  <si>
    <t>antibeta-2 GPI IgG</t>
  </si>
  <si>
    <t>antibeta-2 GPI IgM</t>
  </si>
  <si>
    <t>antibeta-2 GPI IgA</t>
  </si>
  <si>
    <t>aB2GP1 positive</t>
  </si>
  <si>
    <t>aPS/PT IgG&lt;5</t>
  </si>
  <si>
    <t>aPS/PT IgM&lt;5</t>
  </si>
  <si>
    <t>aPS/PT Iga&lt;5</t>
  </si>
  <si>
    <t>aPS/PT postivive</t>
  </si>
  <si>
    <t>LA</t>
  </si>
  <si>
    <t>aPL brez aPS/PT</t>
  </si>
  <si>
    <t>vsi aPL  tudi PS/PT</t>
  </si>
  <si>
    <t>aCL+aPS/PT + aB2GP1 (brez LA)</t>
  </si>
  <si>
    <t>SAMO aPS/PT</t>
  </si>
  <si>
    <t>sist. GK (1= DA;     0 = NE)</t>
  </si>
  <si>
    <t>pulz MP (mg)</t>
  </si>
  <si>
    <t>doza Medrola p.o</t>
  </si>
  <si>
    <t>odmerek GK glede na tt</t>
  </si>
  <si>
    <t>lokalna GK TH</t>
  </si>
  <si>
    <t>CyP      (1 = DA; 0 = NE)</t>
  </si>
  <si>
    <t>doza CyP (g)</t>
  </si>
  <si>
    <t>IVIG</t>
  </si>
  <si>
    <t>PF</t>
  </si>
  <si>
    <t>DRUGO</t>
  </si>
  <si>
    <t>immunomodulator</t>
  </si>
  <si>
    <t>DATUM SLEDENJA</t>
  </si>
  <si>
    <t>ČAS SLEDENJA</t>
  </si>
  <si>
    <t>relaps po koži</t>
  </si>
  <si>
    <t>urin patološki</t>
  </si>
  <si>
    <t>POSLAB.LEDVIČ FUNKCIJE</t>
  </si>
  <si>
    <t>aCL</t>
  </si>
  <si>
    <t>anti-B2GPI</t>
  </si>
  <si>
    <t>aPS/PT</t>
  </si>
  <si>
    <t>IgA aPS/PT</t>
  </si>
  <si>
    <t>SPOL                (M=0,5; Ž=0)</t>
  </si>
  <si>
    <t>STAROST   0.5=&lt;45; 0.5=45-75; 0=&gt;75</t>
  </si>
  <si>
    <t>PURPURA                                             1=gen.  0 =lok.</t>
  </si>
  <si>
    <t>BOLEČINE V TREBUHU (DA=0,5)</t>
  </si>
  <si>
    <t xml:space="preserve">KAJENJE DA=0.5; NE 0; </t>
  </si>
  <si>
    <t>SUM</t>
  </si>
  <si>
    <t>ocenjen kot HUD IgAV (1=DA)</t>
  </si>
  <si>
    <t>CALPROTECTIN (N &lt; 50,0)</t>
  </si>
  <si>
    <t>RELAPS (1=DA; 0=NE)</t>
  </si>
  <si>
    <t>VZTRAJA PATOL. URIN</t>
  </si>
  <si>
    <t>NOVO UGOTOVLJEN MLG</t>
  </si>
  <si>
    <t>MESTO MLG</t>
  </si>
  <si>
    <t>SPOL                (M=2; Ž=0)</t>
  </si>
  <si>
    <t>STAROST   0=&lt;45; 1=45-75; 0=&gt;75</t>
  </si>
  <si>
    <t>PURPURA                                             4=gen.  0 =lok.</t>
  </si>
  <si>
    <t>BOLEČINE V TREBUHU (DA=3)</t>
  </si>
  <si>
    <t>HUD iGav</t>
  </si>
  <si>
    <t>STAROST       &gt;65 LET</t>
  </si>
  <si>
    <t xml:space="preserve">GIT </t>
  </si>
  <si>
    <t xml:space="preserve">SRCE </t>
  </si>
  <si>
    <t>fibrinogen (1,8-3,5)</t>
  </si>
  <si>
    <t>Haptoglobin (0,5-2)</t>
  </si>
  <si>
    <t>Adipo (μg/ml)</t>
  </si>
  <si>
    <t>LBP (μg/ml)</t>
  </si>
  <si>
    <t>MMP1 ng/ml</t>
  </si>
  <si>
    <t>CCL19 (pg/ml)</t>
  </si>
  <si>
    <t>Kalikrein5 (pg/ml)</t>
  </si>
  <si>
    <t>CCL3 (pg/ml)</t>
  </si>
  <si>
    <t>Leptin (ng/ml)</t>
  </si>
  <si>
    <t>CXCL5 (ng/ml)</t>
  </si>
  <si>
    <t>Osteopontin (ng/ml)</t>
  </si>
  <si>
    <t>IL-15 (pg/ml)</t>
  </si>
  <si>
    <t>CXCL10 (pg/ml)</t>
  </si>
  <si>
    <t>ANGPTLA4 (ng/ml)</t>
  </si>
  <si>
    <t>SERPINA12 (ng/ml)</t>
  </si>
  <si>
    <t>IL-18 (ng/ml)</t>
  </si>
  <si>
    <t>FABP-4 (ng/ml)</t>
  </si>
  <si>
    <t>enterococus fecalis</t>
  </si>
  <si>
    <t>ciprobay</t>
  </si>
  <si>
    <t>ND</t>
  </si>
  <si>
    <t>PLJUČNICA</t>
  </si>
  <si>
    <t>CEFOTAXIM</t>
  </si>
  <si>
    <t>SINGULAIR</t>
  </si>
  <si>
    <t>ST PO gvt</t>
  </si>
  <si>
    <t>nd</t>
  </si>
  <si>
    <t>SARKOM, META PLJUČ</t>
  </si>
  <si>
    <t>alopurinol, plavix</t>
  </si>
  <si>
    <t>CIPRINOL</t>
  </si>
  <si>
    <t>ŠEN</t>
  </si>
  <si>
    <t>OSPAMOX</t>
  </si>
  <si>
    <t>razjede goleni, AAA</t>
  </si>
  <si>
    <t>e. coli UTI</t>
  </si>
  <si>
    <t>soor ezofagitis</t>
  </si>
  <si>
    <t>hemoroidi</t>
  </si>
  <si>
    <t>C</t>
  </si>
  <si>
    <t>346,64,5797844568</t>
  </si>
  <si>
    <t>KOL HD, difuzna jetrna okvara, BHP, po TBC</t>
  </si>
  <si>
    <t>GANGRENA</t>
  </si>
  <si>
    <t>Amoksiklav</t>
  </si>
  <si>
    <t>525,4,52625428876</t>
  </si>
  <si>
    <t>poviš</t>
  </si>
  <si>
    <t>AS</t>
  </si>
  <si>
    <t>EJC</t>
  </si>
  <si>
    <t>CEPIVO MODERNA</t>
  </si>
  <si>
    <t>MALIGNI POLIPI MEHURJA</t>
  </si>
  <si>
    <t>LUSKAVICA</t>
  </si>
  <si>
    <t>gram negativne B</t>
  </si>
  <si>
    <t>SUMAMED</t>
  </si>
  <si>
    <t xml:space="preserve">MEZANGIOPROLIFERATIVEN GNF </t>
  </si>
  <si>
    <t>DEPRESIJA, pruritus</t>
  </si>
  <si>
    <t>okužba rane</t>
  </si>
  <si>
    <t>amoksiklav</t>
  </si>
  <si>
    <t>CRESTOR</t>
  </si>
  <si>
    <t>974,8473484,56912</t>
  </si>
  <si>
    <t xml:space="preserve">JETRNA CIROZA </t>
  </si>
  <si>
    <t>AMOKSIKLAV PRED 1 MESECEM PREDPISAN</t>
  </si>
  <si>
    <t>kaposi sarkom (koža, pljuč, tonzile)</t>
  </si>
  <si>
    <t>amputacije ob nevropatskem stopalu</t>
  </si>
  <si>
    <t>diabetično stopalo</t>
  </si>
  <si>
    <t>kolhicin</t>
  </si>
  <si>
    <t>KLATSKIN</t>
  </si>
  <si>
    <t>kr. Rana na goleni</t>
  </si>
  <si>
    <t>proteus, pseudomonas, streptokok, morganela</t>
  </si>
  <si>
    <t>večja vranica</t>
  </si>
  <si>
    <t>P</t>
  </si>
  <si>
    <t>viroza</t>
  </si>
  <si>
    <t>krolnična okvara ledvic</t>
  </si>
  <si>
    <t>FIBROZNE SPREMEMBE</t>
  </si>
  <si>
    <t>165,4,52969154778</t>
  </si>
  <si>
    <t>DOJKA</t>
  </si>
  <si>
    <t>PROTIN</t>
  </si>
  <si>
    <t>HEMATURIJA</t>
  </si>
  <si>
    <t>RANA/OSTEOMILEITIS</t>
  </si>
  <si>
    <t>demenca</t>
  </si>
  <si>
    <t>RTX</t>
  </si>
  <si>
    <t>AMOKSIKLAV</t>
  </si>
  <si>
    <t>SpA</t>
  </si>
  <si>
    <t>primarni hiperparatiroidiozem</t>
  </si>
  <si>
    <t>colchicin</t>
  </si>
  <si>
    <t>VIRUSNA</t>
  </si>
  <si>
    <t>sumamed</t>
  </si>
  <si>
    <t>/</t>
  </si>
  <si>
    <t>64,5,858607431094</t>
  </si>
  <si>
    <t>PURPURA CELEGA TČ</t>
  </si>
  <si>
    <t>gvt leve goleni</t>
  </si>
  <si>
    <t>309,34,5364454808</t>
  </si>
  <si>
    <t>KLIMICIN</t>
  </si>
  <si>
    <t>eksploracija</t>
  </si>
  <si>
    <t>HSE1</t>
  </si>
  <si>
    <t>PR3 44</t>
  </si>
  <si>
    <t>erozije</t>
  </si>
  <si>
    <t>ENTERITIS</t>
  </si>
  <si>
    <t>RESEKCIJA JEJUNUMA, TUDI CVM REAKTIVACIJA</t>
  </si>
  <si>
    <t>tromboza ob HD katetrih</t>
  </si>
  <si>
    <t>epilepsija, alkoholizem</t>
  </si>
  <si>
    <t>ishemija črevesja</t>
  </si>
  <si>
    <t>eksplorativna laparotomija</t>
  </si>
  <si>
    <t>VIRUS</t>
  </si>
  <si>
    <t>PRENESSA</t>
  </si>
  <si>
    <t>ETIL</t>
  </si>
  <si>
    <t>HEPATOMEGALIJA</t>
  </si>
  <si>
    <t>ŠTEV</t>
  </si>
  <si>
    <t>MMF</t>
  </si>
  <si>
    <t>MIGRENE</t>
  </si>
  <si>
    <t>bolečine v žrelu</t>
  </si>
  <si>
    <t>ZLOM MEDENICE, PADAJOČE D STOPALO</t>
  </si>
  <si>
    <t>LEGIONELA PLJUČNICA</t>
  </si>
  <si>
    <t>AMOKSIKLAV, AZITROMICIN, MOKSIFLOKSACIN</t>
  </si>
  <si>
    <t>K1</t>
  </si>
  <si>
    <t>K2</t>
  </si>
  <si>
    <t>K3</t>
  </si>
  <si>
    <t>953,794,54804,5978</t>
  </si>
  <si>
    <t>K4</t>
  </si>
  <si>
    <t>94,5,373080580332</t>
  </si>
  <si>
    <t>K5</t>
  </si>
  <si>
    <t>K6</t>
  </si>
  <si>
    <t>K7</t>
  </si>
  <si>
    <t>179,00584,5504118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</si>
  <si>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</si>
  <si>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</si>
  <si>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</si>
  <si>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</si>
  <si>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</si>
  <si>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</si>
  <si>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</si>
  <si>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</si>
  <si>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</si>
  <si>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</si>
  <si>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</si>
  <si>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</si>
  <si>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</si>
  <si>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</si>
  <si>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</si>
  <si>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Renal Involvement</t>
  </si>
  <si>
    <t>Gastrointestinal Involvement</t>
  </si>
  <si>
    <t>Gastrointestinal &amp; Renal Involvement</t>
  </si>
  <si>
    <t>Healthy Control</t>
  </si>
  <si>
    <t>Patient Subgroups</t>
  </si>
  <si>
    <t>KAJENJE (0 NE; 1 DA ,AKTIVNO; 2 BIVŠI KADILEC)</t>
  </si>
  <si>
    <t>KREATININ             ≥ 150</t>
  </si>
  <si>
    <t>Skin Limited</t>
  </si>
  <si>
    <t>Hospital</t>
  </si>
  <si>
    <t>Ambulantni</t>
  </si>
  <si>
    <t>Female</t>
  </si>
  <si>
    <t>Male</t>
  </si>
  <si>
    <t>Sex</t>
  </si>
  <si>
    <t>Hospital/Ambul.</t>
  </si>
  <si>
    <t>N/A</t>
  </si>
  <si>
    <t>Age</t>
  </si>
  <si>
    <t>Smoking</t>
  </si>
  <si>
    <t>Symptoms Duration (in Days)</t>
  </si>
  <si>
    <t>x</t>
  </si>
  <si>
    <t>xx</t>
  </si>
  <si>
    <t>Cig. Per Day</t>
  </si>
  <si>
    <t>Cat.Smoking</t>
  </si>
  <si>
    <t>Low</t>
  </si>
  <si>
    <t>Medium</t>
  </si>
  <si>
    <t>High</t>
  </si>
  <si>
    <t>No</t>
  </si>
  <si>
    <t>Yes</t>
  </si>
  <si>
    <t>Ex</t>
  </si>
  <si>
    <t xml:space="preserve">Gastrointestinal&amp;Renal </t>
  </si>
  <si>
    <t xml:space="preserve">Gastrointestinal </t>
  </si>
  <si>
    <t>Renal</t>
  </si>
  <si>
    <t>Haptoglobin</t>
  </si>
  <si>
    <t>Adipo</t>
  </si>
  <si>
    <t>LBP</t>
  </si>
  <si>
    <t>MMP1</t>
  </si>
  <si>
    <t>Subgroups</t>
  </si>
  <si>
    <t>CCL19</t>
  </si>
  <si>
    <t>Kalikrein5</t>
  </si>
  <si>
    <t>CCL3</t>
  </si>
  <si>
    <t>Leptin</t>
  </si>
  <si>
    <t>CXCL5</t>
  </si>
  <si>
    <t>Osteopontin</t>
  </si>
  <si>
    <t>IL-15</t>
  </si>
  <si>
    <t>CXCL10</t>
  </si>
  <si>
    <t>ANGPTLA4</t>
  </si>
  <si>
    <t>SERPINA12</t>
  </si>
  <si>
    <t>IL-18</t>
  </si>
  <si>
    <t>FABP-4</t>
  </si>
  <si>
    <t>NA</t>
  </si>
  <si>
    <t>P-Values</t>
  </si>
  <si>
    <t>Subgroups Including Control</t>
  </si>
  <si>
    <t>Subgroups Excluding Control</t>
  </si>
  <si>
    <r>
      <t xml:space="preserve">var.equal = </t>
    </r>
    <r>
      <rPr>
        <sz val="9"/>
        <color rgb="FFF5871F"/>
        <rFont val="Consolas"/>
        <family val="3"/>
      </rPr>
      <t>FALSE</t>
    </r>
    <r>
      <rPr>
        <sz val="9"/>
        <color rgb="FF4D4D4C"/>
        <rFont val="Consolas"/>
        <family val="3"/>
      </rPr>
      <t xml:space="preserve"> </t>
    </r>
    <r>
      <rPr>
        <sz val="9"/>
        <color rgb="FFF5871F"/>
        <rFont val="Consolas"/>
        <family val="3"/>
      </rPr>
      <t># assuming unequal variances</t>
    </r>
  </si>
  <si>
    <t>ANOVA</t>
  </si>
  <si>
    <t>F-Values</t>
  </si>
  <si>
    <t>Num DF</t>
  </si>
  <si>
    <t>Denom DF</t>
  </si>
  <si>
    <t>SEX</t>
  </si>
  <si>
    <t>Gastrointestinal&amp;Renal</t>
  </si>
  <si>
    <t>Gastrointestinal</t>
  </si>
  <si>
    <t>All (Excluding Control)</t>
  </si>
  <si>
    <t>exact = FALSE</t>
  </si>
  <si>
    <t>Chi-Squared</t>
  </si>
  <si>
    <t>SMOKING</t>
  </si>
  <si>
    <t>BMI ~ Sex</t>
  </si>
  <si>
    <t>SUBGROUPS</t>
  </si>
  <si>
    <t>P-value</t>
  </si>
  <si>
    <t>Age ~ Sex</t>
  </si>
  <si>
    <t>Age ~ Smoking</t>
  </si>
  <si>
    <t>BMI ~ Smoking</t>
  </si>
  <si>
    <t>ALL SUBGROUPS</t>
  </si>
  <si>
    <t xml:space="preserve">EXCLUDING CONTROLS </t>
  </si>
  <si>
    <t xml:space="preserve">Comparison          </t>
  </si>
  <si>
    <t xml:space="preserve">Z      </t>
  </si>
  <si>
    <t>P.unadj</t>
  </si>
  <si>
    <t>Gastrointestinal - Gastrointestinal&amp;Renal</t>
  </si>
  <si>
    <t>Gastrointestinal - Healthy Control</t>
  </si>
  <si>
    <t>Gastrointestinal&amp;Renal - Healthy Control</t>
  </si>
  <si>
    <t>Gastrointestinal - Renal</t>
  </si>
  <si>
    <t>Gastrointestinal&amp;Renal - Renal</t>
  </si>
  <si>
    <t>Healthy Control - Renal</t>
  </si>
  <si>
    <t>Gastrointestinal&amp;Renal - Skin Limited</t>
  </si>
  <si>
    <t>Healthy Control - Skin Limited</t>
  </si>
  <si>
    <t>Renal - Skin Limited</t>
  </si>
  <si>
    <t>Gastrointestinal - Skin Limited</t>
  </si>
  <si>
    <t>##</t>
  </si>
  <si>
    <t>## Call:</t>
  </si>
  <si>
    <t>## lm(formula = Age ~ Subgroups + Sex + Smoking, data = Data2)</t>
  </si>
  <si>
    <t>## Residuals:</t>
  </si>
  <si>
    <t>## Min        1Q Median       3Q Max</t>
  </si>
  <si>
    <t>## -27.859 -10.462 1.064 9.885 25.456</t>
  </si>
  <si>
    <t>## Coefficients:</t>
  </si>
  <si>
    <t>##                       Estimate Std. Error t value Pr(&gt;|t|)</t>
  </si>
  <si>
    <t>## (Intercept)                48.328      8.827 5.475 1.22e-06 ***</t>
  </si>
  <si>
    <t>## SubgroupsGastrointestinal&amp;Renal 25.429                6.968 3.650 0.000601 ***</t>
  </si>
  <si>
    <t>## SubgroupsRenal                  28.881        7.150 4.039 0.000174 ***</t>
  </si>
  <si>
    <t>## SubgroupsSkin Limited              19.518       6.640 2.939 0.004864 **</t>
  </si>
  <si>
    <t>## SexMale                     -3.417      4.430 -0.771 0.444050</t>
  </si>
  <si>
    <t>## SmokingNo                     -8.302       4.836 -1.717 0.091893 .</t>
  </si>
  <si>
    <t>## SmokingYes                   -15.667        4.968 -3.153 0.002658 **</t>
  </si>
  <si>
    <t>## ---</t>
  </si>
  <si>
    <t>## Signif. codes: 0 '***' 0.001 '**' 0.01 '*' 0.05 '.' 0.1 ' ' 1</t>
  </si>
  <si>
    <t>## Residual standard error: 13.87 on 53 degrees of freedom</t>
  </si>
  <si>
    <t>## Multiple R-squared: 0.4099, Adjusted R-squared: 0.3431</t>
  </si>
  <si>
    <t>## F-statistic: 6.136 on 6 and 53 DF, p-value: 6.215e-05</t>
  </si>
  <si>
    <t>##             (Intercept) SubgroupsGastrointestinal&amp;Renal</t>
  </si>
  <si>
    <t>##               48.328419              25.429345</t>
  </si>
  <si>
    <t>##            SubgroupsRenal        SubgroupsSkin Limited</t>
  </si>
  <si>
    <t>##               28.880765              19.517709</t>
  </si>
  <si>
    <t>##                SexMale              SmokingNo</t>
  </si>
  <si>
    <t>##               -3.416512             -8.301791</t>
  </si>
  <si>
    <t>##              SmokingYes</t>
  </si>
  <si>
    <t>##              -15.666910</t>
  </si>
  <si>
    <t>##                       2.5 % 97.5 %</t>
  </si>
  <si>
    <t>## (Intercept)            30.623277 66.033561</t>
  </si>
  <si>
    <t>## SubgroupsGastrointestinal&amp;Renal 11.453963 39.404728</t>
  </si>
  <si>
    <t>## SubgroupsRenal              14.540085 43.221446</t>
  </si>
  <si>
    <t>## SubgroupsSkin Limited         6.199004 32.836414</t>
  </si>
  <si>
    <t>## SexMale                -12.302942 5.469918</t>
  </si>
  <si>
    <t>## SmokingNo                -18.001988 1.398405</t>
  </si>
  <si>
    <t>## SmokingYes               -25.632250 -5.701570</t>
  </si>
  <si>
    <t>_x000C_##      1    2    3     4    5     6     7     8</t>
  </si>
  <si>
    <t>## 59.54434 64.42962 48.76271 59.54434 56.12783 52.17922 64.42962 59.54434</t>
  </si>
  <si>
    <t>##      9   10    11     12    13    14    15    16</t>
  </si>
  <si>
    <t>## 59.54434 64.42962 56.12783 59.54434 59.54434 48.76271 64.42962 59.54434</t>
  </si>
  <si>
    <t>##     17    18    19     20    21    22    23    24</t>
  </si>
  <si>
    <t>## 56.12783 48.76271 48.76271 56.12783 48.76271 58.12576 77.20918 77.20918</t>
  </si>
  <si>
    <t>##     25    26    27     28    29    30    31    32</t>
  </si>
  <si>
    <t>## 73.79267 65.49088 68.90739 68.90739 73.79267 73.79267 58.12576 77.20918</t>
  </si>
  <si>
    <t>##     33    34    35     36    37    38    39    40</t>
  </si>
  <si>
    <t>## 58.12576 65.49088 73.79267 61.54227 58.12576 73.79267 58.12576 61.54227</t>
  </si>
  <si>
    <t>##     41    42    43     44    45    46    47    48</t>
  </si>
  <si>
    <t>## 68.90739 36.61012 36.61012 36.61012 44.91191 36.61012 36.61012 36.61012</t>
  </si>
  <si>
    <t>##     49    50    51     52    53    54    55    56</t>
  </si>
  <si>
    <t>## 54.67434 70.34125 70.34125 62.03946 62.03946 65.45597 65.45597 70.34125</t>
  </si>
  <si>
    <t>##     57    58    59     60</t>
  </si>
  <si>
    <t>## 65.45597 62.03946 54.67434 70.34125</t>
  </si>
  <si>
    <t>##       1      2      3       4     5      6</t>
  </si>
  <si>
    <t>## 14.9460738 0.9786026 -0.6531172 -27.8594057 9.7023118 -2.2778484</t>
  </si>
  <si>
    <t>##       7      8      9      10     11      12</t>
  </si>
  <si>
    <t>## 1.2553150 4.4967587 -25.3224194 6.9512054 9.4255995 15.4118272</t>
  </si>
  <si>
    <t>##      13      14      15       16    17      18</t>
  </si>
  <si>
    <t>## 16.2940190 -9.8311994 19.7210684 -13.9552961 -10.3661813 1.8427732</t>
  </si>
  <si>
    <t>##      19      20      21       22    23      24</t>
  </si>
  <si>
    <t>## -25.5490076 -6.7360444 21.5249650 -10.7476801 -14.2804175 -17.1269928</t>
  </si>
  <si>
    <t>##      25      26      27       28    29      30</t>
  </si>
  <si>
    <t>## 5.0895192 5.7885708 12.5583602 7.6789081 -9.1378781 9.1963685</t>
  </si>
  <si>
    <t>##      31      32      33       34    35      36</t>
  </si>
  <si>
    <t>## 10.4331418 -1.4119243 -19.3805568 0.5036393 1.1497931 -2.2272058</t>
  </si>
  <si>
    <t>##      37      38      39       40    41      42</t>
  </si>
  <si>
    <t>## -0.3915157 -7.0693849 10.7153336 5.0714243 13.5884972 -10.2840885</t>
  </si>
  <si>
    <t>##      43      44      45       46    47      48</t>
  </si>
  <si>
    <t>## -16.6539515 -11.4265543 19.9100105 13.9898841 -18.5964173 23.0611170</t>
  </si>
  <si>
    <t>##      49      50      51       52    53      54</t>
  </si>
  <si>
    <t>## 14.8736028 -4.2453623 -17.3960473 -12.0613792 4.1797167 25.4563554</t>
  </si>
  <si>
    <t>##      55      56      57       58    59      60</t>
  </si>
  <si>
    <t>## -13.9107679 11.9738158 2.8700540 -12.7791874 6.5968904 -5.5576911</t>
  </si>
  <si>
    <t>## Analysis of Variance Table</t>
  </si>
  <si>
    <t>## Response: Age</t>
  </si>
  <si>
    <t>##        Df Sum Sq Mean Sq F value Pr(&gt;F)</t>
  </si>
  <si>
    <t>## Subgroups 3 5039.4 1679.81 8.7280 8.403e-05 ***</t>
  </si>
  <si>
    <t>## Sex       1 116.8 116.78 0.6068 0.43948</t>
  </si>
  <si>
    <t>## Smoking 2 1929.2 964.59 5.0118 0.01015 *</t>
  </si>
  <si>
    <t>## Residuals 53 10200.4 192.46</t>
  </si>
  <si>
    <t>_x000C_##                   (Intercept) SubgroupsGastrointestinal&amp;Renal</t>
  </si>
  <si>
    <t>## (Intercept)            77.919643                -42.5664398</t>
  </si>
  <si>
    <t>## SubgroupsGastrointestinal&amp;Renal -42.566440                   48.5484664</t>
  </si>
  <si>
    <t>## SubgroupsRenal               -51.842920               35.8404754</t>
  </si>
  <si>
    <t>## SubgroupsSkin Limited          -44.267117               33.3566061</t>
  </si>
  <si>
    <t>## SexMale                 -26.435380                 7.8060988</t>
  </si>
  <si>
    <t>## SmokingNo                 -27.988135                 8.4768925</t>
  </si>
  <si>
    <t>## SmokingYes                  -9.195605               -0.2197657</t>
  </si>
  <si>
    <t>##                   SubgroupsRenal SubgroupsSkin Limited</t>
  </si>
  <si>
    <t>## (Intercept)              -51.842920         -44.267117</t>
  </si>
  <si>
    <t>## SubgroupsGastrointestinal&amp;Renal       35.840475          33.356606</t>
  </si>
  <si>
    <t>## SubgroupsRenal                  51.119626         37.435901</t>
  </si>
  <si>
    <t>## SubgroupsSkin Limited             37.435901         44.093254</t>
  </si>
  <si>
    <t>## SexMale                     12.804795         10.232452</t>
  </si>
  <si>
    <t>## SmokingNo                     13.467641         7.630270</t>
  </si>
  <si>
    <t>## SmokingYes                    -2.009832        -3.473781</t>
  </si>
  <si>
    <t>##                      SexMale SmokingNo SmokingYes</t>
  </si>
  <si>
    <t>## (Intercept)           -26.4353795 -27.988135 -9.1956048</t>
  </si>
  <si>
    <t>## SubgroupsGastrointestinal&amp;Renal 7.8060988 8.476892 -0.2197657</t>
  </si>
  <si>
    <t>## SubgroupsRenal               12.8047946 13.467641 -2.0098318</t>
  </si>
  <si>
    <t>## SubgroupsSkin Limited          10.2324525 7.630270 -3.4737815</t>
  </si>
  <si>
    <t>## SexMale                 19.6292065 7.940535 -0.3773506</t>
  </si>
  <si>
    <t>## SmokingNo                  7.9405353 23.388867 11.1684479</t>
  </si>
  <si>
    <t>## SmokingYes                 -0.3773506 11.168448 24.6849569</t>
  </si>
  <si>
    <t>## $hat</t>
  </si>
  <si>
    <t>##       1       2    3     4       5     6      7</t>
  </si>
  <si>
    <t>## 0.08392243 0.10756471 0.10024626 0.08392243 0.10005257 0.17055321 0.10756471</t>
  </si>
  <si>
    <t>##       8       9   10     11       12     13     14</t>
  </si>
  <si>
    <t>## 0.08392243 0.08392243 0.10756471 0.10005257 0.08392243 0.08392243 0.10024626</t>
  </si>
  <si>
    <t>##      15       16    17     18      19     20     21</t>
  </si>
  <si>
    <t>## 0.10756471 0.08392243 0.10005257 0.10024626 0.10024626 0.10005257 0.10024626</t>
  </si>
  <si>
    <t>##      22       23    24     25      26     27     28</t>
  </si>
  <si>
    <t>## 0.09997270 0.13173279 0.13173279 0.09207820 0.14522635 0.10236517 0.10236517</t>
  </si>
  <si>
    <t>##      29       30    31     32      33     34     35</t>
  </si>
  <si>
    <t>## 0.09207820 0.09207820 0.09997270 0.13173279 0.09997270 0.14522635 0.09207820</t>
  </si>
  <si>
    <t>##      36       37    38     39      40     41     42</t>
  </si>
  <si>
    <t>## 0.14354861 0.09997270 0.09207820 0.09997270 0.14354861 0.10236517 0.14533725</t>
  </si>
  <si>
    <t>##      43       44    45     46      47     48     49</t>
  </si>
  <si>
    <t>## 0.14533725 0.14533725 0.23214097 0.14533725 0.14533725 0.14533725 0.14966868</t>
  </si>
  <si>
    <t>##      50       51    52     53      54     55     56</t>
  </si>
  <si>
    <t>## 0.12317233 0.12317233 0.12445806 0.12445806 0.13354189 0.13354189 0.12317233</t>
  </si>
  <si>
    <t>##      57       58    59     60</t>
  </si>
  <si>
    <t>## 0.13354189 0.12445806 0.14966868 0.12317233</t>
  </si>
  <si>
    <t>## $coefficients</t>
  </si>
  <si>
    <t>## (Intercept) SubgroupsGastrointestinal&amp;Renal SubgroupsRenal</t>
  </si>
  <si>
    <t>## 1 0.480181346             -0.062132840 -0.079632860</t>
  </si>
  <si>
    <t>## 2 0.041119929             -0.007997825 -0.009128723</t>
  </si>
  <si>
    <t>## 3 0.007461936              0.006123181 0.013623198</t>
  </si>
  <si>
    <t>## 4 -0.895055592             0.115815299 0.148435248</t>
  </si>
  <si>
    <t>## 5 -1.163516227             0.396212902 0.664658063</t>
  </si>
  <si>
    <t>## 6 -0.348975763             0.134550936 0.234252002</t>
  </si>
  <si>
    <t>## 7 0.052747112             -0.010259312 -0.011709985</t>
  </si>
  <si>
    <t>## 8 0.144470025             -0.018693631 -0.023958784</t>
  </si>
  <si>
    <t>## 9 -0.813548334             0.105268705 0.134918154</t>
  </si>
  <si>
    <t>## 10 0.292082882             -0.056810114 -0.064843098</t>
  </si>
  <si>
    <t>## 11 -1.130332457             0.384912812 0.645701851</t>
  </si>
  <si>
    <t>## 12 0.495144882             -0.064069040 -0.082114400</t>
  </si>
  <si>
    <t>## 13 0.523487578             -0.067736430 -0.086814729</t>
  </si>
  <si>
    <t>## 14 0.112322533              0.092170616 0.205066378</t>
  </si>
  <si>
    <t>## 15 0.828660093             -0.161174371 -0.183964523</t>
  </si>
  <si>
    <t>## 16 -0.448350046             0.058014044 0.074353985</t>
  </si>
  <si>
    <t>## 17 1.243128486             -0.423323314 -0.710136526</t>
  </si>
  <si>
    <t>## 18 -0.021053886            -0.017276584 -0.038437917</t>
  </si>
  <si>
    <t>## 19 0.291900218              0.239530059 0.532919965</t>
  </si>
  <si>
    <t>## 20 0.807796849             -0.275079562 -0.461453546</t>
  </si>
  <si>
    <t>## 21 -0.245925089            -0.201803381 -0.448983528</t>
  </si>
  <si>
    <t>## 22 0.592807025             -0.053382736 -0.624910273</t>
  </si>
  <si>
    <t>_x000C_## 23 -2.228423408              0.574776840 0.061810131</t>
  </si>
  <si>
    <t>## 24 -2.672624366              0.689349511 0.074131003</t>
  </si>
  <si>
    <t>## 25 -0.010446337              0.031460332 0.351889552</t>
  </si>
  <si>
    <t>## 26 -0.997427476              0.336279370 0.898987640</t>
  </si>
  <si>
    <t>## 27 -0.138945584              0.127279581 0.926420166</t>
  </si>
  <si>
    <t>## 28 -0.084959370              0.077826101 0.566466899</t>
  </si>
  <si>
    <t>## 29 0.018755672             -0.056484841 -0.631793244</t>
  </si>
  <si>
    <t>## 30 -0.018875724              0.056846393 0.635837273</t>
  </si>
  <si>
    <t>## 31 -0.575458117              0.051820453 0.606621841</t>
  </si>
  <si>
    <t>## 32 -0.220327260              0.056828970 0.006111252</t>
  </si>
  <si>
    <t>## 33 1.068968384             -0.096261439 -1.126857976</t>
  </si>
  <si>
    <t>## 34 -0.086781991              0.029258261 0.078217152</t>
  </si>
  <si>
    <t>## 35 -0.002359973              0.007107326 0.079496743</t>
  </si>
  <si>
    <t>## 36 -0.228095144              0.093849665 0.036929588</t>
  </si>
  <si>
    <t>## 37 0.021594732             -0.001944623 -0.022764187</t>
  </si>
  <si>
    <t>## 38 0.014510049             -0.043698666 -0.488777548</t>
  </si>
  <si>
    <t>## 39 -0.591022897              0.053222074 0.623029525</t>
  </si>
  <si>
    <t>## 40 0.519380494             -0.213698919 -0.084089944</t>
  </si>
  <si>
    <t>## 41 -0.150343010              0.137720069 1.002412546</t>
  </si>
  <si>
    <t>## 42 -1.469009217              1.643276199 1.598700739</t>
  </si>
  <si>
    <t>## 43 -2.378899040              2.661105273 2.588920213</t>
  </si>
  <si>
    <t>## 44 -1.632202359              1.825828769 1.776301393</t>
  </si>
  <si>
    <t>## 45 6.936201248             -4.683076049 -5.259399177</t>
  </si>
  <si>
    <t>## 46 1.998355873             -2.235418680 -2.174780781</t>
  </si>
  <si>
    <t>## 47 -2.656366517              2.971488419 2.890883914</t>
  </si>
  <si>
    <t>## 48 3.294117251             -3.684894836 -3.584938491</t>
  </si>
  <si>
    <t>## 49 -0.025245738              1.233140447 -0.473274310</t>
  </si>
  <si>
    <t>## 50 -0.224345097             -0.346866959 0.080443063</t>
  </si>
  <si>
    <t>## 51 -0.919289710             -1.421342525 0.329628242</t>
  </si>
  <si>
    <t>## 52 1.365007372             -1.593676812 -0.735101426</t>
  </si>
  <si>
    <t>## 53 -0.473025851              0.552268322 0.254740000</t>
  </si>
  <si>
    <t>## 54 1.124301001               2.207199930 -0.386945826</t>
  </si>
  <si>
    <t>## 55 -0.614380575             -1.206136755 0.211448712</t>
  </si>
  <si>
    <t>## 56 0.632753260               0.978319572 -0.226885325</t>
  </si>
  <si>
    <t>## 57 0.126758311               0.248848783 -0.043625861</t>
  </si>
  <si>
    <t>## 58 1.446242983             -1.688521216 -0.778849478</t>
  </si>
  <si>
    <t>## 59 -0.011197245              0.546934899 -0.209911399</t>
  </si>
  <si>
    <t>## 60 -0.293694778             -0.454090667 0.105309667</t>
  </si>
  <si>
    <t>## SubgroupsSkin Limited SexMale SmokingNo SmokingYes</t>
  </si>
  <si>
    <t>## 1       0.6320939511 -0.70041889 0.256943800 -0.127237435</t>
  </si>
  <si>
    <t>## 2       0.0573091419 0.01952134 -0.070748147 -0.074334210</t>
  </si>
  <si>
    <t>## 3      -0.0248352057 -0.01149931 0.004710275 -0.043894613</t>
  </si>
  <si>
    <t>## 4      -1.1782199173 1.30557725 -0.478941939 0.237169934</t>
  </si>
  <si>
    <t>## 5       0.9908663833 0.63672816 0.614586080 -0.105215003</t>
  </si>
  <si>
    <t>## 6       0.0520482341 0.23658395 0.131123784 -0.171450154</t>
  </si>
  <si>
    <t>## 7       0.0735140301 0.02504125 -0.090753084 -0.095353153</t>
  </si>
  <si>
    <t>## 8       0.1901752943 -0.21073191 0.077305538 -0.038281361</t>
  </si>
  <si>
    <t>## 9      -1.0709266095 1.18668629 -0.435327615 0.215572313</t>
  </si>
  <si>
    <t>## 10       0.4070780166 0.13866388 -0.502537889 -0.528010398</t>
  </si>
  <si>
    <t>## 11       0.9626066294 0.61856851 0.597057934 -0.102214245</t>
  </si>
  <si>
    <t>## 12       0.6517914266 -0.72224552 0.264950749 -0.131202441</t>
  </si>
  <si>
    <t>## 13       0.6891007626 -0.76358774 0.280116853 -0.138712629</t>
  </si>
  <si>
    <t>## 14      -0.3738377373 -0.17309611 0.070902511 -0.660733914</t>
  </si>
  <si>
    <t>## 15       1.1549095420 0.39339938 -1.425736050 -1.498003386</t>
  </si>
  <si>
    <t>## 16      -0.5901923391 0.65398801 -0.239910953 0.118802845</t>
  </si>
  <si>
    <t>## 17      -1.0586652757 -0.68029555 -0.656638426 0.112414218</t>
  </si>
  <si>
    <t>## 18       0.0700726469 0.03244537 -0.013290062 0.123848851</t>
  </si>
  <si>
    <t>## 19      -0.9715175951 -0.44983666 0.184259186 -1.717094234</t>
  </si>
  <si>
    <t>## 20      -0.6879308800 -0.44206259 -0.426689966 0.073047840</t>
  </si>
  <si>
    <t>## 21       0.8185007623 0.37898609 -0.155237831 1.446646923</t>
  </si>
  <si>
    <t>## 22       0.0045011122 -0.34877934 -0.284698967 -0.812941807</t>
  </si>
  <si>
    <t>## 23       0.5837712096 1.16482099 1.240869483 0.957576489</t>
  </si>
  <si>
    <t>## 24       0.7001367663 1.39700963 1.488217186 1.148454215</t>
  </si>
  <si>
    <t>## 25       0.0990654940 0.17471772 -0.191649950 -0.337363874</t>
  </si>
  <si>
    <t>## 26       0.3881613141 0.49047166 0.591448452 -0.014579192</t>
  </si>
  <si>
    <t>## 27       0.0580853584 -0.41362473 0.644665361 -0.002688801</t>
  </si>
  <si>
    <t>## 28       0.0355167494 -0.25291409 0.394185707 -0.001644088</t>
  </si>
  <si>
    <t>## 29      -0.1778652120 -0.31369353 0.344094170 0.605713398</t>
  </si>
  <si>
    <t>## 30       0.1790037047 0.31570144 -0.346296674 -0.609590493</t>
  </si>
  <si>
    <t>## 31      -0.0043693841 0.33857207 0.276367054 0.789150502</t>
  </si>
  <si>
    <t>_x000C_## 32         0.0577182553 0.11516744 0.122686457 0.094676893</t>
  </si>
  <si>
    <t>## 33         0.0081165480 -0.62892994 -0.513378185 -1.465922387</t>
  </si>
  <si>
    <t>## 34         0.0337722916 0.04267389 0.051459455 -0.001268474</t>
  </si>
  <si>
    <t>## 35         0.0223802725 0.03947116 -0.043296388 -0.076215190</t>
  </si>
  <si>
    <t>## 36         0.1392395735 0.18927313 0.045292353 -0.182133260</t>
  </si>
  <si>
    <t>## 37         0.0001639662 -0.01270531 -0.010370994 -0.029613786</t>
  </si>
  <si>
    <t>## 38        -0.1376028043 -0.24268439 0.266203392 0.468601258</t>
  </si>
  <si>
    <t>## 39        -0.0044875656 0.34772964 0.283842129 0.810495154</t>
  </si>
  <si>
    <t>## 40        -0.3170533020 -0.43098143 -0.103132246 0.414723702</t>
  </si>
  <si>
    <t>## 41         0.0628499834 -0.44755353 0.697545962 -0.002909357</t>
  </si>
  <si>
    <t>## 42         1.6508379126 -0.07092183 -0.208900441 -0.099752319</t>
  </si>
  <si>
    <t>## 43         2.6733506369 -0.11485012 -0.338291314 -0.161537922</t>
  </si>
  <si>
    <t>## 44         1.8342305173 -0.07880058 -0.232107320 -0.110833866</t>
  </si>
  <si>
    <t>## 45        -4.5853094717 -0.91695954 -2.700906627 -1.289713409</t>
  </si>
  <si>
    <t>## 46        -2.2457052005 0.09647799 0.284176177 0.135697333</t>
  </si>
  <si>
    <t>## 47         2.9851620441 -0.12824588 -0.377748574 -0.180379209</t>
  </si>
  <si>
    <t>## 48        -3.7018512781 0.15903565 0.468439911 0.223685346</t>
  </si>
  <si>
    <t>## 49        -0.3773338415 0.05658183 -0.036558773 1.353458983</t>
  </si>
  <si>
    <t>## 50         0.0170578626 -0.02515507 0.291083523 0.246354836</t>
  </si>
  <si>
    <t>## 51         0.0698973048 -0.10307688 1.192761025 1.009478118</t>
  </si>
  <si>
    <t>## 52        -0.4976226961 -0.63993685 -0.845915610 -0.098471241</t>
  </si>
  <si>
    <t>## 53         0.1724447824 0.22176193 0.293141238 0.034123949</t>
  </si>
  <si>
    <t>## 54        -0.5007392080 -1.63167095 0.591931607 0.267612837</t>
  </si>
  <si>
    <t>## 55         0.2736317429 0.89163572 -0.323464340 -0.146238533</t>
  </si>
  <si>
    <t>## 56        -0.0481107827 0.07094851 -0.820985396 -0.694830545</t>
  </si>
  <si>
    <t>## 57        -0.0564553943 -0.18396128 0.066736800 0.030171770</t>
  </si>
  <si>
    <t>## 58        -0.5272376892 -0.67802138 -0.896258541 -0.104331555</t>
  </si>
  <si>
    <t>## 59        -0.1673589143 0.02509574 -0.016214916 0.600299790</t>
  </si>
  <si>
    <t>## 60         0.0223307986 -0.03293101 0.381063424 0.322508181</t>
  </si>
  <si>
    <t>## $sigma</t>
  </si>
  <si>
    <t>##      1       2     3    4    5      6      7      8</t>
  </si>
  <si>
    <t>## 13.83737 14.00506 14.00547 13.41152 13.93380 14.00150 14.00458 13.99063</t>
  </si>
  <si>
    <t>##      9      10     11    12    13     14     15       16</t>
  </si>
  <si>
    <t>## 13.51670 13.96857 13.93785 13.82664 13.80539 13.93185 13.70334 13.85907</t>
  </si>
  <si>
    <t>##     17       18     19    20    21     22     23       24</t>
  </si>
  <si>
    <t>## 13.92358 14.00320 13.49854 13.97113 13.64769 13.91740 13.84361 13.77190</t>
  </si>
  <si>
    <t>##     25       26     27    28    29     30     31       32</t>
  </si>
  <si>
    <t>## 13.98619 13.97885 13.88465 13.96062 13.94251 13.94169 13.92251 14.00422</t>
  </si>
  <si>
    <t>##     33       34     35    36    37     38     39       40</t>
  </si>
  <si>
    <t>## 13.71629 14.00559 14.00479 14.00182 14.00567 13.96795 13.91793 13.98516</t>
  </si>
  <si>
    <t>##     41       42     43    44    45     46     47       48</t>
  </si>
  <si>
    <t>## 13.86385 13.92058 13.78120 13.90052 13.64677 13.84769 13.72519 13.57188</t>
  </si>
  <si>
    <t>##     49       50     51    52    53     54     55       56</t>
  </si>
  <si>
    <t>## 13.82603 13.99167 13.76681 13.89125 13.99209 13.48256 13.85162 13.89308</t>
  </si>
  <si>
    <t>##     57       58     59    60</t>
  </si>
  <si>
    <t>## 13.99926 13.87715 13.97061 13.98159</t>
  </si>
  <si>
    <t>## $wt.res</t>
  </si>
  <si>
    <t>##         1       2      3       4       5        6</t>
  </si>
  <si>
    <t>##         7       8      9      10       11        12</t>
  </si>
  <si>
    <t>##        13       14      15       16       17        18</t>
  </si>
  <si>
    <t>##        19       20      21       22       23        24</t>
  </si>
  <si>
    <t>##        25       26      27       28       29        30</t>
  </si>
  <si>
    <t>##        31       32      33       34       35        36</t>
  </si>
  <si>
    <t>##        37       38      39       40       41        42</t>
  </si>
  <si>
    <t>##        43       44      45       46       47        48</t>
  </si>
  <si>
    <t>##        49       50      51       52       53        54</t>
  </si>
  <si>
    <t>##        55       56      57       58       59        60</t>
  </si>
  <si>
    <t>_x000C_BMI</t>
  </si>
  <si>
    <t>## lm(formula = BMI ~ Subgroups + Sex + Smoking, data = Data2)</t>
  </si>
  <si>
    <t>##     Min      1Q Median         3Q     Max</t>
  </si>
  <si>
    <t>## -11.7886 -3.7640 0.6569 2.3743 12.0344</t>
  </si>
  <si>
    <t>## (Intercept)               28.13152 3.17145 8.870 4.68e-12 ***</t>
  </si>
  <si>
    <t>## SubgroupsGastrointestinal&amp;Renal 1.04678 2.50335 0.418 0.678</t>
  </si>
  <si>
    <t>## SubgroupsRenal                  3.59776 2.56879 1.401 0.167</t>
  </si>
  <si>
    <t>## SubgroupsSkin Limited             2.41859 2.38573 1.014 0.315</t>
  </si>
  <si>
    <t>## SexMale                    -0.03922 1.59179 -0.025 0.980</t>
  </si>
  <si>
    <t>## SmokingNo                    -2.31636 1.73756 -1.333 0.188</t>
  </si>
  <si>
    <t>## SmokingYes                   -1.42128 1.78505 -0.796 0.429</t>
  </si>
  <si>
    <t>## Residual standard error: 4.984 on 53 degrees of freedom</t>
  </si>
  <si>
    <t>## Multiple R-squared: 0.1207, Adjusted R-squared: 0.02121</t>
  </si>
  <si>
    <t>## F-statistic: 1.213 on 6 and 53 DF, p-value: 0.3143</t>
  </si>
  <si>
    <t>##           (Intercept) SubgroupsGastrointestinal&amp;Renal</t>
  </si>
  <si>
    <t>##           28.13152196               1.04677816</t>
  </si>
  <si>
    <t>##          SubgroupsRenal        SubgroupsSkin Limited</t>
  </si>
  <si>
    <t>##            3.59776420              2.41859497</t>
  </si>
  <si>
    <t>##              SexMale              SmokingNo</t>
  </si>
  <si>
    <t>##           -0.03921966             -2.31636277</t>
  </si>
  <si>
    <t>##            SmokingYes</t>
  </si>
  <si>
    <t>##           -1.42127522</t>
  </si>
  <si>
    <t>##                      2.5 % 97.5 %</t>
  </si>
  <si>
    <t>## (Intercept)           21.770400 34.492644</t>
  </si>
  <si>
    <t>## SubgroupsGastrointestinal&amp;Renal -3.974312 6.067868</t>
  </si>
  <si>
    <t>## SubgroupsRenal             -1.554571 8.750099</t>
  </si>
  <si>
    <t>## SubgroupsSkin Limited        -2.366563 7.203753</t>
  </si>
  <si>
    <t>## SexMale                -3.231945 3.153506</t>
  </si>
  <si>
    <t>## SmokingNo                -5.801459 1.168734</t>
  </si>
  <si>
    <t>## SmokingYes               -5.001633 2.159083</t>
  </si>
  <si>
    <t>## 28.23375 30.51090 29.08962 28.23375 28.19453 29.12884 30.51090 28.23375</t>
  </si>
  <si>
    <t>## 28.23375 30.51090 28.19453 28.23375 28.23375 29.08962 30.51090 28.23375</t>
  </si>
  <si>
    <t>## 28.19453 29.08962 29.08962 28.19453 29.08962 30.26879 31.72929 31.72929</t>
  </si>
  <si>
    <t>## 31.69007 29.37370 29.41292 29.41292 31.69007 31.69007 30.26879 31.72929</t>
  </si>
  <si>
    <t>## 30.26879 29.37370 31.69007 30.30801 30.26879 31.69007 30.26879 30.30801</t>
  </si>
  <si>
    <t>## 29.41292 25.77594 25.77594 25.77594 28.09230 25.77594 25.77594 25.77594</t>
  </si>
  <si>
    <t>## 27.71781 29.13908 29.13908 26.82272 26.82272 26.86194 26.86194 29.13908</t>
  </si>
  <si>
    <t>## 26.86194 26.82272 27.71781 29.13908</t>
  </si>
  <si>
    <t>##         1        2      3      4        5      6</t>
  </si>
  <si>
    <t>##    1.1510025   -1.5284710 6.9214583    -8.2905416 1.5632510 0.1099126</t>
  </si>
  <si>
    <t>##         7        8      9     10        11      12</t>
  </si>
  <si>
    <t>##    8.3614662    6.2414962 -7.7870121    2.1487245 -4.8382028 0.8319898</t>
  </si>
  <si>
    <t>##        13        14      15      16       17      18</t>
  </si>
  <si>
    <t>##    2.2160728    0.1287855 -1.4421240    1.8765247 -4.2550535 -11.7885840</t>
  </si>
  <si>
    <t>##        19        20      21      22       23      24</t>
  </si>
  <si>
    <t>##    8.8943078   -4.0312692 3.5162664    -0.1698218 5.4730948 -5.0626195</t>
  </si>
  <si>
    <t>##        25        26      27      28       29      30</t>
  </si>
  <si>
    <t>##    2.1444000    1.3657129 -6.4731727    1.0737616 1.4359476 -0.8304591</t>
  </si>
  <si>
    <t>##        31        32      33      34       35      36</t>
  </si>
  <si>
    <t>##    2.5553471   -2.3445295 -3.4413705    1.3657129 1.3677847 7.3412415</t>
  </si>
  <si>
    <t>##        37        38      39      40       41      42</t>
  </si>
  <si>
    <t>##   -3.2271472    3.8078000 -4.1463423    1.4659209 -3.7012613 -4.9452363</t>
  </si>
  <si>
    <t>##        43        44      45      46       47      48</t>
  </si>
  <si>
    <t>##    3.2928566    5.3219512 -3.2343478    2.3139481 -3.6168309 0.8676591</t>
  </si>
  <si>
    <t>##        49        50      51      52       53      54</t>
  </si>
  <si>
    <t>##   -4.2076012   -3.1875234 2.7225490     3.8566103 12.0344252 0.4818126</t>
  </si>
  <si>
    <t>##        55        56      57      58       59      60</t>
  </si>
  <si>
    <t>##   -4.1862004   -4.5293468 9.5825071    -3.3125136 -3.9523731 -5.3023458</t>
  </si>
  <si>
    <t>## Response: BMI</t>
  </si>
  <si>
    <t>##       Df Sum Sq Mean Sq F value Pr(&gt;F)</t>
  </si>
  <si>
    <t>## Subgroups 3 130.15 43.383 1.7462 0.1687</t>
  </si>
  <si>
    <t>## Sex      1 5.54 5.538 0.2229 0.6388</t>
  </si>
  <si>
    <t>## Smoking 2 45.14 22.570 0.9085 0.4093</t>
  </si>
  <si>
    <t>## Residuals 53 1316.70 24.843</t>
  </si>
  <si>
    <t>## (Intercept)            10.058091                -5.49459838</t>
  </si>
  <si>
    <t>## SubgroupsGastrointestinal&amp;Renal -5.494598                   6.26677556</t>
  </si>
  <si>
    <t>## SubgroupsRenal                -6.692033               4.62639156</t>
  </si>
  <si>
    <t>## SubgroupsSkin Limited           -5.714127               4.30576657</t>
  </si>
  <si>
    <t>## SexMale                  -3.412355                1.00763367</t>
  </si>
  <si>
    <t>## SmokingNo                  -3.612789                1.09422164</t>
  </si>
  <si>
    <t>## SmokingYes                  -1.186995              -0.02836799</t>
  </si>
  <si>
    <t>##                   SubgroupsRenal SubgroupsSkin Limited SexMale</t>
  </si>
  <si>
    <t>## (Intercept)              -6.6920331         -5.7141266 -3.4123548</t>
  </si>
  <si>
    <t>## SubgroupsGastrointestinal&amp;Renal       4.6263916          4.3057666 1.0076337</t>
  </si>
  <si>
    <t>## SubgroupsRenal                  6.5986682         4.8323337 1.6528797</t>
  </si>
  <si>
    <t>## SubgroupsSkin Limited             4.8323337          5.6916839 1.3208344</t>
  </si>
  <si>
    <t>## SexMale                    1.6528797          1.3208344 2.5337944</t>
  </si>
  <si>
    <t>## SmokingNo                     1.7384418         0.9849371 1.0249871</t>
  </si>
  <si>
    <t>## SmokingYes                   -0.2594349        -0.4484057 -0.0487095</t>
  </si>
  <si>
    <t>##                    SmokingNo SmokingYes</t>
  </si>
  <si>
    <t>## (Intercept)           -3.6127889 -1.18699509</t>
  </si>
  <si>
    <t>## SubgroupsGastrointestinal&amp;Renal 1.0942216 -0.02836799</t>
  </si>
  <si>
    <t>## SubgroupsRenal               1.7384418 -0.25943486</t>
  </si>
  <si>
    <t>## SubgroupsSkin Limited          0.9849371 -0.44840569</t>
  </si>
  <si>
    <t>## SexMale                 1.0249871 -0.04870950</t>
  </si>
  <si>
    <t>## SmokingNo                 3.0191021 1.44165535</t>
  </si>
  <si>
    <t>## SmokingYes                1.4416553 3.18640517</t>
  </si>
  <si>
    <t>##       1       2    3     4      5      6      7</t>
  </si>
  <si>
    <t>##       8       9   10     11      12      13     14</t>
  </si>
  <si>
    <t>## 1 0.036978937            -0.0047848723 -0.006132555</t>
  </si>
  <si>
    <t>## 2 -0.064224862            0.0124917344 0.014258073</t>
  </si>
  <si>
    <t>## 3 -0.079078421           -0.0648908690 -0.144372860</t>
  </si>
  <si>
    <t>## 4 -0.266355131            0.0344648973 0.044172105</t>
  </si>
  <si>
    <t>## 5 -0.187467470            0.0638384138 0.107090699</t>
  </si>
  <si>
    <t>## 6 0.016839065            -0.0064924622 -0.011303320</t>
  </si>
  <si>
    <t>## 7 0.351340668            -0.0683357525 -0.077998469</t>
  </si>
  <si>
    <t>## 8 0.200524238            -0.0259467398 -0.033254767</t>
  </si>
  <si>
    <t>## 9 -0.250177942            0.0323716575 0.041489294</t>
  </si>
  <si>
    <t>## 10 0.090287311            -0.0175608801 -0.020043999</t>
  </si>
  <si>
    <t>## 11 0.580204757            -0.1975774855 -0.331441677</t>
  </si>
  <si>
    <t>## 12 0.026729827            -0.0034586935 -0.004432852</t>
  </si>
  <si>
    <t>## 13 0.071197081            -0.0092125130 -0.011807263</t>
  </si>
  <si>
    <t>## 14 -0.001471389           -0.0012074053 -0.002686303</t>
  </si>
  <si>
    <t>## 15 -0.060596646            0.0117860463 0.013452600</t>
  </si>
  <si>
    <t>## 16 0.060288219            -0.0078009658 -0.009998146</t>
  </si>
  <si>
    <t>## 17 0.510272594            -0.1737634428 -0.291492964</t>
  </si>
  <si>
    <t>## 18 0.134685867             0.1105217180 0.245894943</t>
  </si>
  <si>
    <t>## 19 -0.101618444           -0.0833869599 -0.185524005</t>
  </si>
  <si>
    <t>## 20 0.483436033            -0.1646247721 -0.276162592</t>
  </si>
  <si>
    <t>## 21 -0.040173730           -0.0329661137 -0.073344866</t>
  </si>
  <si>
    <t>## 22 0.009366817            -0.0008434892 -0.009874073</t>
  </si>
  <si>
    <t>_x000C_## 23 0.854062744             -0.2202882463 -0.023689273</t>
  </si>
  <si>
    <t>## 24 -0.790009101             0.2037669021 0.021912607</t>
  </si>
  <si>
    <t>## 25 -0.004401422             0.0132553848 0.148263896</t>
  </si>
  <si>
    <t>## 26 -0.235325711             0.0793392843 0.212100540</t>
  </si>
  <si>
    <t>## 27 0.071619124             -0.0656059149 -0.477520762</t>
  </si>
  <si>
    <t>## 28 -0.011880089             0.0108826255 0.079210535</t>
  </si>
  <si>
    <t>## 29 -0.002947310             0.0088761601 0.099281469</t>
  </si>
  <si>
    <t>## 30 0.001704533             -0.0051333965 -0.057417976</t>
  </si>
  <si>
    <t>## 31 -0.140944621             0.0126921733 0.148577426</t>
  </si>
  <si>
    <t>## 32 -0.365857961             0.0943656766 0.010147860</t>
  </si>
  <si>
    <t>## 33 0.189814787             -0.0170929700 -0.200094137</t>
  </si>
  <si>
    <t>## 34 -0.235325711             0.0793392843 0.212100540</t>
  </si>
  <si>
    <t>## 35 -0.002807405             0.0084548187 0.094568689</t>
  </si>
  <si>
    <t>## 36 0.751839596             -0.3093441331 -0.121726076</t>
  </si>
  <si>
    <t>## 37 0.177998925             -0.0160289424 -0.187638391</t>
  </si>
  <si>
    <t>## 38 -0.007815583             0.0235375190 0.263271442</t>
  </si>
  <si>
    <t>## 39 0.228698735             -0.0205944999 -0.241083832</t>
  </si>
  <si>
    <t>## 40 0.150129565             -0.0617707560 -0.024306625</t>
  </si>
  <si>
    <t>## 41 0.040950722             -0.0375124605 -0.273039081</t>
  </si>
  <si>
    <t>## 42 -0.706391992             0.7901905140 0.768755830</t>
  </si>
  <si>
    <t>## 43 0.470361249             -0.5261596973 -0.511887105</t>
  </si>
  <si>
    <t>## 44 0.760203043             -0.8503851122 -0.827317592</t>
  </si>
  <si>
    <t>## 45 -1.126774240             0.7607578366 0.854380561</t>
  </si>
  <si>
    <t>## 46 0.330531100             -0.3697416487 -0.359712048</t>
  </si>
  <si>
    <t>## 47 -0.516638681             0.5779269718 0.562250142</t>
  </si>
  <si>
    <t>## 48 0.123938955             -0.1386416996 -0.134880909</t>
  </si>
  <si>
    <t>## 49 0.007141780             -0.3488437370 0.133884814</t>
  </si>
  <si>
    <t>## 50 -0.168443865            -0.2604363191 0.060398647</t>
  </si>
  <si>
    <t>## 51 0.143872414              0.2224456313 -0.051588101</t>
  </si>
  <si>
    <t>## 52 -0.436459329             0.5095760851 0.235047724</t>
  </si>
  <si>
    <t>## 53 -1.361956940             1.5901153643 0.733458668</t>
  </si>
  <si>
    <t>## 54 0.021279654              0.0417756912 -0.007323727</t>
  </si>
  <si>
    <t>## 55 -0.184887004            -0.3629655960 0.063631763</t>
  </si>
  <si>
    <t>## 56 -0.239352182            -0.3700698824 0.085824129</t>
  </si>
  <si>
    <t>## 57 0.423219355              0.8308537750 -0.145657580</t>
  </si>
  <si>
    <t>## 58 0.374882958             -0.4376842869 -0.201886820</t>
  </si>
  <si>
    <t>## 59 0.006708568             -0.3276832962 0.125763522</t>
  </si>
  <si>
    <t>## 60 -0.280201119            -0.4332276989 0.100471267</t>
  </si>
  <si>
    <t>## SubgroupsSkin Limited      SexMale SmokingNo SmokingYes</t>
  </si>
  <si>
    <t>## 1       4.867778e-02 -0.053939509 0.019787334 -0.0097986004</t>
  </si>
  <si>
    <t>## 2      -8.951065e-02 -0.030490211 0.110500919 0.1161019603</t>
  </si>
  <si>
    <t>## 3       2.631929e-01 0.121864839 -0.049917487 0.4651764276</t>
  </si>
  <si>
    <t>## 4      -3.506206e-01 0.388520225 -0.142525944 0.0705782180</t>
  </si>
  <si>
    <t>## 5       1.596499e-01 0.102590591 0.099023026 -0.0169523982</t>
  </si>
  <si>
    <t>## 6      -2.511474e-03 -0.011415843 -0.006327092 0.0082729536</t>
  </si>
  <si>
    <t>## 7       4.896660e-01 0.166796014 -0.604492795 -0.6351331674</t>
  </si>
  <si>
    <t>## 8       2.639631e-01 -0.292495669 0.107300003 -0.0531344876</t>
  </si>
  <si>
    <t>## 9      -3.293255e-01 0.364923289 -0.133869571 0.0662916207</t>
  </si>
  <si>
    <t>## 10       1.258341e-01 0.042863138 -0.155342190 -0.1632161348</t>
  </si>
  <si>
    <t>## 11      -4.941103e-01 -0.317514013 -0.306472535 0.0524670336</t>
  </si>
  <si>
    <t>## 12       3.518621e-02 -0.038989594 0.014303062 -0.0070828130</t>
  </si>
  <si>
    <t>## 13       9.372135e-02 -0.103851974 0.038097375 -0.0188656517</t>
  </si>
  <si>
    <t>## 14       4.897154e-03 0.002267503 -0.000928800 0.0086554010</t>
  </si>
  <si>
    <t>## 15      -8.445398e-02 -0.028767746 0.104258457 0.1095430819</t>
  </si>
  <si>
    <t>## 16       7.936131e-02 -0.087939708 0.032260071 -0.0159750445</t>
  </si>
  <si>
    <t>## 17      -4.345551e-01 -0.279244003 -0.269533356 0.0461431745</t>
  </si>
  <si>
    <t>## 18      -4.482686e-01 -0.207559423 0.085019149 -0.7922855521</t>
  </si>
  <si>
    <t>## 19       3.382118e-01 0.156600437 -0.064145658 0.5977674318</t>
  </si>
  <si>
    <t>## 20      -4.117008e-01 -0.264557836 -0.255357897 0.0437163851</t>
  </si>
  <si>
    <t>## 21       1.337083e-01 0.061910253 -0.025359278 0.2363207527</t>
  </si>
  <si>
    <t>## 22       7.112111e-05 -0.005510988 -0.004498467 -0.0128451195</t>
  </si>
  <si>
    <t>## 23      -2.237354e-01 -0.446427825 -0.475574072 -0.3669995569</t>
  </si>
  <si>
    <t>## 24       2.069555e-01 0.412946294 0.439906609 0.3394750471</t>
  </si>
  <si>
    <t>## 25       4.173990e-02 0.073614946 -0.080749110 -0.1421436985</t>
  </si>
  <si>
    <t>## 26       9.157993e-02 0.115718280 0.139542003 -0.0034397075</t>
  </si>
  <si>
    <t>## 27      -2.993994e-02 0.213201743 -0.332291012 0.0013859349</t>
  </si>
  <si>
    <t>## 28       4.966399e-03 -0.035365633 0.055120009 -0.0002298971</t>
  </si>
  <si>
    <t>## 29       2.795016e-02 0.049294536 -0.054071763 -0.0951832213</t>
  </si>
  <si>
    <t>## 30      -1.616456e-02 -0.028508769 0.031271608 0.0550478149</t>
  </si>
  <si>
    <t>## 31      -1.070176e-03 0.082925083 0.067689461 0.1932834297</t>
  </si>
  <si>
    <t>_x000C_## 32         9.584235e-02 0.191237910 0.203723394 0.1572129339</t>
  </si>
  <si>
    <t>## 33         1.441241e-03 -0.111677955 -0.091159638 -0.2603011932</t>
  </si>
  <si>
    <t>## 34         9.157993e-02 0.115718280 0.139542003 -0.0034397075</t>
  </si>
  <si>
    <t>## 35         2.662339e-02 0.046954580 -0.051505037 -0.0906649804</t>
  </si>
  <si>
    <t>## 36        -4.589568e-01 -0.623875762 -0.149291140 0.6003415689</t>
  </si>
  <si>
    <t>## 37         1.351524e-03 -0.104726066 -0.085485002 -0.2440975923</t>
  </si>
  <si>
    <t>## 38         7.411733e-02 0.130717682 -0.143385782 -0.2524038378</t>
  </si>
  <si>
    <t>## 39         1.736482e-03 -0.134555413 -0.109833877 -0.3136244260</t>
  </si>
  <si>
    <t>## 40        -9.164586e-02 -0.124577366 -0.029810899 0.1198779889</t>
  </si>
  <si>
    <t>## 41        -1.711920e-02 0.121905502 -0.189998927 0.0007924564</t>
  </si>
  <si>
    <t>## 42         7.938267e-01 -0.034103677 -0.100452466 -0.0479671868</t>
  </si>
  <si>
    <t>## 43        -5.285809e-01 0.022708423 0.066887717 0.0319396399</t>
  </si>
  <si>
    <t>## 44        -8.542983e-01 0.036701604 0.108104666 0.0516211987</t>
  </si>
  <si>
    <t>## 45         7.448758e-01 0.148958536 0.438757744 0.2095117766</t>
  </si>
  <si>
    <t>## 46        -3.714431e-01 0.015957607 0.047003172 0.0224445452</t>
  </si>
  <si>
    <t>## 47         5.805864e-01 -0.024942636 -0.073468599 -0.0350820853</t>
  </si>
  <si>
    <t>## 48        -1.392797e-01 0.005983610 0.017624738 0.0084160113</t>
  </si>
  <si>
    <t>## 49         1.067442e-01 -0.016006463 0.010342130 -0.3828807098</t>
  </si>
  <si>
    <t>## 50         1.280747e-02 -0.018887048 0.218552731 0.1849693235</t>
  </si>
  <si>
    <t>## 51        -1.093920e-02 0.016131933 -0.186671738 -0.1579872503</t>
  </si>
  <si>
    <t>## 52         1.591142e-01 0.204618974 0.270480415 0.0314860510</t>
  </si>
  <si>
    <t>## 53         4.965106e-01 0.638506759 0.844025212 0.0982511835</t>
  </si>
  <si>
    <t>## 54        -9.477495e-03 -0.030882649 0.011203494 0.0050651104</t>
  </si>
  <si>
    <t>## 55         8.234465e-02 0.268322054 -0.097340891 -0.0440079086</t>
  </si>
  <si>
    <t>## 56         1.819891e-02 -0.026837760 0.310554933 0.2628342162</t>
  </si>
  <si>
    <t>## 57        -1.884927e-01 -0.614208051 0.222820146 0.1007371977</t>
  </si>
  <si>
    <t>## 58        -1.366661e-01 -0.175751006 -0.232320611 -0.0270439492</t>
  </si>
  <si>
    <t>## 59         1.002692e-01 -0.015035530 0.009714789 -0.3596556272</t>
  </si>
  <si>
    <t>## 60         2.130482e-02 -0.031418015 0.363555656 0.3076907041</t>
  </si>
  <si>
    <t>##      1       2     3    4     5      6      7      8</t>
  </si>
  <si>
    <t>## 5.029251 5.027011 4.929225 4.886543 5.026824 5.031988 4.880023 4.950090</t>
  </si>
  <si>
    <t>##      9      10     11    12     13     14     15       16</t>
  </si>
  <si>
    <t>## 4.903901 5.022120 4.982066 5.030572 5.021761 5.031980 5.027561 5.024665</t>
  </si>
  <si>
    <t>##     17       18     19    20     21     22     23       24</t>
  </si>
  <si>
    <t>## 4.993425 4.727675 4.861107 4.997391 5.005689 5.031954 4.965655 4.975290</t>
  </si>
  <si>
    <t>##     25       26     27    28     29     30     31       32</t>
  </si>
  <si>
    <t>## 5.022328 5.027844 4.942012 5.029561 5.027674 5.030564 5.018133 5.019904</t>
  </si>
  <si>
    <t>##     33       34     35    36     37     38     39       40</t>
  </si>
  <si>
    <t>## 5.006809 5.027844 5.028077 4.910300 5.009856 5.001407 4.995382 5.027219</t>
  </si>
  <si>
    <t>##     41       42     43    44     45     46     47       48</t>
  </si>
  <si>
    <t>## 5.002768 4.977038 5.007715 4.968288 5.005915 5.020030 5.002683 5.030332</t>
  </si>
  <si>
    <t>##     49       50     51    52     53     54     55       56</t>
  </si>
  <si>
    <t>## 4.992073 5.009825 5.015836 4.999449 4.705330 5.031504 4.993219 4.987108</t>
  </si>
  <si>
    <t>## 4.825263 5.008011 4.996789 4.970368</t>
  </si>
  <si>
    <t>##         1       2      3        4       5        6</t>
  </si>
  <si>
    <t>## 1.1510025 -1.5284710 6.9214583 -8.2905416 1.5632510 0.1099126</t>
  </si>
  <si>
    <t>##         7       8      9       10       11        12</t>
  </si>
  <si>
    <t>## 8.3614662 6.2414962 -7.7870121 2.1487245 -4.8382028 0.8319898</t>
  </si>
  <si>
    <t>##        13       14      15        16       17        18</t>
  </si>
  <si>
    <t>## 2.2160728 0.1287855 -1.4421240 1.8765247 -4.2550535 -11.7885840</t>
  </si>
  <si>
    <t>##        19       20      21        22       23        24</t>
  </si>
  <si>
    <t>## 8.8943078 -4.0312692 3.5162664 -0.1698218 5.4730948 -5.0626195</t>
  </si>
  <si>
    <t>##        25       26      27        28       29        30</t>
  </si>
  <si>
    <t>## 2.1444000 1.3657129 -6.4731727 1.0737616 1.4359476 -0.8304591</t>
  </si>
  <si>
    <t>##        31       32      33        34       35        36</t>
  </si>
  <si>
    <t>## 2.5553471 -2.3445295 -3.4413705 1.3657129 1.3677847 7.3412415</t>
  </si>
  <si>
    <t>##        37       38      39        40       41        42</t>
  </si>
  <si>
    <t>## -3.2271472 3.8078000 -4.1463423 1.4659209 -3.7012613 -4.9452363</t>
  </si>
  <si>
    <t>##        43       44      45        46       47        48</t>
  </si>
  <si>
    <t>## 3.2928566 5.3219512 -3.2343478 2.3139481 -3.6168309 0.8676591</t>
  </si>
  <si>
    <t>##        49       50      51        52       53        54</t>
  </si>
  <si>
    <t>## -4.2076012 -3.1875234 2.7225490 3.8566103 12.0344252 0.4818126</t>
  </si>
  <si>
    <t>##        55       56      57        58       59        60</t>
  </si>
  <si>
    <t>## -4.1862004 -4.5293468 9.5825071 -3.3125136 -3.9523731 -5.3023458</t>
  </si>
  <si>
    <t>_x000C_Adipo</t>
  </si>
  <si>
    <t>## lm(formula = Adipo ~ Subgroups + Sex + Smoking, data = Data2)</t>
  </si>
  <si>
    <t>## -6.1960 -1.4925 -0.0008 1.2051 6.3428</t>
  </si>
  <si>
    <t>## (Intercept)                3.3728 1.5510 2.175 0.034142 *</t>
  </si>
  <si>
    <t>## SubgroupsGastrointestinal&amp;Renal 1.6741 1.2243 1.367 0.177264</t>
  </si>
  <si>
    <t>## SubgroupsRenal                  4.5987 1.2563 3.661 0.000581 ***</t>
  </si>
  <si>
    <t>## SubgroupsSkin Limited              3.7473 1.1667 3.212 0.002244 **</t>
  </si>
  <si>
    <t>## SexMale                    -0.8199 0.7785 -1.053 0.297033</t>
  </si>
  <si>
    <t>## SmokingNo                     1.2618 0.8497 1.485 0.143500</t>
  </si>
  <si>
    <t>## SmokingYes                   -0.3702 0.8730 -0.424 0.673260</t>
  </si>
  <si>
    <t>## Residual standard error: 2.438 on 53 degrees of freedom</t>
  </si>
  <si>
    <t>## Multiple R-squared: 0.3492, Adjusted R-squared: 0.2755</t>
  </si>
  <si>
    <t>## F-statistic: 4.74 on 6 and 53 DF, p-value: 0.0006225</t>
  </si>
  <si>
    <t>##             3.3728200              1.6740744</t>
  </si>
  <si>
    <t>##             4.5987441              3.7472721</t>
  </si>
  <si>
    <t>##            -0.8198636              1.2617679</t>
  </si>
  <si>
    <t>##            -0.3701663</t>
  </si>
  <si>
    <t>## (Intercept)            0.2619359 6.4837042</t>
  </si>
  <si>
    <t>## SubgroupsGastrointestinal&amp;Renal -0.7814718 4.1296207</t>
  </si>
  <si>
    <t>## SubgroupsRenal              2.0790131 7.1184752</t>
  </si>
  <si>
    <t>## SubgroupsSkin Limited         1.4071073 6.0874368</t>
  </si>
  <si>
    <t>## SexMale                -2.3812548 0.7415276</t>
  </si>
  <si>
    <t>## SmokingNo                -0.4426063 2.9661421</t>
  </si>
  <si>
    <t>## SmokingYes               -2.1211276 1.3807950</t>
  </si>
  <si>
    <t>## 8.381860 6.300229 5.930062 8.381860 7.561996 6.749926 6.300229 8.381860</t>
  </si>
  <si>
    <t>## 8.381860 6.300229 7.561996 8.381860 8.381860 5.930062 6.300229 8.381860</t>
  </si>
  <si>
    <t>## 7.561996 5.930062 5.930062 7.561996 5.930062 6.781534 7.971564 7.971564</t>
  </si>
  <si>
    <t>## 7.151701 8.413469 9.233332 9.233332 7.151701 7.151701 6.781534 7.971564</t>
  </si>
  <si>
    <t>## 6.781534 8.413469 7.151701 7.601398 6.781534 7.151701 6.781534 7.601398</t>
  </si>
  <si>
    <t>## 9.233332 3.814724 3.814724 3.814724 2.552956 3.814724 3.814724 3.814724</t>
  </si>
  <si>
    <t>## 3.856865 4.227031 4.227031 5.488799 5.488799 6.308662 6.308662 4.227031</t>
  </si>
  <si>
    <t>## 6.308662 5.488799 3.856865 4.227031</t>
  </si>
  <si>
    <t>##       1      2      3        4     5       6</t>
  </si>
  <si>
    <t>## 0.73157506 3.34908118 0.31042266 6.34284329 -2.10668861 -0.66521730</t>
  </si>
  <si>
    <t>##       7      8      9       10     11       12</t>
  </si>
  <si>
    <t>## 1.42601437 -6.19604263 0.05276100 2.22990475 -1.24346745 1.48067395</t>
  </si>
  <si>
    <t>##      13      14      15        16    17       18</t>
  </si>
  <si>
    <t>## 3.45031468 -2.54244285 -2.31762852 -2.96500187 -2.81193845 -0.68415573</t>
  </si>
  <si>
    <t>##      19      20      21        22    23       24</t>
  </si>
  <si>
    <t>## 1.54245880 -0.52566703 1.14220071 0.89025507 2.86002329 -2.69429813</t>
  </si>
  <si>
    <t>##      25      26      27        28    29       30</t>
  </si>
  <si>
    <t>## -1.37729042 2.22861182 1.39360791 -0.58177781 -0.05427172 -1.18002194</t>
  </si>
  <si>
    <t>##      31      32      33        34    35       36</t>
  </si>
  <si>
    <t>## -3.36702400 -1.42541000 -0.12838108 -2.32876000 4.14041903 -2.03758859</t>
  </si>
  <si>
    <t>##      37      38      39        40    41       42</t>
  </si>
  <si>
    <t>## 0.74889163 -0.88639471 5.07370195 -1.61560259 0.34131028 -1.35258796</t>
  </si>
  <si>
    <t>##      43      44      45        46    47       48</t>
  </si>
  <si>
    <t>## 3.34386417 -1.72069295 0.31319839 -1.45144248 0.40648270 0.46117813</t>
  </si>
  <si>
    <t>##      49      50      51        52    53       54</t>
  </si>
  <si>
    <t>## 0.47379148 0.91795054 -4.18236650 1.98372222 -1.22657563 -0.69578333</t>
  </si>
  <si>
    <t>##      55      56      57        58    59       60</t>
  </si>
  <si>
    <t>## 3.94074705 0.81721235 -1.71713427 0.76586820 0.85868983 -1.93612196</t>
  </si>
  <si>
    <t>## Response: Adipo</t>
  </si>
  <si>
    <t>## Subgroups 3 120.960 40.320 6.7859 0.0005889 ***</t>
  </si>
  <si>
    <t>## Sex       1 25.507 25.507 4.2928 0.0431556 *</t>
  </si>
  <si>
    <t>## Smoking 2 22.510 11.255 1.8942 0.1604797</t>
  </si>
  <si>
    <t>## Residuals 53 314.911 5.942</t>
  </si>
  <si>
    <t>## (Intercept)            2.4055578               -1.314123473</t>
  </si>
  <si>
    <t>## SubgroupsGastrointestinal&amp;Renal -1.3141235                   1.498802332</t>
  </si>
  <si>
    <t>## SubgroupsRenal               -1.6005096               1.106477549</t>
  </si>
  <si>
    <t>## SubgroupsSkin Limited          -1.3666273               1.029794816</t>
  </si>
  <si>
    <t>## SexMale                 -0.8161207               0.240992147</t>
  </si>
  <si>
    <t>## SmokingNo                 -0.8640578               0.261701083</t>
  </si>
  <si>
    <t>## SmokingYes                 -0.2838894              -0.006784671</t>
  </si>
  <si>
    <t>## (Intercept)             -1.60050965         -1.3666273</t>
  </si>
  <si>
    <t>## SubgroupsGastrointestinal&amp;Renal 1.10647755                1.0297948</t>
  </si>
  <si>
    <t>## SubgroupsRenal                 1.57817990         1.1557320</t>
  </si>
  <si>
    <t>## SubgroupsSkin Limited            1.15573200          1.3612597</t>
  </si>
  <si>
    <t>## SexMale                   0.39531333          0.3158992</t>
  </si>
  <si>
    <t>## SmokingNo                    0.41577691         0.2355639</t>
  </si>
  <si>
    <t>## SmokingYes                  -0.06204811         -0.1072436</t>
  </si>
  <si>
    <t>## (Intercept)           -0.81612070 -0.8640578 -0.283889376</t>
  </si>
  <si>
    <t>## SubgroupsGastrointestinal&amp;Renal 0.24099215 0.2617011 -0.006784671</t>
  </si>
  <si>
    <t>## SubgroupsRenal               0.39531333 0.4157769 -0.062048109</t>
  </si>
  <si>
    <t>## SubgroupsSkin Limited          0.31589924 0.2355639 -0.107243588</t>
  </si>
  <si>
    <t>## SexMale                 0.60599855 0.2451425 -0.011649677</t>
  </si>
  <si>
    <t>## SmokingNo                 0.24514251 0.7220679 0.344795562</t>
  </si>
  <si>
    <t>## SmokingYes               -0.01164968 0.3447956 0.762081146</t>
  </si>
  <si>
    <t>##       1       2      3    4       5       6      7</t>
  </si>
  <si>
    <t>##       8       9     10    11       12       13     14</t>
  </si>
  <si>
    <t>##      15       16      17    18       19      20     21</t>
  </si>
  <si>
    <t>##      22       23      24    25       26      27     28</t>
  </si>
  <si>
    <t>##      29       30      31    32       33      34     35</t>
  </si>
  <si>
    <t>##      36       37      38    39       40      41     42</t>
  </si>
  <si>
    <t>##      43       44      45    46       47      48     49</t>
  </si>
  <si>
    <t>##      50       51      52    53       54      55     56</t>
  </si>
  <si>
    <t>##      57       58      59    60</t>
  </si>
  <si>
    <t>##    (Intercept) SubgroupsGastrointestinal&amp;Renal SubgroupsRenal</t>
  </si>
  <si>
    <t>## 1 0.0235037443              -0.0030412560 -0.0038978407</t>
  </si>
  <si>
    <t>## 2 0.1407251304              -0.0273710349 -0.0312413155</t>
  </si>
  <si>
    <t>## 3 -0.0035466130             -0.0029103110 -0.0064750239</t>
  </si>
  <si>
    <t>## 4 0.2037802754              -0.0263680532 -0.0337947452</t>
  </si>
  <si>
    <t>## 5 0.2526373544              -0.0860307549 -0.1443189624</t>
  </si>
  <si>
    <t>## 6 -0.1019140325              0.0392939277 0.0684103844</t>
  </si>
  <si>
    <t>## 7 0.0599197353              -0.0116543873 -0.0133023245</t>
  </si>
  <si>
    <t>## 8 -0.1990639238              0.0257577831 0.0330125895</t>
  </si>
  <si>
    <t>## 9 0.0016950840              -0.0002193346 -0.0002811113</t>
  </si>
  <si>
    <t>## 10 0.0936984268              -0.0182243421 -0.0208012748</t>
  </si>
  <si>
    <t>## 11 0.1491185389              -0.0507794285 -0.0851838908</t>
  </si>
  <si>
    <t>## 12 0.0475704872              -0.0061553609 -0.0078890486</t>
  </si>
  <si>
    <t>## 13 0.1108502990              -0.0143434225 -0.0183833180</t>
  </si>
  <si>
    <t>## 14 0.0290476889               0.0238362090 0.0530321403</t>
  </si>
  <si>
    <t>## 15 -0.0973844940              0.0189412821 0.0216195906</t>
  </si>
  <si>
    <t>## 16 -0.0952583677              0.0123259118 0.0157975656</t>
  </si>
  <si>
    <t>## 17 0.3372120043              -0.1148310128 -0.1926321888</t>
  </si>
  <si>
    <t>## 18 0.0078165544               0.0064141772 0.0142706227</t>
  </si>
  <si>
    <t>## 19 -0.0176227612             -0.0144610410 -0.0321737385</t>
  </si>
  <si>
    <t>## 20 0.0630388024              -0.0214666425 -0.0360108844</t>
  </si>
  <si>
    <t>## 21 -0.0130497686             -0.0107084943 -0.0238248613</t>
  </si>
  <si>
    <t>## 22 -0.0491035699              0.0044218149 0.0517627558</t>
  </si>
  <si>
    <t>_x000C_## 23 0.4462994765             -0.1151139418 -0.0123790789</t>
  </si>
  <si>
    <t>## 24 -0.4204384800             0.1084436198 0.0116617684</t>
  </si>
  <si>
    <t>## 25 0.0028269152             -0.0085135771 -0.0952259126</t>
  </si>
  <si>
    <t>## 26 -0.3840116548             0.1294682577 0.3461121129</t>
  </si>
  <si>
    <t>## 27 -0.0154188654             0.0141242828 0.1028053389</t>
  </si>
  <si>
    <t>## 28 0.0064367845             -0.0058963459 -0.0429172829</t>
  </si>
  <si>
    <t>## 29 0.0001113938             -0.0003354750 -0.0037523489</t>
  </si>
  <si>
    <t>## 30 0.0024220179             -0.0072941826 -0.0815867626</t>
  </si>
  <si>
    <t>## 31 0.1857140760             -0.0167236978 -0.1957713538</t>
  </si>
  <si>
    <t>## 32 -0.2224316624             0.0573717578 0.0061696221</t>
  </si>
  <si>
    <t>## 33 0.0070810822             -0.0006376570 -0.0074645557</t>
  </si>
  <si>
    <t>## 34 0.4012681678             -0.1352862339 -0.3616655162</t>
  </si>
  <si>
    <t>## 35 -0.0084982902             0.0255935686 0.2862687314</t>
  </si>
  <si>
    <t>## 36 -0.2086758478             0.0858596029 0.0337855206</t>
  </si>
  <si>
    <t>## 37 -0.0413064230             0.0037196757 0.0435433572</t>
  </si>
  <si>
    <t>## 38 0.0018193423             -0.0054791565 -0.0612853645</t>
  </si>
  <si>
    <t>## 39 -0.2798488727             0.0252006098 0.2950039859</t>
  </si>
  <si>
    <t>## 40 -0.1654589361             0.0680780201 0.0267885160</t>
  </si>
  <si>
    <t>## 41 -0.0037762539             0.0034591960 0.0251781859</t>
  </si>
  <si>
    <t>## 42 -0.1932076115             0.2161276225 0.2102649512</t>
  </si>
  <si>
    <t>## 43 0.4776473170             -0.5343101042 -0.5198164246</t>
  </si>
  <si>
    <t>## 44 -0.2457888032             0.2749464644 0.2674882750</t>
  </si>
  <si>
    <t>## 45 0.1091112961             -0.0736680611 -0.0827340269</t>
  </si>
  <si>
    <t>## 46 -0.2073282794             0.2319234100 0.2256322627</t>
  </si>
  <si>
    <t>## 47 0.0580631753             -0.0649511473 -0.0631892845</t>
  </si>
  <si>
    <t>## 48 0.0658760299             -0.0736908324 -0.0716918972</t>
  </si>
  <si>
    <t>## 49 -0.0008041909             0.0392810976 -0.0150759262</t>
  </si>
  <si>
    <t>## 50 0.0485088639              0.0750010692 -0.0173937458</t>
  </si>
  <si>
    <t>## 51 -0.2210160979            -0.3417198901 0.0792493890</t>
  </si>
  <si>
    <t>## 52 -0.2245013126             0.2621103326 0.1209013507</t>
  </si>
  <si>
    <t>## 53 0.1388137086             -0.1620681273 -0.0747557538</t>
  </si>
  <si>
    <t>## 54 -0.0307298466            -0.0603280751 0.0105761587</t>
  </si>
  <si>
    <t>## 55 0.1740463545              0.3416835005 -0.0599007831</t>
  </si>
  <si>
    <t>## 56 0.0431853797              0.0667702641 -0.0154849126</t>
  </si>
  <si>
    <t>## 57 -0.0758386558            -0.1488845741 0.0261010630</t>
  </si>
  <si>
    <t>## 58 -0.0866746436             0.1011945961 0.0466771502</t>
  </si>
  <si>
    <t>## 59 -0.0014574988             0.0711922438 -0.0273232949</t>
  </si>
  <si>
    <t>## 60 -0.1023138745            -0.1581906761 0.0366865225</t>
  </si>
  <si>
    <t>## 1       0.0309395081 -0.034283853 0.0125767930 -6.227972e-03</t>
  </si>
  <si>
    <t>## 2       0.1961296281 0.066808067 -0.2421220634 -2.543947e-01</t>
  </si>
  <si>
    <t>## 3       0.0118040233 0.005465555 -0.0022387651 2.086284e-02</t>
  </si>
  <si>
    <t>## 4       0.2682492364 -0.297245104 0.1090422998 -5.399727e-02</t>
  </si>
  <si>
    <t>## 5      -0.2151494374 -0.138254468 -0.1334467004 2.284561e-02</t>
  </si>
  <si>
    <t>## 6       0.0152000396 0.069091400 0.0382930706 -5.006989e-02</t>
  </si>
  <si>
    <t>## 7       0.0835105668 0.028446388 -0.1030938107 -1.083194e-01</t>
  </si>
  <si>
    <t>## 8      -0.2620407959 0.290365574 -0.1065185922 5.274754e-02</t>
  </si>
  <si>
    <t>## 9       0.0022313493 -0.002472543 0.0009070351 -4.491598e-04</t>
  </si>
  <si>
    <t>## 10       0.1305881724 0.044482537 -0.1612111238 -1.693826e-01</t>
  </si>
  <si>
    <t>## 11      -0.1269913937 -0.081604339 -0.0787665665 1.348456e-02</t>
  </si>
  <si>
    <t>## 12       0.0626201276 -0.069388926 0.0254548450 -1.260513e-02</t>
  </si>
  <si>
    <t>## 13       0.1459194615 -0.161692335 0.0593157091 -2.937288e-02</t>
  </si>
  <si>
    <t>## 14      -0.0966780395 -0.044764322 0.0183360723 -1.708722e-01</t>
  </si>
  <si>
    <t>## 15      -0.1357254708 -0.046232466 0.1675531197 1.760460e-01</t>
  </si>
  <si>
    <t>## 16      -0.1253947878 0.138949088 -0.0509725069 2.524136e-02</t>
  </si>
  <si>
    <t>## 17      -0.2871743697 -0.184537502 -0.1781202523 3.049357e-02</t>
  </si>
  <si>
    <t>## 18      -0.0260154656 -0.012045804 0.0049341242 -4.598065e-02</t>
  </si>
  <si>
    <t>## 19       0.0586529969 0.027157788 -0.0111241974 1.036654e-01</t>
  </si>
  <si>
    <t>## 20      -0.0536847091 -0.034497654 -0.0332980062 5.700503e-03</t>
  </si>
  <si>
    <t>## 21       0.0434329233 0.020110517 -0.0082375400 7.676487e-02</t>
  </si>
  <si>
    <t>## 22      -0.0003728375 0.028890195 0.0235822705 6.733784e-02</t>
  </si>
  <si>
    <t>## 23      -0.1169152973 -0.233285559 -0.2485162373 -1.917795e-01</t>
  </si>
  <si>
    <t>## 24       0.1101405950 0.219767737 0.2341158674 1.806667e-01</t>
  </si>
  <si>
    <t>## 25      -0.0268084176 -0.047280899 0.0518629816 9.129507e-02</t>
  </si>
  <si>
    <t>## 26       0.1494429140 0.188832610 0.2277088855 -5.613019e-03</t>
  </si>
  <si>
    <t>## 27       0.0064457631 -0.045900156 0.0715388582 -2.983776e-04</t>
  </si>
  <si>
    <t>## 28      -0.0026908587 0.019161553 -0.0298647274 1.245612e-04</t>
  </si>
  <si>
    <t>## 29      -0.0010563778 -0.001863090 0.0020436455 3.597455e-03</t>
  </si>
  <si>
    <t>## 30      -0.0229686641 -0.040508885 0.0444346781 7.821894e-02</t>
  </si>
  <si>
    <t>## 31       0.0014101046 -0.109265292 -0.0891902479 -2.546777e-01</t>
  </si>
  <si>
    <t>_x000C_## 32         0.0582695372 0.116267433 0.1238582672 9.558118e-02</t>
  </si>
  <si>
    <t>## 33         0.0000537658 -0.004166171 -0.0034007303 -9.710593e-03</t>
  </si>
  <si>
    <t>## 34        -0.1561585008 -0.197318270 -0.2379415471 5.865254e-03</t>
  </si>
  <si>
    <t>## 35         0.0805916320 0.142136134 -0.1559108182 -2.744518e-01</t>
  </si>
  <si>
    <t>## 36         0.1273851585 0.173159014 0.0414363056 -1.666270e-01</t>
  </si>
  <si>
    <t>## 37        -0.0003136347 0.024302726 0.0198376461 5.664528e-02</t>
  </si>
  <si>
    <t>## 38        -0.0172533253 -0.030428978 0.0333779078 5.875556e-02</t>
  </si>
  <si>
    <t>## 39        -0.0021248587 0.164649710 0.1343990228 3.837688e-01</t>
  </si>
  <si>
    <t>## 40         0.1010036045 0.137297663 0.0328548182 -1.321184e-01</t>
  </si>
  <si>
    <t>## 41         0.0015786400 -0.011241465 0.0175206725 -7.307604e-05</t>
  </si>
  <si>
    <t>## 42         0.2171221572 -0.009327810 -0.0274750865 -1.311966e-02</t>
  </si>
  <si>
    <t>## 43        -0.5367687899 0.023060185 0.0679238320 3.243440e-02</t>
  </si>
  <si>
    <t>## 44         0.2762116603 -0.011866360 -0.0349523943 -1.669016e-02</t>
  </si>
  <si>
    <t>## 45        -0.0721301245 -0.014424415 -0.0424871500 -2.028809e-02</t>
  </si>
  <si>
    <t>## 46         0.2329906307 -0.010009537 -0.0294831159 -1.407852e-02</t>
  </si>
  <si>
    <t>## 47        -0.0652500270 0.002803214 0.0082568733 3.942750e-03</t>
  </si>
  <si>
    <t>## 48        -0.0740299288 0.003180408 0.0093679002 4.473278e-03</t>
  </si>
  <si>
    <t>## 49        -0.0120197886 0.001802387 -0.0011645622 4.311379e-02</t>
  </si>
  <si>
    <t>## 50        -0.0036883246 0.005439137 -0.0629393342 -5.326790e-02</t>
  </si>
  <si>
    <t>## 51         0.0168047454 -0.024781797 0.2867642102 2.426992e-01</t>
  </si>
  <si>
    <t>## 52         0.0818434763 0.105249734 0.1391268419 1.619546e-02</t>
  </si>
  <si>
    <t>## 53        -0.0506054790 -0.065078042 -0.0860249442 -1.001398e-02</t>
  </si>
  <si>
    <t>## 54         0.0136864052 0.044597486 -0.0161789124 -7.314502e-03</t>
  </si>
  <si>
    <t>## 55        -0.0775164602 -0.252589280 0.0916334134 4.142755e-02</t>
  </si>
  <si>
    <t>## 56        -0.0032835586 0.004842232 -0.0560322141 -4.742215e-02</t>
  </si>
  <si>
    <t>## 57         0.0337768875 0.110062814 -0.0399281841 -1.805157e-02</t>
  </si>
  <si>
    <t>## 58         0.0315978292 0.040634431 0.0537135810 6.252684e-03</t>
  </si>
  <si>
    <t>## 59        -0.0217844147 0.003266609 -0.0021106283 7.813853e-02</t>
  </si>
  <si>
    <t>## 60         0.0077793366 -0.011472113 0.1327503186 1.123515e-01</t>
  </si>
  <si>
    <t>## 2.458606 2.411282 2.460471 2.282852 2.441544 2.458804 2.451970 2.291300</t>
  </si>
  <si>
    <t>## 2.460877 2.439022 2.454167 2.451520 2.409578 2.432657 2.437259 2.423103</t>
  </si>
  <si>
    <t>## 2.426317 2.458856 2.450536 2.459689 2.455217 2.457446 2.423800 2.428002</t>
  </si>
  <si>
    <t>## 2.452712 2.438080 2.452421 2.459416 2.460877 2.454890 2.411171 2.451729</t>
  </si>
  <si>
    <t>## 2.460818 2.435973 2.385973 2.441875 2.458453 2.457506 2.346474 2.448952</t>
  </si>
  <si>
    <t>## 2.460382 2.452511 2.409229 2.447316 2.460390 2.451239 2.460134 2.459917</t>
  </si>
  <si>
    <t>## 2.459858 2.457132 2.381666 2.443265 2.454166 2.458705 2.389834 2.457912</t>
  </si>
  <si>
    <t>## 2.447557 2.458270 2.457499 2.444128</t>
  </si>
  <si>
    <t>_x000C_LBP</t>
  </si>
  <si>
    <t>## lm(formula = LBP ~ Subgroups + Sex + Smoking, data = Data2)</t>
  </si>
  <si>
    <t>## -15.889 -6.019 -2.219 5.076 19.598</t>
  </si>
  <si>
    <t>## (Intercept)               17.3064 5.2851 3.275 0.00187 **</t>
  </si>
  <si>
    <t>## SubgroupsGastrointestinal&amp;Renal 0.7499 4.1718 0.180 0.85802</t>
  </si>
  <si>
    <t>## SubgroupsRenal                  6.3994 4.2808 1.495 0.14087</t>
  </si>
  <si>
    <t>## SubgroupsSkin Limited             -0.8071 3.9758 -0.203 0.83991</t>
  </si>
  <si>
    <t>## SexMale                    -2.1290 2.6527 -0.803 0.42579</t>
  </si>
  <si>
    <t>## SmokingNo                    -2.1809 2.8956 -0.753 0.45468</t>
  </si>
  <si>
    <t>## SmokingYes                    -4.0524 2.9747 -1.362 0.17887</t>
  </si>
  <si>
    <t>## Residual standard error: 8.306 on 53 degrees of freedom</t>
  </si>
  <si>
    <t>## Multiple R-squared: 0.1889, Adjusted R-squared: 0.09703</t>
  </si>
  <si>
    <t>## F-statistic: 2.057 on 6 and 53 DF, p-value: 0.07411</t>
  </si>
  <si>
    <t>##            17.3063733               0.7499387</t>
  </si>
  <si>
    <t>##             6.3994038             -0.8070879</t>
  </si>
  <si>
    <t>##            -2.1290410             -2.1808584</t>
  </si>
  <si>
    <t>##            -4.0524376</t>
  </si>
  <si>
    <t>## (Intercept)            6.705706 27.907040</t>
  </si>
  <si>
    <t>## SubgroupsGastrointestinal&amp;Renal -7.617595 9.117472</t>
  </si>
  <si>
    <t>## SubgroupsRenal              -2.186846 14.985654</t>
  </si>
  <si>
    <t>## SubgroupsSkin Limited         -8.781447 7.167271</t>
  </si>
  <si>
    <t>## SexMale                 -7.449647 3.191565</t>
  </si>
  <si>
    <t>## SmokingNo                 -7.988694 3.626977</t>
  </si>
  <si>
    <t>## SmokingYes               -10.019024 1.914148</t>
  </si>
  <si>
    <t>## 14.31843 14.37024 10.31781 14.31843 12.18939 12.44685 14.37024 14.31843</t>
  </si>
  <si>
    <t>## 14.31843 14.37024 12.18939 14.31843 14.31843 10.31781 14.37024 14.31843</t>
  </si>
  <si>
    <t>## 12.18939 10.31781 10.31781 12.18939 10.31781 17.52430 23.70578 23.70578</t>
  </si>
  <si>
    <t>## 21.57674 19.39588 21.52492 21.52492 21.57674 21.57674 17.52430 23.70578</t>
  </si>
  <si>
    <t>## 17.52430 19.39588 21.57674 19.65334 17.52430 21.57674 17.52430 19.65334</t>
  </si>
  <si>
    <t>## 21.52492 12.99647 12.99647 12.99647 15.17733 12.99647 12.99647 12.99647</t>
  </si>
  <si>
    <t>## 11.87483 15.92727 15.92727 13.74641 13.74641 15.87545 15.87545 15.92727</t>
  </si>
  <si>
    <t>## 15.87545 13.74641 11.87483 15.92727</t>
  </si>
  <si>
    <t>##         1      2      3       4     5      6</t>
  </si>
  <si>
    <t>##    2.9077182 0.7424930 6.3563368 -5.5868649 5.6668444 -2.2795480</t>
  </si>
  <si>
    <t>##         7      8      9      10     11      12</t>
  </si>
  <si>
    <t>##   -2.2298117 -7.7359610 4.8786487 18.9781759 0.0366502 -4.4972645</t>
  </si>
  <si>
    <t>##        13      14      15       16    17      18</t>
  </si>
  <si>
    <t>##   -6.2070596 0.3383526 5.9680642 -5.4163467 -7.7015046 -5.7612777</t>
  </si>
  <si>
    <t>##        19      20      21       22    23      24</t>
  </si>
  <si>
    <t>##    4.7300742 -0.5794949 -2.6082246 -6.5093985 15.8493997 -6.1426697</t>
  </si>
  <si>
    <t>##        25      26      27       28    29      30</t>
  </si>
  <si>
    <t>##   -2.5795540 -0.7419214 -10.7207650 14.2093182 -8.4440603 -6.9440444</t>
  </si>
  <si>
    <t>##        31      32      33       34    35      36</t>
  </si>
  <si>
    <t>##    6.8109127 -0.4658531 -7.5029626 8.6753216 -2.4472260 6.3707029</t>
  </si>
  <si>
    <t>##        37      38      39       40    41      42</t>
  </si>
  <si>
    <t>##   -2.2085446 -5.5764959 -3.1809628 10.1921102 1.3566930 -6.8657050</t>
  </si>
  <si>
    <t>##        43      44      45       46    47      48</t>
  </si>
  <si>
    <t>##   -7.9859461 -10.2983907 -10.7145525 2.7236614 13.5427146 19.5982181</t>
  </si>
  <si>
    <t>##        49      50      51       52    53      54</t>
  </si>
  <si>
    <t>##    1.4435146 13.0718757 -15.8885000 -2.5829458 0.3922818 -4.5487682</t>
  </si>
  <si>
    <t>##        55      56      57       58    59      60</t>
  </si>
  <si>
    <t>##   -5.9775827 11.4172224 3.8140924 9.6443582 -6.1910851 -4.5944632</t>
  </si>
  <si>
    <t>## Response: LBP</t>
  </si>
  <si>
    <t>## Subgroups 3 672.3 224.084 3.2479 0.02893 *</t>
  </si>
  <si>
    <t>## Sex       1 49.8 49.818 0.7221 0.39929</t>
  </si>
  <si>
    <t>## Smoking 2 129.3 64.653 0.9371 0.39816</t>
  </si>
  <si>
    <t>## Residuals 53 3656.7 68.994</t>
  </si>
  <si>
    <t>## (Intercept)            27.932802                -15.2593095</t>
  </si>
  <si>
    <t>## SubgroupsGastrointestinal&amp;Renal -15.259309                  17.4037593</t>
  </si>
  <si>
    <t>## SubgroupsRenal              -18.584762                12.8481712</t>
  </si>
  <si>
    <t>## SubgroupsSkin Limited          -15.868972               11.9577483</t>
  </si>
  <si>
    <t>## SexMale                  -9.476612                 2.7983472</t>
  </si>
  <si>
    <t>## SmokingNo                 -10.033247                 3.0388148</t>
  </si>
  <si>
    <t>## SmokingYes                 -3.296460                -0.0787821</t>
  </si>
  <si>
    <t>## (Intercept)             -18.5847620          -15.868972 -9.4766121</t>
  </si>
  <si>
    <t>## SubgroupsGastrointestinal&amp;Renal 12.8481712               11.957748 2.7983472</t>
  </si>
  <si>
    <t>## SubgroupsRenal                 18.3254740          13.420103 4.5902905</t>
  </si>
  <si>
    <t>## SubgroupsSkin Limited            13.4201029          15.806645 3.6681517</t>
  </si>
  <si>
    <t>## SexMale                    4.5902905           3.668152 7.0367204</t>
  </si>
  <si>
    <t>## SmokingNo                    4.8279090           2.735316 2.8465403</t>
  </si>
  <si>
    <t>## SmokingYes                   -0.7204888         -1.245289 -0.1352735</t>
  </si>
  <si>
    <t>## (Intercept)           -10.033247 -3.2964603</t>
  </si>
  <si>
    <t>## SubgroupsGastrointestinal&amp;Renal 3.038815 -0.0787821</t>
  </si>
  <si>
    <t>## SubgroupsRenal                4.827909 -0.7204888</t>
  </si>
  <si>
    <t>## SubgroupsSkin Limited           2.735316 -1.2452887</t>
  </si>
  <si>
    <t>## SexMale                  2.846540 -0.1352735</t>
  </si>
  <si>
    <t>## SmokingNo                  8.384492 4.0036894</t>
  </si>
  <si>
    <t>## SmokingYes                 4.003689 8.8491168</t>
  </si>
  <si>
    <t>## 1 0.093417982             -0.012087776 -0.015492358</t>
  </si>
  <si>
    <t>## 2 0.031198835             -0.006068173 -0.006926216</t>
  </si>
  <si>
    <t>## 3 -0.072621847            -0.059592676 -0.132585142</t>
  </si>
  <si>
    <t>## 4 -0.179492510             0.023225349 0.029766883</t>
  </si>
  <si>
    <t>## 5 -0.679576733             0.231416686 0.388207869</t>
  </si>
  <si>
    <t>## 6 -0.349236149             0.134651330 0.234426788</t>
  </si>
  <si>
    <t>## 7 -0.093694517             0.018223582 0.020800407</t>
  </si>
  <si>
    <t>## 8 -0.248537790             0.032159431 0.041217293</t>
  </si>
  <si>
    <t>## 9 0.156739230             -0.020281199 -0.025993499</t>
  </si>
  <si>
    <t>## 10 0.797444474             -0.155102934 -0.177034580</t>
  </si>
  <si>
    <t>## 11 -0.004395148             0.001496683 0.002510726</t>
  </si>
  <si>
    <t>## 12 -0.144486274             0.018695734 0.023961479</t>
  </si>
  <si>
    <t>## 13 -0.199417873             0.025803582 0.033071288</t>
  </si>
  <si>
    <t>## 14 -0.003865715            -0.003172163 -0.007057607</t>
  </si>
  <si>
    <t>## 15 0.250772248             -0.048775197 -0.055672039</t>
  </si>
  <si>
    <t>## 16 -0.174014173             0.022516482 0.028858360</t>
  </si>
  <si>
    <t>## 17 0.923576329             -0.314506020 -0.527592516</t>
  </si>
  <si>
    <t>## 18 0.065823231              0.054013808 0.120172962</t>
  </si>
  <si>
    <t>## 19 -0.054041617            -0.044345947 -0.098663361</t>
  </si>
  <si>
    <t>## 20 0.069493926             -0.023664810 -0.039698371</t>
  </si>
  <si>
    <t>## 21 0.029799253              0.024452934 0.054404264</t>
  </si>
  <si>
    <t>## 22 0.359037220             -0.032331582 -0.378480749</t>
  </si>
  <si>
    <t>_x000C_## 23 2.473259150             -0.637927277 -0.068601179</t>
  </si>
  <si>
    <t>## 24 -0.958548229              0.247238168 0.026587403</t>
  </si>
  <si>
    <t>## 25 0.005294584             -0.015945244 -0.178350462</t>
  </si>
  <si>
    <t>## 26 0.127840333             -0.043100945 -0.115223294</t>
  </si>
  <si>
    <t>## 27 0.118614447             -0.108655466 -0.790862241</t>
  </si>
  <si>
    <t>## 28 -0.157211769              0.144012120 1.048210018</t>
  </si>
  <si>
    <t>## 29 0.017331597             -0.052196079 -0.583822657</t>
  </si>
  <si>
    <t>## 30 0.014252786             -0.042923887 -0.480111498</t>
  </si>
  <si>
    <t>## 31 -0.375667757              0.033829175 0.396011907</t>
  </si>
  <si>
    <t>## 32 -0.072695211              0.018750262 0.002016359</t>
  </si>
  <si>
    <t>## 33 0.413838974             -0.037266523 -0.436250272</t>
  </si>
  <si>
    <t>## 34 -1.494842927              0.503981343 1.347311306</t>
  </si>
  <si>
    <t>## 35 0.005022979             -0.015127273 -0.169201302</t>
  </si>
  <si>
    <t>## 36 0.652443692             -0.268447724 -0.105633450</t>
  </si>
  <si>
    <t>## 37 0.121816124             -0.010969637 -0.128413031</t>
  </si>
  <si>
    <t>## 38 0.011445866             -0.034470528 -0.385559144</t>
  </si>
  <si>
    <t>## 39 0.175451548             -0.015799549 -0.184953063</t>
  </si>
  <si>
    <t>## 40 1.043806021             -0.429473614 -0.168996701</t>
  </si>
  <si>
    <t>## 41 -0.015010440              0.013750149 0.100082159</t>
  </si>
  <si>
    <t>## 42 -0.980717339              1.097058781 1.067299998</t>
  </si>
  <si>
    <t>## 43 -1.140735850              1.276060116 1.241445748</t>
  </si>
  <si>
    <t>## 44 -1.471052179              1.645561516 1.600924065</t>
  </si>
  <si>
    <t>## 45 -3.732709839              2.520192742 2.830340463</t>
  </si>
  <si>
    <t>## 46 0.389055750             -0.435209015 -0.423403549</t>
  </si>
  <si>
    <t>## 47 1.934480884             -2.163966269 -2.105266586</t>
  </si>
  <si>
    <t>## 48 2.799466678             -3.131564397 -3.046617677</t>
  </si>
  <si>
    <t>## 49 -0.002450152              0.119678891 -0.045932274</t>
  </si>
  <si>
    <t>## 50 0.690779957               1.068036461 -0.247691865</t>
  </si>
  <si>
    <t>## 51 -0.839623757             -1.298168509 0.301062549</t>
  </si>
  <si>
    <t>## 52 0.292316496             -0.341286085 -0.157422061</t>
  </si>
  <si>
    <t>## 53 -0.044395220              0.051832418 0.023908288</t>
  </si>
  <si>
    <t>## 54 -0.200900113             -0.394402134 0.069142925</t>
  </si>
  <si>
    <t>## 55 -0.264004887             -0.518287867 0.090861423</t>
  </si>
  <si>
    <t>## 56 0.603340225               0.932843160 -0.216338740</t>
  </si>
  <si>
    <t>## 57 0.168452547               0.330701876 -0.057975586</t>
  </si>
  <si>
    <t>## 58 -1.091468888              1.274314478 0.587791943</t>
  </si>
  <si>
    <t>## 59 0.010508450             -0.513290398 0.196998776</t>
  </si>
  <si>
    <t>## 60 -0.242793246             -0.375390219 0.087057986</t>
  </si>
  <si>
    <t>## 1       0.1229721681 -0.136264600 0.049987721 -0.0247536988</t>
  </si>
  <si>
    <t>## 2       0.0434820410 0.014811383 -0.053678588 -0.0563994342</t>
  </si>
  <si>
    <t>## 3       0.2417038336 0.111914850 -0.045841837 0.4271958236</t>
  </si>
  <si>
    <t>## 4      -0.2362776699 0.261817634 -0.096045979 0.0475615447</t>
  </si>
  <si>
    <t>## 5       0.5787368703 0.371894806 0.358962248 -0.0614530902</t>
  </si>
  <si>
    <t>## 6       0.0520870696 0.236760474 0.131221621 -0.1715780802</t>
  </si>
  <si>
    <t>## 7      -0.1305827228 -0.044480680 0.161204396 0.1693754825</t>
  </si>
  <si>
    <t>## 8      -0.3271664650 0.362530873 -0.132991930 0.0658570167</t>
  </si>
  <si>
    <t>## 9       0.2063260469 -0.228628450 0.083870758 -0.0415324288</t>
  </si>
  <si>
    <t>## 10       1.1114041080 0.378580027 -1.372028584 -1.4415736097</t>
  </si>
  <si>
    <t>## 11       0.0037429685 0.002405222 0.002321581 -0.0003974466</t>
  </si>
  <si>
    <t>## 12      -0.1901966846 0.210755617 -0.077314233 0.0382856667</t>
  </si>
  <si>
    <t>## 13      -0.2625067217 0.290881863 -0.106707989 0.0528413252</t>
  </si>
  <si>
    <t>## 14       0.0128660762 0.005957311 -0.002440195 0.0227399539</t>
  </si>
  <si>
    <t>## 15       0.3495030884 0.119052006 -0.431461629 -0.4533314436</t>
  </si>
  <si>
    <t>## 16      -0.2290661786 0.253826631 -0.093114535 0.0461099066</t>
  </si>
  <si>
    <t>## 17      -0.7865302745 -0.505422307 -0.487846360 0.0835176026</t>
  </si>
  <si>
    <t>## 18      -0.2190763249 -0.101437754 0.041550277 -0.3872031718</t>
  </si>
  <si>
    <t>## 19       0.1798641395 0.083281543 -0.034113247 0.3178981816</t>
  </si>
  <si>
    <t>## 20      -0.0591819812 -0.038030187 -0.036707696 0.0062842301</t>
  </si>
  <si>
    <t>## 21      -0.0991794333 -0.045922529 0.018810490 -0.1752932052</t>
  </si>
  <si>
    <t>## 22       0.0027261263 -0.211240351 -0.172429680 -0.4923632036</t>
  </si>
  <si>
    <t>## 23      -0.6479098541 -1.292799282 -1.377203179 -1.0627849286</t>
  </si>
  <si>
    <t>## 24       0.2511070639 0.501043517 0.533755498 0.4118980461</t>
  </si>
  <si>
    <t>## 25      -0.0502100061 -0.088553315 0.097135186 0.1709883180</t>
  </si>
  <si>
    <t>## 26      -0.0497506565 -0.062863779 -0.075805980 0.0018686158</t>
  </si>
  <si>
    <t>## 27      -0.0495860501 0.353101313 -0.550335054 0.0022953633</t>
  </si>
  <si>
    <t>## 28       0.0657214263 -0.468001018 0.729414919 -0.0030422780</t>
  </si>
  <si>
    <t>## 29      -0.1643603215 -0.289875514 0.317967903 0.5597229931</t>
  </si>
  <si>
    <t>## 30      -0.1351630999 -0.238381580 0.261483593 0.4602929354</t>
  </si>
  <si>
    <t>## 31      -0.0028524000 0.221024965 0.180416590 0.5151693758</t>
  </si>
  <si>
    <t>_x000C_## 32         0.0190436751 0.037998572 0.040479412 0.0312378809</t>
  </si>
  <si>
    <t>## 33         0.0031422294 -0.243483086 -0.198748536 -0.5675152100</t>
  </si>
  <si>
    <t>## 34         0.5817367267 0.735069075 0.886402828 -0.0218498112</t>
  </si>
  <si>
    <t>## 35        -0.0476342944 -0.084010639 0.092152270 0.1622168272</t>
  </si>
  <si>
    <t>## 36        -0.3982810854 -0.541397138 -0.129554314 0.5209742497</t>
  </si>
  <si>
    <t>## 37         0.0009249351 -0.071670789 -0.058502891 -0.1670516975</t>
  </si>
  <si>
    <t>## 38        -0.1085443054 -0.191435111 0.209987452 0.3696436158</t>
  </si>
  <si>
    <t>## 39         0.0013321824 -0.103227311 -0.084261610 -0.2406042652</t>
  </si>
  <si>
    <t>## 40        -0.6371863200 -0.866149216 -0.207266273 0.8334758469</t>
  </si>
  <si>
    <t>## 41         0.0062750232 -0.044684320 0.069643887 -0.0002904740</t>
  </si>
  <si>
    <t>## 42         1.1021070158 -0.047347744 -0.139462899 -0.0665951091</t>
  </si>
  <si>
    <t>## 43         1.2819320449 -0.055073227 -0.162218330 -0.0774610842</t>
  </si>
  <si>
    <t>## 44         1.6531337455 -0.071020466 -0.209190961 -0.0998910456</t>
  </si>
  <si>
    <t>## 45         2.4675797552 0.493460867 1.453490229 0.6940579949</t>
  </si>
  <si>
    <t>## 46        -0.4372116766 0.018783100 0.055325669 0.0264186317</t>
  </si>
  <si>
    <t>## 47        -2.1739239938 0.093394194 0.275092835 0.1313599346</t>
  </si>
  <si>
    <t>## 48        -3.1459746292 0.135154571 0.398098131 0.1900963524</t>
  </si>
  <si>
    <t>## 49        -0.0366210481 0.005491386 -0.003548106 0.1313560593</t>
  </si>
  <si>
    <t>## 50        -0.0525227865 0.077454848 -0.896273940 -0.7585500456</t>
  </si>
  <si>
    <t>## 51         0.0638399811 -0.094144206 1.089395958 0.9219964085</t>
  </si>
  <si>
    <t>## 52        -0.1065659614 -0.137042555 -0.181152932 -0.0210876283</t>
  </si>
  <si>
    <t>## 53         0.0161845785 0.020813175 0.027512386 0.0032026584</t>
  </si>
  <si>
    <t>## 54         0.0894765398 0.291561492 -0.105771610 -0.0478194443</t>
  </si>
  <si>
    <t>## 55         0.1175820334 0.383143930 -0.138995551 -0.0628400194</t>
  </si>
  <si>
    <t>## 56        -0.0458743910 0.067650523 -0.782822539 -0.6625318962</t>
  </si>
  <si>
    <t>## 57        -0.0750251000 -0.244471122 0.088688338 0.0400960810</t>
  </si>
  <si>
    <t>## 58         0.3979023862 0.511697720 0.676399695 0.0787382529</t>
  </si>
  <si>
    <t>## 59         0.1570638918 -0.023551989 0.015217461 -0.5633725680</t>
  </si>
  <si>
    <t>## 60         0.0184605499 -0.027223595 0.315019648 0.2666128714</t>
  </si>
  <si>
    <t>## 8.375152 8.385033 8.334093 8.346581 8.344725 8.378554 8.379350 8.310497</t>
  </si>
  <si>
    <t>## 8.355896 7.909453 8.385739 8.360387 8.337377 8.385595 8.339852 8.348940</t>
  </si>
  <si>
    <t>## 8.309826 8.343334 8.357180 8.385313 8.377067 8.331584 8.047166 8.335763</t>
  </si>
  <si>
    <t>## 8.377333 8.385003 8.237616 8.123736 8.295203 8.324620 8.326432 8.385454</t>
  </si>
  <si>
    <t>## 8.313713 8.284167 8.378174 8.331227 8.379525 8.346375 8.372840 8.245493</t>
  </si>
  <si>
    <t>## 8.383389 8.322259 8.299738 8.242225 8.212520 8.375782 8.135960 7.853549</t>
  </si>
  <si>
    <t>## 8.382931 8.159228 8.048850 8.376999 8.385539 8.358314 8.338321 8.213509</t>
  </si>
  <si>
    <t>## 8.366468 8.263030 8.333895 8.358091</t>
  </si>
  <si>
    <t>## 2.9077182 0.7424930 6.3563368 -5.5868649 5.6668444 -2.2795480</t>
  </si>
  <si>
    <t>## -2.2298117 -7.7359610 4.8786487 18.9781759 0.0366502 -4.4972645</t>
  </si>
  <si>
    <t>## -6.2070596 0.3383526 5.9680642 -5.4163467 -7.7015046 -5.7612777</t>
  </si>
  <si>
    <t>## 4.7300742 -0.5794949 -2.6082246 -6.5093985 15.8493997 -6.1426697</t>
  </si>
  <si>
    <t>## -2.5795540 -0.7419214 -10.7207650 14.2093182 -8.4440603 -6.9440444</t>
  </si>
  <si>
    <t>## 6.8109127 -0.4658531 -7.5029626 8.6753216 -2.4472260 6.3707029</t>
  </si>
  <si>
    <t>## -2.2085446 -5.5764959 -3.1809628 10.1921102 1.3566930 -6.8657050</t>
  </si>
  <si>
    <t>## -7.9859461 -10.2983907 -10.7145525 2.7236614 13.5427146 19.5982181</t>
  </si>
  <si>
    <t>## 1.4435146 13.0718757 -15.8885000 -2.5829458 0.3922818 -4.5487682</t>
  </si>
  <si>
    <t>## -5.9775827 11.4172224 3.8140924 9.6443582 -6.1910851 -4.5944632</t>
  </si>
  <si>
    <t>_x000C_MMP1</t>
  </si>
  <si>
    <t>## lm(formula = MMP1 ~ Subgroups + Sex + Smoking, data = Data2)</t>
  </si>
  <si>
    <t>## -5.3967 -2.9430 -0.3152 2.0537 12.1878</t>
  </si>
  <si>
    <t>## (Intercept)                5.449       2.508 2.173 0.0343 *</t>
  </si>
  <si>
    <t>## SubgroupsGastrointestinal&amp;Renal 3.005                1.980 1.518 0.1350</t>
  </si>
  <si>
    <t>## SubgroupsRenal                   1.727       2.031 0.850 0.3992</t>
  </si>
  <si>
    <t>## SubgroupsSkin Limited              -1.057      1.887 -0.560 0.5777</t>
  </si>
  <si>
    <t>## SexMale                    -1.790       1.259 -1.422 0.1608</t>
  </si>
  <si>
    <t>## SmokingNo                      1.014      1.374 0.738 0.4636</t>
  </si>
  <si>
    <t>## SmokingYes                     2.154       1.412 1.526 0.1330</t>
  </si>
  <si>
    <t>## Residual standard error: 3.942 on 53 degrees of freedom</t>
  </si>
  <si>
    <t>## Multiple R-squared: 0.2049, Adjusted R-squared: 0.1149</t>
  </si>
  <si>
    <t>## F-statistic: 2.277 on 6 and 53 DF, p-value: 0.04985</t>
  </si>
  <si>
    <t>##                5.449420              3.004672</t>
  </si>
  <si>
    <t>##                1.726555             -1.056763</t>
  </si>
  <si>
    <t>##                 SexMale             SmokingNo</t>
  </si>
  <si>
    <t>##               -1.790195              1.014367</t>
  </si>
  <si>
    <t>##                2.153837</t>
  </si>
  <si>
    <t>## (Intercept)            0.4190541 10.4797850</t>
  </si>
  <si>
    <t>## SubgroupsGastrointestinal&amp;Renal -0.9659986 6.9753418</t>
  </si>
  <si>
    <t>## SubgroupsRenal             -2.3479039 5.8010130</t>
  </si>
  <si>
    <t>## SubgroupsSkin Limited        -4.8408586 2.7273332</t>
  </si>
  <si>
    <t>## SexMale                -4.3149975 0.7346077</t>
  </si>
  <si>
    <t>## SmokingNo                -1.7416424 3.7703759</t>
  </si>
  <si>
    <t>## SmokingYes               -0.6775048 4.9851781</t>
  </si>
  <si>
    <t>## 5.407024 2.602462 4.756299 5.407024 3.616829 6.546494 2.602462 5.407024</t>
  </si>
  <si>
    <t>## 5.407024 2.602462 3.616829 5.407024 5.407024 4.756299 2.602462 5.407024</t>
  </si>
  <si>
    <t>## 3.616829 4.756299 4.756299 3.616829 4.756299 7.539616 7.175974 7.175974</t>
  </si>
  <si>
    <t>## 5.385779 6.400146 8.190341 8.190341 5.385779 5.385779 7.539616 7.175974</t>
  </si>
  <si>
    <t>## 7.539616 6.400146 5.385779 9.329811 7.539616 5.385779 7.539616 9.329811</t>
  </si>
  <si>
    <t>## 8.190341 4.673591 4.673591 4.673591 3.659225 4.673591 4.673591 4.673591</t>
  </si>
  <si>
    <t>## 8.817733 6.663896 6.663896 7.678263 7.678263 9.468458 9.468458 6.663896</t>
  </si>
  <si>
    <t>## 9.468458 7.678263 8.817733 6.663896</t>
  </si>
  <si>
    <t>##        1      2       3        4     5       6</t>
  </si>
  <si>
    <t>## -2.617983338 -0.532689625 -0.318942881 5.613706863 -0.107070798 -4.275689495</t>
  </si>
  <si>
    <t>##        7      8       9       10     11       12</t>
  </si>
  <si>
    <t>## -0.683417753 1.203592571 -1.168257300 -0.129861379 -0.862930727 -3.517884271</t>
  </si>
  <si>
    <t>##       13      14       15        16    17       18</t>
  </si>
  <si>
    <t>## 1.905681152 -2.541936586 5.514353702 -3.086312490 -0.311535395 4.137359781</t>
  </si>
  <si>
    <t>##       19      20       21        22    23       24</t>
  </si>
  <si>
    <t>## -1.223460755 5.717924845 -2.714646121 -5.396660107 0.697785653 0.998897561</t>
  </si>
  <si>
    <t>##       25      26       27        28    29       30</t>
  </si>
  <si>
    <t>## -1.503814207 12.187812770 -4.272586818 3.503684829 -3.272859968 3.147340231</t>
  </si>
  <si>
    <t>##       31      32       33        34    35       36</t>
  </si>
  <si>
    <t>## -3.533758748 -4.963492465 1.021113775 -5.128333302 -0.059854417 2.813029594</t>
  </si>
  <si>
    <t>##       37      38       39        40    41       42</t>
  </si>
  <si>
    <t>## -4.387467960 -0.065773399 4.096582470 7.026166006 -2.907811497 -2.106436268</t>
  </si>
  <si>
    <t>##       43      44       45        46    47       48</t>
  </si>
  <si>
    <t>## -0.210885117 -3.481024881 0.002629523 2.497858389 -0.853486295 4.151344649</t>
  </si>
  <si>
    <t>##       49      50       51        52    53       54</t>
  </si>
  <si>
    <t>## 4.384919666 7.035559074 -5.073740510 -3.048603991 -2.795984084 -4.672441178</t>
  </si>
  <si>
    <t>##       55      56       57        58    59       60</t>
  </si>
  <si>
    <t>## 7.013773287 1.140820066 0.706141336 -3.351952942 0.913391361 -2.251882087</t>
  </si>
  <si>
    <t>## Response: MMP1</t>
  </si>
  <si>
    <t>## Subgroups 3 138.26 46.087 2.9665 0.04015 *</t>
  </si>
  <si>
    <t>## Sex       1 37.81 37.811 2.4338 0.12470</t>
  </si>
  <si>
    <t>## Smoking 2 36.19 18.093 1.1646 0.31991</t>
  </si>
  <si>
    <t>## Residuals 53 823.42 15.536</t>
  </si>
  <si>
    <t>## (Intercept)            6.2899502                -3.43611414</t>
  </si>
  <si>
    <t>## SubgroupsGastrointestinal&amp;Renal -3.4361141                   3.91900457</t>
  </si>
  <si>
    <t>## SubgroupsRenal               -4.1849445               2.89317042</t>
  </si>
  <si>
    <t>## SubgroupsSkin Limited          -3.5733988               2.69266367</t>
  </si>
  <si>
    <t>## SexMale                 -2.1339577                0.63013601</t>
  </si>
  <si>
    <t>## SmokingNo                 -2.2593016                0.68428486</t>
  </si>
  <si>
    <t>## SmokingYes                 -0.7423019               -0.01774027</t>
  </si>
  <si>
    <t>## (Intercept)              -4.1849445         -3.5733988</t>
  </si>
  <si>
    <t>## SubgroupsGastrointestinal&amp;Renal       2.8931704          2.6926637</t>
  </si>
  <si>
    <t>## SubgroupsRenal                  4.1265577         3.0219589</t>
  </si>
  <si>
    <t>## SubgroupsSkin Limited             3.0219589         3.5593640</t>
  </si>
  <si>
    <t>## SexMale                     1.0336485         0.8259999</t>
  </si>
  <si>
    <t>## SmokingNo                     1.0871558         0.6159424</t>
  </si>
  <si>
    <t>## SmokingYes                   -0.1622408        -0.2804160</t>
  </si>
  <si>
    <t>## (Intercept)           -2.13395769 -2.2593016 -0.74230186</t>
  </si>
  <si>
    <t>## SubgroupsGastrointestinal&amp;Renal 0.63013601 0.6842849 -0.01774027</t>
  </si>
  <si>
    <t>## SubgroupsRenal               1.03364848 1.0871558 -0.16224076</t>
  </si>
  <si>
    <t>## SubgroupsSkin Limited          0.82599989 0.6159424 -0.28041597</t>
  </si>
  <si>
    <t>## SexMale                 1.58453923 0.6409882 -0.03046108</t>
  </si>
  <si>
    <t>## SmokingNo                 0.64098820 1.8880324 0.90155676</t>
  </si>
  <si>
    <t>## SmokingYes                -0.03046108 0.9015568 1.99265736</t>
  </si>
  <si>
    <t>## 1 -0.0841094981              0.0108833091 0.0139486466</t>
  </si>
  <si>
    <t>## 2 -0.0223830994              0.0043535124 0.0049691016</t>
  </si>
  <si>
    <t>## 3 0.0036439574               0.0029901908 0.0066527449</t>
  </si>
  <si>
    <t>## 4 0.1803548784              -0.0233369349 -0.0299098975</t>
  </si>
  <si>
    <t>## 5 0.0128400955              -0.0043724457 -0.0073348982</t>
  </si>
  <si>
    <t>## 6 -0.6550532540              0.2525620327 0.4397082900</t>
  </si>
  <si>
    <t>## 7 -0.0287165486              0.0055853681 0.0063751425</t>
  </si>
  <si>
    <t>## 8 0.0386685299              -0.0050034963 -0.0064127557</t>
  </si>
  <si>
    <t>## 9 -0.0375332928              0.0048566028 0.0062244889</t>
  </si>
  <si>
    <t>## 10 -0.0054566487              0.0010613181 0.0012113891</t>
  </si>
  <si>
    <t>## 11 0.1034839864              -0.0352394660 -0.0591151755</t>
  </si>
  <si>
    <t>## 12 -0.1130211472              0.0146243184 0.0187433296</t>
  </si>
  <si>
    <t>## 13 0.0612249447              -0.0079221730 -0.0101534920</t>
  </si>
  <si>
    <t>## 14 0.0290419047               0.0238314626 0.0530215802</t>
  </si>
  <si>
    <t>## 15 0.2317077740              -0.0450671572 -0.0514396800</t>
  </si>
  <si>
    <t>## 16 -0.0991557855              0.0128302164 0.0164439100</t>
  </si>
  <si>
    <t>## 17 0.0373598060              -0.0127221579 -0.0213417705</t>
  </si>
  <si>
    <t>## 18 -0.0472697899             -0.0387890616 -0.0863000889</t>
  </si>
  <si>
    <t>## 19 0.0139781735               0.0114703330 0.0255198430</t>
  </si>
  <si>
    <t>## 20 -0.6857023841              0.2335026579 0.3917071440</t>
  </si>
  <si>
    <t>## 21 0.0310151301               0.0254506693 0.0566240825</t>
  </si>
  <si>
    <t>## 22 0.2976621924              -0.0268047132 -0.3137819795</t>
  </si>
  <si>
    <t>_x000C_## 23 0.1088877047             -0.0280853856 -0.0030202354</t>
  </si>
  <si>
    <t>## 24 0.1558754643             -0.0402049298 -0.0043235423</t>
  </si>
  <si>
    <t>## 25 0.0030866078             -0.0092956708 -0.1039737723</t>
  </si>
  <si>
    <t>## 26 -2.1000795677             0.7080348714 1.8928148853</t>
  </si>
  <si>
    <t>## 27 0.0472718621             -0.0433028717 -0.3151853051</t>
  </si>
  <si>
    <t>## 28 -0.0387647374             0.0355100133 0.2584640217</t>
  </si>
  <si>
    <t>## 29 0.0067176085             -0.0202308427 -0.2262856646</t>
  </si>
  <si>
    <t>## 30 -0.0064599768             0.0194549556 0.2176072251</t>
  </si>
  <si>
    <t>## 31 0.1949106217             -0.0175518539 -0.2054659350</t>
  </si>
  <si>
    <t>## 32 -0.7745405763             0.1997771083 0.0214835540</t>
  </si>
  <si>
    <t>## 33 -0.0563213097             0.0050717780 0.0593713696</t>
  </si>
  <si>
    <t>## 34 0.8836620800             -0.2979237439 -0.7964501748</t>
  </si>
  <si>
    <t>## 35 0.0001228523             -0.0003699838 -0.0041383367</t>
  </si>
  <si>
    <t>## 36 0.2880911966             -0.1185350198 -0.0466432084</t>
  </si>
  <si>
    <t>## 37 0.2419984409             -0.0217921488 -0.2551037779</t>
  </si>
  <si>
    <t>## 38 0.0001350012             -0.0004065714 -0.0045475753</t>
  </si>
  <si>
    <t>## 39 -0.2259541448             0.0203473474 0.2381906088</t>
  </si>
  <si>
    <t>## 40 0.7195717304             -0.2960675311 -0.1165017695</t>
  </si>
  <si>
    <t>## 41 0.0321720002             -0.0294708086 -0.2145069236</t>
  </si>
  <si>
    <t>## 42 -0.3008895042             0.3365837023 0.3274535430</t>
  </si>
  <si>
    <t>## 43 -0.0301234456             0.0336969575 0.0327828949</t>
  </si>
  <si>
    <t>## 44 -0.4972397533             0.5562267702 0.5411385797</t>
  </si>
  <si>
    <t>## 45 0.0009160670             -0.0006184958 -0.0006946111</t>
  </si>
  <si>
    <t>## 46 0.3568013823             -0.3991283463 -0.3883016030</t>
  </si>
  <si>
    <t>## 47 -0.1219144733             0.1363770560 0.1326776962</t>
  </si>
  <si>
    <t>## 48 0.5929901852             -0.6633359728 -0.6453423414</t>
  </si>
  <si>
    <t>## 49 -0.0074427519             0.3635448572 -0.1395270441</t>
  </si>
  <si>
    <t>## 50 0.3717923366              0.5748397408 -0.1333129840</t>
  </si>
  <si>
    <t>## 51 -0.2681205317            -0.4145495261 0.0961395506</t>
  </si>
  <si>
    <t>## 52 0.3450158447             -0.4028137597 -0.1858023954</t>
  </si>
  <si>
    <t>## 53 0.3164264082             -0.3694349494 -0.1704060422</t>
  </si>
  <si>
    <t>## 54 -0.2063622309            -0.4051252301 0.0710227988</t>
  </si>
  <si>
    <t>## 55 0.3097691010              0.6081310410 -0.1066118952</t>
  </si>
  <si>
    <t>## 56 0.0602863474              0.0932106041 -0.0216167792</t>
  </si>
  <si>
    <t>## 57 0.0311873164              0.0612261686 -0.0107336042</t>
  </si>
  <si>
    <t>## 58 0.3793463760             -0.4428954272 -0.2042905171</t>
  </si>
  <si>
    <t>## 59 -0.0015503466             0.0757274380 -0.0290638840</t>
  </si>
  <si>
    <t>## 60 -0.1190001383            -0.1839898296 0.0426696894</t>
  </si>
  <si>
    <t>## 1      -0.1107188053 0.1226867342 -0.0450067755 0.0222871565</t>
  </si>
  <si>
    <t>## 2      -0.0311954869 -0.0106261874 0.0385108346 0.0404628617</t>
  </si>
  <si>
    <t>## 3      -0.0121280100 -0.0056155685 0.0023002128 -0.0214354698</t>
  </si>
  <si>
    <t>## 4       0.2374128620 -0.2630755329 0.0965074303 -0.0477900534</t>
  </si>
  <si>
    <t>## 5      -0.0109348015 -0.0070266750 -0.0067823240 0.0011611103</t>
  </si>
  <si>
    <t>## 6       0.0976983754 0.4440855261 0.2461290159 -0.3218245875</t>
  </si>
  <si>
    <t>## 7      -0.0400224607 -0.0136329389 0.0494077354 0.0519121018</t>
  </si>
  <si>
    <t>## 8       0.0509019021 -0.0564040419 0.0206914306 -0.0102463051</t>
  </si>
  <si>
    <t>## 9      -0.0494075156 0.0547481226 -0.0200839682 0.0099454924</t>
  </si>
  <si>
    <t>## 10      -0.0076049706 -0.0025904979 0.0093883377 0.0098642113</t>
  </si>
  <si>
    <t>## 11      -0.0881283827 -0.0566310693 -0.0546617366 0.0093578995</t>
  </si>
  <si>
    <t>## 12      -0.1487770903 0.1648588539 -0.0604773244 0.0299481040</t>
  </si>
  <si>
    <t>## 13       0.0805943786 -0.0893060676 0.0327613100 -0.0162232561</t>
  </si>
  <si>
    <t>## 14      -0.0966587883 -0.0447554085 0.0183324211 -0.1708381288</t>
  </si>
  <si>
    <t>## 15       0.3229327938 0.1100013081 -0.3986605958 -0.4188677997</t>
  </si>
  <si>
    <t>## 16      -0.1305252125 0.1446340756 -0.0530580051 0.0262740899</t>
  </si>
  <si>
    <t>## 17      -0.0318161234 -0.0204449581 -0.0197339893 0.0033783904</t>
  </si>
  <si>
    <t>## 18       0.1573257906 0.0728457303 -0.0298385971 0.2780631142</t>
  </si>
  <si>
    <t>## 19      -0.0465228892 -0.0215412478 0.0088235867 -0.0822261843</t>
  </si>
  <si>
    <t>## 20       0.5839535587 0.3752470365 0.3621979055 -0.0620070235</t>
  </si>
  <si>
    <t>## 21      -0.1032261804 -0.0477962734 0.0195780005 -0.1824455678</t>
  </si>
  <si>
    <t>## 22       0.0022601131 -0.1751302168 -0.1429539716 -0.4081969851</t>
  </si>
  <si>
    <t>## 23      -0.0285248785 -0.0569167798 -0.0606327457 -0.0467901681</t>
  </si>
  <si>
    <t>## 24      -0.0408340749 -0.0814777895 -0.0867972873 -0.0669812923</t>
  </si>
  <si>
    <t>## 25      -0.0292711536 -0.0516243252 0.0566273370 0.0996818303</t>
  </si>
  <si>
    <t>## 26       0.8172720968 1.0326861211 1.2452923543 -0.0306964306</t>
  </si>
  <si>
    <t>## 27      -0.0197617151 0.1407227952 -0.2193271002 0.0009147798</t>
  </si>
  <si>
    <t>## 28       0.0162053633 -0.1153980817 0.1798566223 -0.0007501544</t>
  </si>
  <si>
    <t>## 29      -0.0637049353 -0.1123537645 0.1232421821 0.2169447998</t>
  </si>
  <si>
    <t>## 30       0.0612617428 0.1080448069 -0.1185156351 -0.2086245983</t>
  </si>
  <si>
    <t>## 31       0.0014799328 -0.1146761003 -0.0936069416 -0.2672893305</t>
  </si>
  <si>
    <t>_x000C_## 32         0.2029033116 0.4048607285 0.4312931558 0.3328280626</t>
  </si>
  <si>
    <t>## 33        -0.0004276409 0.0331367685 0.0270486313 0.0772358378</t>
  </si>
  <si>
    <t>## 34        -0.3438880946 -0.4345290435 -0.5239885426 0.0129163067</t>
  </si>
  <si>
    <t>## 35        -0.0011650427 -0.0020547378 0.0022538663 0.0039675100</t>
  </si>
  <si>
    <t>## 36        -0.1758638728 -0.2390577932 -0.0572056373 0.2300399205</t>
  </si>
  <si>
    <t>## 37         0.0018374650 -0.1423803241 -0.1162211363 -0.3318628852</t>
  </si>
  <si>
    <t>## 38        -0.0012802534 -0.0022579301 0.0024767504 0.0043598556</t>
  </si>
  <si>
    <t>## 39        -0.0017156426 0.1329406266 0.1085157713 0.3098606509</t>
  </si>
  <si>
    <t>## 40        -0.4392590706 -0.5970999181 -0.1428837810 0.5745757786</t>
  </si>
  <si>
    <t>## 41        -0.0134493095 0.0957722755 -0.1492683217 0.0006225753</t>
  </si>
  <si>
    <t>## 42         0.3381325286 -0.0145265497 -0.0427879890 -0.0204317478</t>
  </si>
  <si>
    <t>## 43         0.0338520177 -0.0014543204 -0.0042837043 -0.0020455172</t>
  </si>
  <si>
    <t>## 44         0.5587863078 -0.0240060817 -0.0707099742 -0.0337648110</t>
  </si>
  <si>
    <t>## 45        -0.0006055837 -0.0001211032 -0.0003567099 -0.0001703330</t>
  </si>
  <si>
    <t>## 46        -0.4009649786 0.0172259017 0.0507389370 0.0242284153</t>
  </si>
  <si>
    <t>## 47         0.1370046098 -0.0058858705 -0.0173368465 -0.0082785399</t>
  </si>
  <si>
    <t>## 48        -0.6663883850 0.0286287867 0.0843261634 0.0402666951</t>
  </si>
  <si>
    <t>## 49        -0.1112426228 0.0166810140 -0.0107779725 0.3990162304</t>
  </si>
  <si>
    <t>## 50        -0.0282688711 0.0416878324 -0.4823935305 -0.4082676270</t>
  </si>
  <si>
    <t>## 51         0.0203862855 -0.0300634593 0.3478813229 0.2944249315</t>
  </si>
  <si>
    <t>## 52        -0.1257778664 -0.1617488352 -0.2138115111 -0.0248893442</t>
  </si>
  <si>
    <t>## 53        -0.1153553934 -0.1483456593 -0.1960942070 -0.0228269104</t>
  </si>
  <si>
    <t>## 54         0.0919092485 0.2994885330 -0.1086473524 -0.0491195703</t>
  </si>
  <si>
    <t>## 55        -0.1379644189 -0.4495604316 0.1630898857 0.0737330909</t>
  </si>
  <si>
    <t>## 56        -0.0045838142 0.0067597067 -0.0782203964 -0.0662008373</t>
  </si>
  <si>
    <t>## 57        -0.0138901523 -0.0452614008 0.0164197651 0.0074233913</t>
  </si>
  <si>
    <t>## 58        -0.1382932944 -0.1778435263 -0.2350866579 -0.0273659389</t>
  </si>
  <si>
    <t>## 59        -0.0231721578 0.0034747031 -0.0022450826 0.0831162269</t>
  </si>
  <si>
    <t>## 60         0.0090480605 -0.0133430879 0.1544004306 0.1306748400</t>
  </si>
  <si>
    <t>##      1       2     3   4     5       6     7      8</t>
  </si>
  <si>
    <t>## 3.961191 3.978542 3.979037 3.895299 3.979279 3.925691 3.978045 3.975487</t>
  </si>
  <si>
    <t>##      9      10     11   12     13      14     15     16</t>
  </si>
  <si>
    <t>## 3.975709 3.979265 3.977310 3.946532 3.969719 3.961920 3.896108 3.954105</t>
  </si>
  <si>
    <t>##     17       18     19   20     21      22     23     24</t>
  </si>
  <si>
    <t>## 3.979050 3.933071 3.975288 3.890535 3.959470 3.900336 3.977955 3.976532</t>
  </si>
  <si>
    <t>##     25       26     27   28     29      30     31     32</t>
  </si>
  <si>
    <t>## 3.973287 3.534541 3.929862 3.946127 3.950699 3.952859 3.945642 3.910148</t>
  </si>
  <si>
    <t>##     33       34     35   36     37      38     39     40</t>
  </si>
  <si>
    <t>## 3.976510 3.904256 3.979301 3.956922 3.927289 3.979299 3.933997 3.837502</t>
  </si>
  <si>
    <t>##     41       42     43   44     45      46     47     48</t>
  </si>
  <si>
    <t>## 3.956484 3.966746 3.979184 3.944902 3.979310 3.961631 3.977250 3.930284</t>
  </si>
  <si>
    <t>##     49       50     51   52     53      54     55     56</t>
  </si>
  <si>
    <t>## 3.924292 3.840480 3.907725 3.953577 3.957676 3.917954 3.839673 3.975722</t>
  </si>
  <si>
    <t>##     57       58     59   60</t>
  </si>
  <si>
    <t>## 3.977919 3.948180 3.976939 3.965311</t>
  </si>
  <si>
    <t>##         1        2       3        4        5        6</t>
  </si>
  <si>
    <t>##         7        8       9       10        11        12</t>
  </si>
  <si>
    <t>##        13        14       15        16       17        18</t>
  </si>
  <si>
    <t>##        19        20       21        22       23        24</t>
  </si>
  <si>
    <t>##        25        26       27        28       29        30</t>
  </si>
  <si>
    <t>##        31        32       33        34       35        36</t>
  </si>
  <si>
    <t>##        37        38       39        40       41        42</t>
  </si>
  <si>
    <t>##        43        44       45        46       47        48</t>
  </si>
  <si>
    <t>##        49        50       51        52       53        54</t>
  </si>
  <si>
    <t>##        55        56       57        58       59        60</t>
  </si>
  <si>
    <t>_x000C_CCL19</t>
  </si>
  <si>
    <t>## lm(formula = CCL19 ~ Subgroups + Sex + Smoking, data = Data2)</t>
  </si>
  <si>
    <t>## -155.30 -84.88 -19.01 40.53 685.39</t>
  </si>
  <si>
    <t>## (Intercept)               175.413 88.963 1.972 0.0539 .</t>
  </si>
  <si>
    <t>## SubgroupsGastrointestinal&amp;Renal 25.053 70.222 0.357 0.7227</t>
  </si>
  <si>
    <t>## SubgroupsRenal                  41.799 72.058 0.580 0.5643</t>
  </si>
  <si>
    <t>## SubgroupsSkin Limited              60.527 66.923 0.904 0.3699</t>
  </si>
  <si>
    <t>## SexMale                    -38.608 44.652 -0.865 0.3911</t>
  </si>
  <si>
    <t>## SmokingNo                    -58.073 48.741 -1.191 0.2388</t>
  </si>
  <si>
    <t>## SmokingYes                    -9.335 50.073 -0.186 0.8528</t>
  </si>
  <si>
    <t>## Residual standard error: 139.8 on 53 degrees of freedom</t>
  </si>
  <si>
    <t>## Multiple R-squared: 0.0785, Adjusted R-squared: -0.02582</t>
  </si>
  <si>
    <t>## F-statistic: 0.7525 on 6 and 53 DF, p-value: 0.6102</t>
  </si>
  <si>
    <t>##            175.412821               25.053428</t>
  </si>
  <si>
    <t>##             41.798770              60.527033</t>
  </si>
  <si>
    <t>##            -38.608123             -58.072725</t>
  </si>
  <si>
    <t>##             -9.335447</t>
  </si>
  <si>
    <t>## (Intercept)            -3.024901 353.85054</t>
  </si>
  <si>
    <t>## SubgroupsGastrointestinal&amp;Renal -115.794658 165.90151</t>
  </si>
  <si>
    <t>## SubgroupsRenal             -102.730904 186.32844</t>
  </si>
  <si>
    <t>## SubgroupsSkin Limited        -73.702867 194.75693</t>
  </si>
  <si>
    <t>## SexMale                -128.168222 50.95198</t>
  </si>
  <si>
    <t>## SmokingNo                -155.834208 39.68876</t>
  </si>
  <si>
    <t>## SmokingYes               -109.769128 91.09823</t>
  </si>
  <si>
    <t>_x000C_##      1     2     3     4     5     6     7     8</t>
  </si>
  <si>
    <t>## 177.86713 197.33173 187.99628 177.86713 139.25901 226.60441 197.33173 177.86713</t>
  </si>
  <si>
    <t>##      9    10     11     12     13    14    15     16</t>
  </si>
  <si>
    <t>## 177.86713 197.33173 139.25901 177.86713 177.86713 187.99628 197.33173 177.86713</t>
  </si>
  <si>
    <t>##     17     18     19     20     21    22    23     24</t>
  </si>
  <si>
    <t>## 139.25901 187.99628 187.99628 139.25901 187.99628 169.26802 217.21159 217.21159</t>
  </si>
  <si>
    <t>##     25     26     27     28     29    30    31     32</t>
  </si>
  <si>
    <t>## 178.60347 120.53074 159.13887 159.13887 178.60347 178.60347 169.26802 217.21159</t>
  </si>
  <si>
    <t>##     33     34     35     36     37    38    39     40</t>
  </si>
  <si>
    <t>## 169.26802 120.53074 178.60347 207.87614 169.26802 178.60347 169.26802 207.87614</t>
  </si>
  <si>
    <t>##     41     42     43     44     45    46    47     48</t>
  </si>
  <si>
    <t>## 159.13887 78.73197 78.73197 78.73197 136.80470 78.73197 78.73197 78.73197</t>
  </si>
  <si>
    <t>##     49     50     51     52     53    54    55     56</t>
  </si>
  <si>
    <t>## 152.52268 161.85813 161.85813 103.78540 103.78540 142.39352 142.39352 161.85813</t>
  </si>
  <si>
    <t>##     57     58     59     60</t>
  </si>
  <si>
    <t>## 142.39352 103.78540 152.52268 161.85813</t>
  </si>
  <si>
    <t>##        1      2       3      4      5        6</t>
  </si>
  <si>
    <t>## -28.6713146 40.2397890 -97.2046160 -155.3000297 -51.8780116 -16.9557916</t>
  </si>
  <si>
    <t>##        7      8       9     10      11        12</t>
  </si>
  <si>
    <t>## -73.9234207 45.1852399 -84.3595471 192.1236193 -32.9904690 8.6982667</t>
  </si>
  <si>
    <t>##       13      14       15      16      17       18</t>
  </si>
  <si>
    <t>## -144.7982618 -117.2633335 169.3912017 -118.5413028 -40.0152049 685.3851877</t>
  </si>
  <si>
    <t>##       19      20       21      22      23       24</t>
  </si>
  <si>
    <t>## -108.1851678 -41.0241351 -29.9126981 -90.8437484 -21.0665817 68.0986460</t>
  </si>
  <si>
    <t>##       25      26       27      28      29       30</t>
  </si>
  <si>
    <t>## -94.6515838 52.6477452 -13.7723737 2.7345283 -62.4054241 35.6253359</t>
  </si>
  <si>
    <t>##       31      32       33      34      35       36</t>
  </si>
  <si>
    <t>## 53.7843480 82.8399715 -27.1024208 107.3727972 84.7430136 160.5775772</t>
  </si>
  <si>
    <t>##       37      38       39      40      41       42</t>
  </si>
  <si>
    <t>## -133.0740191 -86.4524747 -9.2881364 -104.2760939 -5.4911062 -61.2558394</t>
  </si>
  <si>
    <t>##       43      44       45      46      47       48</t>
  </si>
  <si>
    <t>## 41.4060135 5.9072579 -125.5812513 105.6622561 -0.3077001 34.1692634</t>
  </si>
  <si>
    <t>##       49      50       51      52      53       54</t>
  </si>
  <si>
    <t>## -60.7112581 17.5618161 -128.0040129 22.8819254 84.3289783 410.5655776</t>
  </si>
  <si>
    <t>##       55      56       57      58      59       60</t>
  </si>
  <si>
    <t>## 4.8892042 -82.0470103 -90.3566083 -57.6871493 -104.9298292 -16.4916335</t>
  </si>
  <si>
    <t>## Response: CCL19</t>
  </si>
  <si>
    <t>## Subgroups 3 54472 18157.2 0.9288 0.4333</t>
  </si>
  <si>
    <t>## Sex      1 2675 2675.2 0.1368 0.7129</t>
  </si>
  <si>
    <t>## Smoking 2 31116 15558.1 0.7959 0.4565</t>
  </si>
  <si>
    <t>## Residuals 53 1036080 19548.7</t>
  </si>
  <si>
    <t>## (Intercept)            7914.4633                -4323.56354</t>
  </si>
  <si>
    <t>## SubgroupsGastrointestinal&amp;Renal -4323.5635                  4931.17067</t>
  </si>
  <si>
    <t>## SubgroupsRenal               -5265.7953               3640.39308</t>
  </si>
  <si>
    <t>## SubgroupsSkin Limited          -4496.3049               3388.10121</t>
  </si>
  <si>
    <t>## SexMale                 -2685.0975                 792.88201</t>
  </si>
  <si>
    <t>## SmokingNo                 -2842.8142                861.01594</t>
  </si>
  <si>
    <t>## SmokingYes                  -934.0171               -22.32207</t>
  </si>
  <si>
    <t>## (Intercept)              -5265.7953         -4496.3049 -2685.0975</t>
  </si>
  <si>
    <t>## SubgroupsGastrointestinal&amp;Renal       3640.3931         3388.1012 792.8820</t>
  </si>
  <si>
    <t>## SubgroupsRenal                  5192.3287         3802.4439 1300.6101</t>
  </si>
  <si>
    <t>## SubgroupsSkin Limited             3802.4439         4478.6452 1039.3319</t>
  </si>
  <si>
    <t>## SexMale                    1300.6101          1039.3319 1993.7801</t>
  </si>
  <si>
    <t>## SmokingNo                     1367.9368         775.0227 806.5370</t>
  </si>
  <si>
    <t>## SmokingYes                    -204.1429        -352.8393 -38.3283</t>
  </si>
  <si>
    <t>## (Intercept)           -2842.8142 -934.01707</t>
  </si>
  <si>
    <t>## SubgroupsGastrointestinal&amp;Renal 861.0159 -22.32207</t>
  </si>
  <si>
    <t>## SubgroupsRenal               1367.9368 -204.14287</t>
  </si>
  <si>
    <t>## SubgroupsSkin Limited           775.0227 -352.83935</t>
  </si>
  <si>
    <t>## SexMale                  806.5370 -38.32830</t>
  </si>
  <si>
    <t>## SmokingNo                 2375.6568 1134.40293</t>
  </si>
  <si>
    <t>## SmokingYes                 1134.4029 2507.30341</t>
  </si>
  <si>
    <t>## 1 -0.92114027              0.11919051 0.15276111</t>
  </si>
  <si>
    <t>## 2 1.69083676              -0.32886771 -0.37536980</t>
  </si>
  <si>
    <t>## 3 1.11057341               0.91132414 2.02756527</t>
  </si>
  <si>
    <t>## 4 -4.98941584              0.64560312 0.82744042</t>
  </si>
  <si>
    <t>## 5 6.22129132              -2.11854019 -3.55390956</t>
  </si>
  <si>
    <t>## 6 -2.59769717              1.00156693 1.74371927</t>
  </si>
  <si>
    <t>## 7 -3.10619017              0.60415392 0.68958165</t>
  </si>
  <si>
    <t>## 8 1.45169291              -0.18784112 -0.24074750</t>
  </si>
  <si>
    <t>## 9 -2.71026903              0.35069399 0.44946868</t>
  </si>
  <si>
    <t>## 10 8.07284744              -1.57016866 -1.79219144</t>
  </si>
  <si>
    <t>## 11 3.95626803              -1.34723041 -2.26001613</t>
  </si>
  <si>
    <t>## 12 0.27945436              -0.03615987 -0.04634447</t>
  </si>
  <si>
    <t>## 13 -4.65201934              0.60194586 0.77148688</t>
  </si>
  <si>
    <t>## 14 1.33974647               1.09938098 2.44596473</t>
  </si>
  <si>
    <t>## 15 7.11765338              -1.38438344 -1.58013607</t>
  </si>
  <si>
    <t>## 16 -3.80844650              0.49279215 0.63158948</t>
  </si>
  <si>
    <t>## 17 4.79868521              -1.63409925 -2.74124653</t>
  </si>
  <si>
    <t>## 18 -7.83060105             -6.42570375 -14.29626762</t>
  </si>
  <si>
    <t>## 19 1.23602743               1.01427030 2.25660569</t>
  </si>
  <si>
    <t>## 20 4.91967769              -1.67530089 -2.81036342</t>
  </si>
  <si>
    <t>## 21 0.34175586               0.28044104 0.62394103</t>
  </si>
  <si>
    <t>## 22 5.01064525              -0.45121252 -5.28199490</t>
  </si>
  <si>
    <t>_x000C_## 23 -3.28738734               0.84791521 0.09118278</t>
  </si>
  <si>
    <t>## 24 10.62662327               -2.74092298 -0.29475232</t>
  </si>
  <si>
    <t>## 25 0.19427421               -0.58507890 -6.54421416</t>
  </si>
  <si>
    <t>## 26 -9.07172239               3.05850116 8.17640029</t>
  </si>
  <si>
    <t>## 27 0.15237742               -0.13958367 -1.01597697</t>
  </si>
  <si>
    <t>## 28 -0.03025480               0.02771457 0.20172396</t>
  </si>
  <si>
    <t>## 29 0.12808834               -0.38575262 -4.31471343</t>
  </si>
  <si>
    <t>## 30 -0.07312169               0.22021430 2.46313710</t>
  </si>
  <si>
    <t>## 31 -2.96656944               0.26714190 3.12722292</t>
  </si>
  <si>
    <t>## 32 12.92697022               -3.33425105 -0.35855741</t>
  </si>
  <si>
    <t>## 33 1.49488125               -0.13461523 -1.57583600</t>
  </si>
  <si>
    <t>## 34 -18.50138510               6.23768071 16.67541442</t>
  </si>
  <si>
    <t>## 35 -0.17393668               0.52383010 5.85913523</t>
  </si>
  <si>
    <t>## 36 16.44525407               -6.76639390 -2.66255763</t>
  </si>
  <si>
    <t>## 37 7.33992942               -0.66096638 -7.73742061</t>
  </si>
  <si>
    <t>## 38 0.17744538               -0.53439696 -5.97732744</t>
  </si>
  <si>
    <t>## 39 0.51230335               -0.04613332 -0.54004695</t>
  </si>
  <si>
    <t>## 40 -10.67924232               4.39397043 1.72901543</t>
  </si>
  <si>
    <t>## 41 0.06075355               -0.05565262 -0.40507450</t>
  </si>
  <si>
    <t>## 42 -8.74996288               9.78796156 9.52245361</t>
  </si>
  <si>
    <t>## 43 5.91455582               -6.61619321 -6.43672255</t>
  </si>
  <si>
    <t>## 44 0.84380995               -0.94391022 -0.91830574</t>
  </si>
  <si>
    <t>## 45 -43.74969222              29.53823403 33.17335917</t>
  </si>
  <si>
    <t>## 46 15.09310503              -16.88358384 -16.42560026</t>
  </si>
  <si>
    <t>## 47 -0.04395278               0.04916685 0.04783316</t>
  </si>
  <si>
    <t>## 48 4.88083731               -5.45984578 -5.31174217</t>
  </si>
  <si>
    <t>## 49 0.10304837               -5.03344812 1.93181701</t>
  </si>
  <si>
    <t>## 50 0.92804972                1.43488665 -0.33276930</t>
  </si>
  <si>
    <t>## 51 -6.76433963             -10.45855671 2.42547845</t>
  </si>
  <si>
    <t>## 52 -2.58958751               3.02340167 1.39457816</t>
  </si>
  <si>
    <t>## 53 -9.54365794              11.14243533 5.13957412</t>
  </si>
  <si>
    <t>## 54 18.13296847               35.59819542 -6.24074554</t>
  </si>
  <si>
    <t>## 55 0.21593575                0.42391972 -0.07431767</t>
  </si>
  <si>
    <t>## 56 -4.33575347              -6.70364382 1.55466419</t>
  </si>
  <si>
    <t>## 57 -3.99067437              -7.83439327 1.37345319</t>
  </si>
  <si>
    <t>## 58 6.52855557               -7.62223548 -3.51584219</t>
  </si>
  <si>
    <t>## 59 0.17810285               -8.69952078 3.33884085</t>
  </si>
  <si>
    <t>## 60 -0.87149619              -1.34744748 0.31249100</t>
  </si>
  <si>
    <t>## SubgroupsSkin Limited       SexMale SmokingNo SmokingYes</t>
  </si>
  <si>
    <t>## 1       -1.212556876 1.343625799 -0.492899783 2.440818e-01</t>
  </si>
  <si>
    <t>## 2        2.356531369 0.802710466 -2.909138426 -3.056596e+00</t>
  </si>
  <si>
    <t>## 3       -3.696268605 -1.711463740 0.701038713 -6.532915e+00</t>
  </si>
  <si>
    <t>## 4       -6.567892735 7.277836030 -2.669823550 1.322085e+00</t>
  </si>
  <si>
    <t>## 5       -5.298137053 -3.404569076 -3.286175955 5.625819e-01</t>
  </si>
  <si>
    <t>## 6        0.387435360 1.761077754 0.976055982 -1.276236e+00</t>
  </si>
  <si>
    <t>## 7       -4.329119616 -1.474637541 5.344298995 5.615189e+00</t>
  </si>
  <si>
    <t>## 8        1.910957838 -2.117519023 0.776797132 -3.846665e-01</t>
  </si>
  <si>
    <t>## 9       -3.567703480 3.953347288 -1.450257968 7.181613e-01</t>
  </si>
  <si>
    <t>## 10       11.251185632 3.832516119 -13.889590815 -1.459362e+01</t>
  </si>
  <si>
    <t>## 11       -3.369212139 -2.165046949 -2.089757930 3.577593e-01</t>
  </si>
  <si>
    <t>## 12        0.367863954 -0.407627476 0.149535306 -7.404922e-02</t>
  </si>
  <si>
    <t>## 13       -6.123755761 6.785690953 -2.489283550 1.232682e+00</t>
  </si>
  <si>
    <t>## 14       -4.459014356 -2.064633878 0.845701981 -7.881018e+00</t>
  </si>
  <si>
    <t>## 15        9.919924797 3.379045811 -12.246149060 -1.286688e+01</t>
  </si>
  <si>
    <t>## 16       -5.013305942 5.555209271 -2.037889900 1.009154e+00</t>
  </si>
  <si>
    <t>## 17       -4.086626168 -2.626055336 -2.534734855 4.339378e-01</t>
  </si>
  <si>
    <t>## 18       26.062216551 12.067450548 -4.942991078 4.606327e+01</t>
  </si>
  <si>
    <t>## 19       -4.113811213 -1.904796289 0.780230342 -7.270894e+00</t>
  </si>
  <si>
    <t>## 20       -4.189665019 -2.692267833 -2.598644828 4.448790e-01</t>
  </si>
  <si>
    <t>## 21       -1.137449757 -0.526667357 0.215730078 -2.010369e+00</t>
  </si>
  <si>
    <t>## 22        0.038045225 -2.948024339 -2.406391057 -6.871314e+00</t>
  </si>
  <si>
    <t>## 23        0.861183776 1.718352886 1.830540200 1.412624e+00</t>
  </si>
  <si>
    <t>## 24       -2.783814198 -5.554650810 -5.917301207 -4.566369e+00</t>
  </si>
  <si>
    <t>## 25       -1.842355945 -3.249287126 3.564181738 6.274075e+00</t>
  </si>
  <si>
    <t>## 26        3.530373657 4.460898509 5.379294534 -1.325995e-01</t>
  </si>
  <si>
    <t>## 27       -0.063700456 0.453609724 -0.706985001 2.948726e-03</t>
  </si>
  <si>
    <t>## 28        0.012647834 -0.090064984 0.140373077 -5.854746e-04</t>
  </si>
  <si>
    <t>## 29       -1.214697097 -2.142311127 2.349926583 4.136606e+00</t>
  </si>
  <si>
    <t>## 30        0.693433186 1.222979485 -1.341500759 -2.361461e+00</t>
  </si>
  <si>
    <t>## 31       -0.022524804 1.745387765 1.424711951 4.068184e+00</t>
  </si>
  <si>
    <t>_x000C_## 32         -3.386426929 -6.757067013 -7.198220403 -5.554852e+00</t>
  </si>
  <si>
    <t>## 33          0.011350453 -0.879516727 -0.717925276 -2.049995e+00</t>
  </si>
  <si>
    <t>## 34          7.200044239 9.097809390 10.970838325 -2.704309e-01</t>
  </si>
  <si>
    <t>## 35          1.649489512 2.909136561 -3.191066533 -5.617276e+00</t>
  </si>
  <si>
    <t>## 36        -10.038925537 -13.646255743 -3.265498048 1.313148e+01</t>
  </si>
  <si>
    <t>## 37          0.055731199 -4.318463894 -3.525043114 -1.006556e+01</t>
  </si>
  <si>
    <t>## 38         -1.682763503 -2.967820525 3.255437672 5.730589e+00</t>
  </si>
  <si>
    <t>## 39          0.003889858 -0.301414820 -0.246036614 -7.025436e-01</t>
  </si>
  <si>
    <t>## 40          6.519091646 8.861624832 2.120553735 -8.527342e+00</t>
  </si>
  <si>
    <t>## 41         -0.025397653 0.180856200 -0.281878041 1.175670e-03</t>
  </si>
  <si>
    <t>## 42          9.833001925 -0.422436706 -1.244288385 -5.941618e-01</t>
  </si>
  <si>
    <t>## 43         -6.646638336 0.285546980 0.841079351 4.016249e-01</t>
  </si>
  <si>
    <t>## 44         -0.948253727 0.040738035 0.119993986 5.729848e-02</t>
  </si>
  <si>
    <t>## 45         28.921576946 5.783669764 17.035813901 8.134793e+00</t>
  </si>
  <si>
    <t>## 46        -16.961275476 0.728675271 2.146314852 1.024890e+00</t>
  </si>
  <si>
    <t>## 47          0.049393101 -0.002121983 -0.006250305 -2.984591e-03</t>
  </si>
  <si>
    <t>## 48         -5.484969856 0.235640409 0.694079421 3.314308e-01</t>
  </si>
  <si>
    <t>## 49          1.540206001 -0.230956420 0.149226057 -5.524566e+00</t>
  </si>
  <si>
    <t>## 50         -0.070563364 0.104059114 -1.204126973 -1.019098e+00</t>
  </si>
  <si>
    <t>## 51          0.514320027 -0.758462800 8.776602833 7.427966e+00</t>
  </si>
  <si>
    <t>## 52          0.944051693 1.214039211 1.604806352 1.868121e-01</t>
  </si>
  <si>
    <t>## 53          3.479205236 4.474216415 5.914348448 6.884767e-01</t>
  </si>
  <si>
    <t>## 54         -8.076029697 -26.315940182 9.546800332 4.316117e+00</t>
  </si>
  <si>
    <t>## 55         -0.096173084 -0.313382346 0.113687699 5.139832e-02</t>
  </si>
  <si>
    <t>## 56          0.329664825 -0.486153549 5.625558187 4.761120e+00</t>
  </si>
  <si>
    <t>## 57          1.777359554 5.791569554 -2.101044377 -9.498841e-01</t>
  </si>
  <si>
    <t>## 58         -2.380029215 -3.060689168 -4.045844133 -4.709681e-01</t>
  </si>
  <si>
    <t>## 59          2.662003022 -0.399171726 0.257913691 -9.548340e+00</t>
  </si>
  <si>
    <t>## 60          0.066263371 -0.097717956 1.130749842 9.569957e-01</t>
  </si>
  <si>
    <t>##      1         2     3     4    5     6       7      8</t>
  </si>
  <si>
    <t>## 141.09342 141.03091 140.43739 139.34960 140.95070 141.13095 140.73683 141.00266</t>
  </si>
  <si>
    <t>##      9        10     11     12    13    14      15      16</t>
  </si>
  <si>
    <t>## 140.62438 138.30842 141.07216 141.14894 139.58679 140.10964 138.94714 140.10576</t>
  </si>
  <si>
    <t>##     17         18     19     20    21    22      23      24</t>
  </si>
  <si>
    <t>## 141.03331 99.42037 140.26566 141.02712 141.08681 140.52857 141.11974 140.79027</t>
  </si>
  <si>
    <t>##     25         26     27     28    29    30      31      32</t>
  </si>
  <si>
    <t>## 140.48079 140.93350 141.14017 141.15400 140.86207 141.05931 140.93545 140.61514</t>
  </si>
  <si>
    <t>##     33         34     35     36    37    38      39      40</t>
  </si>
  <si>
    <t>## 141.09896 140.23278 140.61473 139.08857 139.80784 140.59268 141.14804 140.28705</t>
  </si>
  <si>
    <t>##     41         42     43     44    45    46      47      48</t>
  </si>
  <si>
    <t>## 141.15228 140.85518 141.01785 141.15178 139.74849 140.26189 141.15456 141.06148</t>
  </si>
  <si>
    <t>##     49         50     51     52    53    54      55      56</t>
  </si>
  <si>
    <t>## 140.85898 141.13060 139.87584 141.11382 140.60019 127.21393 141.15269 140.63061</t>
  </si>
  <si>
    <t>##     57         58     59     60</t>
  </si>
  <si>
    <t>## 140.51123 140.89541 140.26977 141.13343</t>
  </si>
  <si>
    <t>##         1         2      3       4       5        6</t>
  </si>
  <si>
    <t>##         7         8      9      10       11        12</t>
  </si>
  <si>
    <t>##        13         14      15       16      17        18</t>
  </si>
  <si>
    <t>##        19         20      21       22      23        24</t>
  </si>
  <si>
    <t>##        25         26      27       28      29        30</t>
  </si>
  <si>
    <t>##        31         32      33       34      35        36</t>
  </si>
  <si>
    <t>##        37         38      39       40      41        42</t>
  </si>
  <si>
    <t>##        43         44      45       46      47        48</t>
  </si>
  <si>
    <t>##        49         50      51       52      53        54</t>
  </si>
  <si>
    <t>##        55         56      57       58      59        60</t>
  </si>
  <si>
    <t>_x000C_Kalikrein5</t>
  </si>
  <si>
    <t>## lm(formula = Kalikrein5 ~ Subgroups + Sex + Smoking, data = Data2)</t>
  </si>
  <si>
    <t>## -667.37 -165.42 -47.34 144.12 841.10</t>
  </si>
  <si>
    <t>## (Intercept)                843.36 184.89 4.561 3.04e-05 ***</t>
  </si>
  <si>
    <t>## SubgroupsGastrointestinal&amp;Renal -229.41 145.94 -1.572 0.12192</t>
  </si>
  <si>
    <t>## SubgroupsRenal                  -171.48 149.76 -1.145 0.25734</t>
  </si>
  <si>
    <t>## SubgroupsSkin Limited               12.02 139.08 0.086 0.93146</t>
  </si>
  <si>
    <t>## SexMale                    -284.89       92.80 -3.070 0.00337 **</t>
  </si>
  <si>
    <t>## SmokingNo                    -263.49 101.30 -2.601 0.01202 *</t>
  </si>
  <si>
    <t>## SmokingYes                    -161.78 104.07 -1.555 0.12599</t>
  </si>
  <si>
    <t>## Residual standard error: 290.6 on 53 degrees of freedom</t>
  </si>
  <si>
    <t>## Multiple R-squared: 0.2633, Adjusted R-squared: 0.1799</t>
  </si>
  <si>
    <t>## F-statistic: 3.157 on 6 and 53 DF, p-value: 0.01011</t>
  </si>
  <si>
    <t>##            (Intercept) SubgroupsGastrointestinal&amp;Renal</t>
  </si>
  <si>
    <t>##              843.36491             -229.40857</t>
  </si>
  <si>
    <t>##           SubgroupsRenal        SubgroupsSkin Limited</t>
  </si>
  <si>
    <t>##             -171.47659               12.01874</t>
  </si>
  <si>
    <t>##               SexMale              SmokingNo</t>
  </si>
  <si>
    <t>##             -284.89377             -263.48871</t>
  </si>
  <si>
    <t>##             SmokingYes</t>
  </si>
  <si>
    <t>##             -161.78203</t>
  </si>
  <si>
    <t>## (Intercept)           472.5219 1214.20790</t>
  </si>
  <si>
    <t>## SubgroupsGastrointestinal&amp;Renal -522.1299 63.31275</t>
  </si>
  <si>
    <t>## SubgroupsRenal             -471.8493 128.89609</t>
  </si>
  <si>
    <t>## SubgroupsSkin Limited        -266.9482 290.98564</t>
  </si>
  <si>
    <t>## SexMale                -471.0245 -98.76309</t>
  </si>
  <si>
    <t>## SmokingNo                -466.6641 -60.31328</t>
  </si>
  <si>
    <t>## SmokingYes               -370.5110 46.94696</t>
  </si>
  <si>
    <t>## 591.89495 570.48988 408.70785 591.89495 307.00117 693.60162 570.48988 591.89495</t>
  </si>
  <si>
    <t>## 591.89495 570.48988 307.00117 591.89495 591.89495 408.70785 570.48988 591.89495</t>
  </si>
  <si>
    <t>## 307.00117 408.70785 408.70785 307.00117 408.70785 225.21252 671.88832 671.88832</t>
  </si>
  <si>
    <t>## 386.99455 123.50584 408.39961 408.39961 386.99455 386.99455 225.21252 671.88832</t>
  </si>
  <si>
    <t>## 225.21252 123.50584 386.99455 510.10629 225.21252 386.99455 225.21252 510.10629</t>
  </si>
  <si>
    <t>## 408.39961 294.98243 294.98243 294.98243 558.47114 294.98243 294.98243 294.98243</t>
  </si>
  <si>
    <t>## 167.28053 329.06257 329.06257 65.57386 65.57386 350.46763 350.46763 329.06257</t>
  </si>
  <si>
    <t>## 350.46763 65.57386 167.28053 329.06257</t>
  </si>
  <si>
    <t>##       1      2      3       4      5      6</t>
  </si>
  <si>
    <t>## 497.552297 414.858427 81.698506 125.007419 -94.335196 -250.292310</t>
  </si>
  <si>
    <t>##       7      8      9      10      11      12</t>
  </si>
  <si>
    <t>## 107.678969 841.102418 -440.533394 162.913208 51.920320 -220.744380</t>
  </si>
  <si>
    <t>##      13      14      15       16     17      18</t>
  </si>
  <si>
    <t>## -245.267148 -163.187926 -45.217255 69.569896 -302.484874 46.445219</t>
  </si>
  <si>
    <t>##      19      20      21       22     23      24</t>
  </si>
  <si>
    <t>## 69.992228 -302.484874 -404.191549 7.252552 365.710925 302.959027</t>
  </si>
  <si>
    <t>##      25      26      27       28     29      30</t>
  </si>
  <si>
    <t>## 274.470294 436.279374 -162.879691 162.816219 -40.366751 -221.721580</t>
  </si>
  <si>
    <t>##      31      32      33       34     35      36</t>
  </si>
  <si>
    <t>## -59.939548 -667.372021 218.096794 -118.989542 -52.728090 485.725744</t>
  </si>
  <si>
    <t>##      37      38      39       40     41      42</t>
  </si>
  <si>
    <t>## -59.939548 -167.698483 -220.696217 -126.788504 -354.190954 -109.171457</t>
  </si>
  <si>
    <t>##      43      44      45       46     47      48</t>
  </si>
  <si>
    <t>## -88.978586 -49.462511 69.387467 14.344931 -157.732714 321.612871</t>
  </si>
  <si>
    <t>##      49      50      51       52     53      54</t>
  </si>
  <si>
    <t>## 538.588794 137.886903 -123.058719 166.891209 353.899111 128.232445</t>
  </si>
  <si>
    <t>##      55      56      57       58     59      60</t>
  </si>
  <si>
    <t>## -345.951332 -250.964179 -164.656656 -11.365200 -162.764235 -266.738142</t>
  </si>
  <si>
    <t>## Response: Kalikrein5</t>
  </si>
  <si>
    <t>## Subgroups 3 519855 173285 2.0523 0.11766</t>
  </si>
  <si>
    <t>## Sex       1 495517 495517 5.8686 0.01886 *</t>
  </si>
  <si>
    <t>## Smoking 2 584154 292077 3.4592 0.03872 *</t>
  </si>
  <si>
    <t>## Residuals 53 4475072 84435</t>
  </si>
  <si>
    <t>## (Intercept)            34184.425                -18674.48590</t>
  </si>
  <si>
    <t>## SubgroupsGastrointestinal&amp;Renal -18674.486                 21298.88370</t>
  </si>
  <si>
    <t>## SubgroupsRenal              -22744.206               15723.71228</t>
  </si>
  <si>
    <t>## SubgroupsSkin Limited          -19420.596              14634.00447</t>
  </si>
  <si>
    <t>## SexMale                 -11597.567                3424.64353</t>
  </si>
  <si>
    <t>## SmokingNo                 -12278.782                3718.92998</t>
  </si>
  <si>
    <t>## SmokingYes                 -4034.239                -96.41427</t>
  </si>
  <si>
    <t>## (Intercept)              -22744.206         -19420.596</t>
  </si>
  <si>
    <t>## SubgroupsGastrointestinal&amp;Renal       15723.712         14634.004</t>
  </si>
  <si>
    <t>## SubgroupsRenal                  22426.887         16423.648</t>
  </si>
  <si>
    <t>## SubgroupsSkin Limited             16423.648         19344.320</t>
  </si>
  <si>
    <t>## SexMale                     5617.640          4489.118</t>
  </si>
  <si>
    <t>## SmokingNo                    5908.440           3347.505</t>
  </si>
  <si>
    <t>## SmokingYes                    -881.741         -1523.996</t>
  </si>
  <si>
    <t>## (Intercept)           -11597.5666 -12278.782 -4034.23899</t>
  </si>
  <si>
    <t>## SubgroupsGastrointestinal&amp;Renal 3424.6435 3718.930 -96.41427</t>
  </si>
  <si>
    <t>## SubgroupsRenal               5617.6405 5908.440 -881.74100</t>
  </si>
  <si>
    <t>## SubgroupsSkin Limited           4489.1184 3347.505 -1523.99597</t>
  </si>
  <si>
    <t>## SexMale                  8611.6044 3483.623 -165.54892</t>
  </si>
  <si>
    <t>## SmokingNo                  3483.6226 10261.019 4899.75257</t>
  </si>
  <si>
    <t>## SmokingYes                 -165.5489 4899.753 10829.63200</t>
  </si>
  <si>
    <t>##       1       2      3    4       5       6       7</t>
  </si>
  <si>
    <t>##       8       9     10    11       12       13      14</t>
  </si>
  <si>
    <t>##      15       16      17    18       19      20      21</t>
  </si>
  <si>
    <t>##      22       23      24    25       26      27      28</t>
  </si>
  <si>
    <t>##      29       30      31    32       33      34      35</t>
  </si>
  <si>
    <t>##      36       37      38    39       40      41      42</t>
  </si>
  <si>
    <t>##      43       44      45    46       47      48      49</t>
  </si>
  <si>
    <t>##      50       51      52    53       54      55      56</t>
  </si>
  <si>
    <t>## 1 15.98515671                -2.06839186 -2.6509646</t>
  </si>
  <si>
    <t>## 2 17.43194720                -3.39051337 -3.8699340</t>
  </si>
  <si>
    <t>## 3 -0.93341440               -0.76594943 -1.7041274</t>
  </si>
  <si>
    <t>## 4 4.01618724                -0.51967267 -0.6660410</t>
  </si>
  <si>
    <t>## 5 11.31282244                -3.85236244 -6.4624442</t>
  </si>
  <si>
    <t>## 6 -38.34581349               14.78459429 25.7398494</t>
  </si>
  <si>
    <t>## 7 4.52456545                -0.88002789 -1.0044644</t>
  </si>
  <si>
    <t>## 8 27.02259452                -3.49657595 -4.4814038</t>
  </si>
  <si>
    <t>## 9 -14.15327673                1.83135661      2.3471672</t>
  </si>
  <si>
    <t>## 10 6.84545438                -1.33144073 -1.5197072</t>
  </si>
  <si>
    <t>## 11 -6.22636505                2.12026795      3.5568079</t>
  </si>
  <si>
    <t>## 12 -7.09198518                0.91766410      1.1761287</t>
  </si>
  <si>
    <t>## 13 -7.87984264                1.01960854      1.3067863</t>
  </si>
  <si>
    <t>## 14 1.86443998                 1.52993862      3.4038936</t>
  </si>
  <si>
    <t>## 15 -1.89998505                0.36954705      0.4218012</t>
  </si>
  <si>
    <t>## 16 2.23511318                -0.28921142 -0.3706692</t>
  </si>
  <si>
    <t>## 17 36.27445357               -12.35256216 -20.7217635</t>
  </si>
  <si>
    <t>## 18 -0.53064173               -0.43543867 -0.9687885</t>
  </si>
  <si>
    <t>## 19 -0.79966889               -0.65619936 -1.4599493</t>
  </si>
  <si>
    <t>## 20 36.27445357               -12.35256216 -20.7217635</t>
  </si>
  <si>
    <t>## 21 4.61793284                 3.78942411      8.4309242</t>
  </si>
  <si>
    <t>## 22 -0.40002714                0.03602276      0.4216905</t>
  </si>
  <si>
    <t>_x000C_## 23 57.06827455               -14.71960955 -1.5829117</t>
  </si>
  <si>
    <t>## 24 47.27599795               -12.19388945 -1.3113018</t>
  </si>
  <si>
    <t>## 25 -0.56335559                1.69660951 18.9768867</t>
  </si>
  <si>
    <t>## 26 -75.17521115               25.34507348 67.7558893</t>
  </si>
  <si>
    <t>## 27 1.80209944                -1.65079346 -12.0155043</t>
  </si>
  <si>
    <t>## 28 -1.80139718                1.65015016 12.0108220</t>
  </si>
  <si>
    <t>## 29 0.08285354                -0.24952286 -2.7909587</t>
  </si>
  <si>
    <t>## 30 0.45508784                -1.37054883 -15.3298386</t>
  </si>
  <si>
    <t>## 31 3.30607022                -0.29771421 -3.4851092</t>
  </si>
  <si>
    <t>## 32 -104.14173355               26.86125817   2.8885957</t>
  </si>
  <si>
    <t>## 33 -12.02950875                1.08326667 12.6809624</t>
  </si>
  <si>
    <t>## 34 20.50306408                -6.91254016 -18.4795402</t>
  </si>
  <si>
    <t>## 35 0.10822543                -0.32593319 -3.6456222</t>
  </si>
  <si>
    <t>## 36 49.74469910               -20.46743865 -8.0538815</t>
  </si>
  <si>
    <t>## 37 3.30607022                -0.29771421 -3.4851092</t>
  </si>
  <si>
    <t>## 38 0.34420438                -1.03661069 -11.5946796</t>
  </si>
  <si>
    <t>## 39 12.17288444                -1.09617776 -12.8321025</t>
  </si>
  <si>
    <t>## 40 -12.98480891                5.34259498   2.1022966</t>
  </si>
  <si>
    <t>## 41 3.91876553                -3.58974226 -26.1283828</t>
  </si>
  <si>
    <t>## 42 -15.59436959               17.44431287 16.9711190</t>
  </si>
  <si>
    <t>## 43 -12.70996096               14.21772996 13.8320602</t>
  </si>
  <si>
    <t>## 44 -7.06536937                7.90352654   7.6891357</t>
  </si>
  <si>
    <t>## 45 24.17303777               -16.32077417 -18.3292916</t>
  </si>
  <si>
    <t>## 46 2.04907179                -2.29215097 -2.2299742</t>
  </si>
  <si>
    <t>## 47 -22.53100126               25.20382970 24.5201514</t>
  </si>
  <si>
    <t>## 48 45.94012109               -51.38994821 -49.9959460</t>
  </si>
  <si>
    <t>## 49 -0.91417473               44.65331206 -17.1377604</t>
  </si>
  <si>
    <t>## 50 7.28659847                11.26603743 -2.6127440</t>
  </si>
  <si>
    <t>## 51 -6.50300684              -10.05450193    2.3317728</t>
  </si>
  <si>
    <t>## 52 -18.88737002               22.05142936 10.1714708</t>
  </si>
  <si>
    <t>## 53 -40.05138124               46.76088854 21.5689879</t>
  </si>
  <si>
    <t>## 54 5.66349204                11.11842757 -1.9491796</t>
  </si>
  <si>
    <t>## 55 -15.27922684              -29.99580040    5.2585856</t>
  </si>
  <si>
    <t>## 56 -13.26213847              -20.50500639    4.7553838</t>
  </si>
  <si>
    <t>## 57 -7.27219745              -14.27659825    2.5028408</t>
  </si>
  <si>
    <t>## 58 1.28621951                -1.50169021 -0.6926716</t>
  </si>
  <si>
    <t>## 59 0.27626819              -13.49445486     5.1791171</t>
  </si>
  <si>
    <t>## 60 -14.09570954              -21.79381666    5.0542760</t>
  </si>
  <si>
    <t>## 1       21.042301930 -23.31682768 8.5536161 -4.23571294</t>
  </si>
  <si>
    <t>## 2       24.295030400 8.27566966 -29.9922197 -31.51245746</t>
  </si>
  <si>
    <t>## 3        3.106638700 1.43845052 -0.5892088 5.49078208</t>
  </si>
  <si>
    <t>## 4        5.286768598 -5.85823133 2.1490514 -1.06420078</t>
  </si>
  <si>
    <t>## 5       -9.634154813 -6.19088280 -5.9755962 1.02300132</t>
  </si>
  <si>
    <t>## 6        5.719113155 25.99608605 14.4080153 -18.83911809</t>
  </si>
  <si>
    <t>## 7        6.305919466 2.14799922 -7.7846588 -8.17924553</t>
  </si>
  <si>
    <t>## 8       35.571599514 -39.41664077 14.4597206 -7.16038981</t>
  </si>
  <si>
    <t>## 9      -18.630879106 20.64474691 -7.5733819 3.75030527</t>
  </si>
  <si>
    <t>## 10        9.540559083 3.24982163 -11.7778220 -12.37481317</t>
  </si>
  <si>
    <t>## 11        5.302457910 3.40734565 3.2888560 -0.56304072</t>
  </si>
  <si>
    <t>## 12       -9.335641563 10.34475916 -3.7949030 1.87921920</t>
  </si>
  <si>
    <t>## 13      -10.372749607 11.49397133 -4.2164835 2.08798400</t>
  </si>
  <si>
    <t>## 14       -6.205326793 -2.87321971 1.1769097 -10.96751198</t>
  </si>
  <si>
    <t>## 15       -2.648022848 -0.90200185 3.2689847 3.43468215</t>
  </si>
  <si>
    <t>## 16        2.942224916 -3.26025886 1.1960033 -0.59225555</t>
  </si>
  <si>
    <t>## 17      -30.891822375 -19.85100463 -19.1606904 3.28024366</t>
  </si>
  <si>
    <t>## 18        1.766109590 0.81775240 -0.3349625 3.12148396</t>
  </si>
  <si>
    <t>## 19        2.661499885 1.23234024 -0.5047832 4.70402814</t>
  </si>
  <si>
    <t>## 20      -30.891822375 -19.85100463 -19.1606904 3.28024366</t>
  </si>
  <si>
    <t>## 21      -15.369645958 -7.11652603 2.9150254 -27.16485073</t>
  </si>
  <si>
    <t>## 22       -0.003037358 0.23535687 0.1921153 0.54857445</t>
  </si>
  <si>
    <t>## 23      -14.949948712 -29.83020375 -31.7777493 -24.52282532</t>
  </si>
  <si>
    <t>## 24      -12.384704991 -24.71167496 -26.3250435 -20.31498321</t>
  </si>
  <si>
    <t>## 25        5.342456586 9.42227014 -10.3354003 -18.19353822</t>
  </si>
  <si>
    <t>## 26       29.255368887 36.96640756 44.5769375 -1.09882058</t>
  </si>
  <si>
    <t>## 27       -0.753356737 5.36463890 -8.3611947 0.03487326</t>
  </si>
  <si>
    <t>## 28        0.753063162 -5.36254836 8.3579365 -0.03485967</t>
  </si>
  <si>
    <t>## 29       -0.785722972 -1.38574717 1.5200426 2.67575051</t>
  </si>
  <si>
    <t>## 30       -4.315723562 -7.61146349 8.3491049 14.69703690</t>
  </si>
  <si>
    <t>## 31        0.025102592 -1.94513381 -1.5877591 -4.53375649</t>
  </si>
  <si>
    <t>_x000C_## 32         27.281595382 54.43600942 57.9900115 44.75077546</t>
  </si>
  <si>
    <t>## 33         -0.091338609 7.07758838 5.7772404 16.49658347</t>
  </si>
  <si>
    <t>## 34         -7.979022524 -10.08210834 -12.1577817 0.29968907</t>
  </si>
  <si>
    <t>## 35         -1.026331581 -1.81009864 1.9855188 3.49513422</t>
  </si>
  <si>
    <t>## 36        -30.366410151 -41.27810266 -9.8776958 39.72098682</t>
  </si>
  <si>
    <t>## 37          0.025102592 -1.94513381 -1.5877591 -4.53375649</t>
  </si>
  <si>
    <t>## 38         -3.264185173 -5.75690864 6.3148216 11.11606183</t>
  </si>
  <si>
    <t>## 39          0.092427243 -7.16194379 -5.8460974 -16.69320074</t>
  </si>
  <si>
    <t>## 40          7.926513582 10.77478173 2.5783650 -10.36832935</t>
  </si>
  <si>
    <t>## 41         -1.638216153 11.66570587 -18.1818833 0.07583385</t>
  </si>
  <si>
    <t>## 42         17.524584764 -0.75287567 -2.2175972 -1.05892769</t>
  </si>
  <si>
    <t>## 43         14.283154378 -0.61362021 -1.8074199 -0.86306340</t>
  </si>
  <si>
    <t>## 44          7.939895472 -0.34110675 -1.0047308 -0.47977029</t>
  </si>
  <si>
    <t>## 45        -15.980052348 -3.19565374 -9.4128062 -4.49472122</t>
  </si>
  <si>
    <t>## 46         -2.302698552 0.09892649 0.2913882 0.13914117</t>
  </si>
  <si>
    <t>## 47         25.319807842 -1.08776712 -3.2040208 -1.52995611</t>
  </si>
  <si>
    <t>## 48        -51.626424617 2.21792866 6.5329145 3.11954042</t>
  </si>
  <si>
    <t>## 49        -13.663655117 2.04888753 -1.3238316 49.01017275</t>
  </si>
  <si>
    <t>## 50         -0.554029474 0.81702194 -9.4542238 -8.00146204</t>
  </si>
  <si>
    <t>## 51          0.494449841 -0.72916043 8.4375285 7.14099488</t>
  </si>
  <si>
    <t>## 52          6.885518851 8.85469507 11.7047874 1.36252946</t>
  </si>
  <si>
    <t>## 53         14.601002695 18.77671523 24.8204437 2.88929517</t>
  </si>
  <si>
    <t>## 54         -2.522396154 -8.21928953 2.9817637 1.34805819</t>
  </si>
  <si>
    <t>## 55          6.805035255 22.17437372 -8.0443380 -3.63685280</t>
  </si>
  <si>
    <t>## 56          1.008373883 -1.48703927 17.2073740 14.56324208</t>
  </si>
  <si>
    <t>## 57          3.238878546 10.55396492 -3.8287287 -1.73097186</t>
  </si>
  <si>
    <t>## 58         -0.468900048 -0.60299987 -0.7970896 -0.09278751</t>
  </si>
  <si>
    <t>## 59          4.129225105 -0.61918409 0.4000685 -14.81112001</t>
  </si>
  <si>
    <t>## 60          1.071753655 -1.58050481 18.2889167 15.47859200</t>
  </si>
  <si>
    <t>##      1        2     3    4    5      6      7      8</t>
  </si>
  <si>
    <t>## 284.3628 286.9676 293.1150 292.7986 293.0340 290.8722 292.9321 266.8480</t>
  </si>
  <si>
    <t>##      9       10     11    12    13     14     15       16</t>
  </si>
  <si>
    <t>## 286.3303 292.3819 293.2601 291.6096 291.1980 292.3865 293.2832 293.1850</t>
  </si>
  <si>
    <t>##     17        18     19    20    21     22     23       24</t>
  </si>
  <si>
    <t>## 290.0067 293.2797 293.1798 290.0067 287.3452 293.3564 288.2652 289.8727</t>
  </si>
  <si>
    <t>##     25        26     27    28    29     30     31       32</t>
  </si>
  <si>
    <t>## 290.6259 285.9664 292.3879 292.3887 293.2994 291.5781 293.2274 276.0335</t>
  </si>
  <si>
    <t>##     33        34     35    36    37     38     39       40</t>
  </si>
  <si>
    <t>## 291.6209 292.8148 293.2579 284.1857 293.2274 292.3412 291.5791 292.7424</t>
  </si>
  <si>
    <t>##     41        42     43    44    45     46     47       48</t>
  </si>
  <si>
    <t>## 288.7411 292.9008 293.0545 293.2644 293.1527 293.3504 292.4026 289.3643</t>
  </si>
  <si>
    <t>##     49        50     51    52    53     54     55       56</t>
  </si>
  <si>
    <t>## 281.9553 292.6467 292.7916 292.3137 288.6315 292.7356 288.7954 290.9944</t>
  </si>
  <si>
    <t>##     57        58     59    60</t>
  </si>
  <si>
    <t>## 292.3309 293.3534 292.3353 290.6865</t>
  </si>
  <si>
    <t>##         1        2      3       4       5        6</t>
  </si>
  <si>
    <t>##         7        8      9      10       11        12</t>
  </si>
  <si>
    <t>##        13        14      15       16       17        18</t>
  </si>
  <si>
    <t>##        19        20      21       22       23        24</t>
  </si>
  <si>
    <t>##        25        26      27       28       29        30</t>
  </si>
  <si>
    <t>##        31        32      33       34       35        36</t>
  </si>
  <si>
    <t>##        37        38      39       40       41        42</t>
  </si>
  <si>
    <t>##        43        44      45       46       47        48</t>
  </si>
  <si>
    <t>##        49        50      51       52       53        54</t>
  </si>
  <si>
    <t>##        55        56      57       58       59        60</t>
  </si>
  <si>
    <t>_x000C_CCL3</t>
  </si>
  <si>
    <t>## lm(formula = CCL3 ~ Subgroups + Sex + Smoking, data = Data2)</t>
  </si>
  <si>
    <t>## Min 1Q Median 3Q Max</t>
  </si>
  <si>
    <t>## -764.8 -387.5 -134.4 54.6 6259.1</t>
  </si>
  <si>
    <t>##                      Estimate Std. Error t value Pr(&gt;|t|)</t>
  </si>
  <si>
    <t>## (Intercept)                324.1     625.4 0.518 0.606</t>
  </si>
  <si>
    <t>## SubgroupsGastrointestinal&amp;Renal 218.0           493.7 0.442 0.661</t>
  </si>
  <si>
    <t>## SubgroupsRenal                  123.2    506.6 0.243 0.809</t>
  </si>
  <si>
    <t>## SubgroupsSkin Limited             463.3    470.5 0.985 0.329</t>
  </si>
  <si>
    <t>## SexMale                     221.0     313.9 0.704 0.485</t>
  </si>
  <si>
    <t>## SmokingNo                    -311.9    342.7 -0.910 0.367</t>
  </si>
  <si>
    <t>## SmokingYes                    -346.1    352.0 -0.983 0.330</t>
  </si>
  <si>
    <t>## Residual standard error: 982.9 on 53 degrees of freedom</t>
  </si>
  <si>
    <t>## Multiple R-squared: 0.06111, Adjusted R-squared: -0.04518</t>
  </si>
  <si>
    <t>## F-statistic: 0.5749 on 6 and 53 DF, p-value: 0.7485</t>
  </si>
  <si>
    <t>##               324.1088              217.9991</t>
  </si>
  <si>
    <t>##               123.2216              463.3450</t>
  </si>
  <si>
    <t>##                SexMale             SmokingNo</t>
  </si>
  <si>
    <t>##               220.9882             -311.8627</t>
  </si>
  <si>
    <t>##              -346.1163</t>
  </si>
  <si>
    <t>## (Intercept)            -930.3363 1578.5539</t>
  </si>
  <si>
    <t>## SubgroupsGastrointestinal&amp;Renal -772.1850 1208.1832</t>
  </si>
  <si>
    <t>## SubgroupsRenal              -892.8447 1139.2878</t>
  </si>
  <si>
    <t>## SubgroupsSkin Limited         -480.3122 1407.0022</t>
  </si>
  <si>
    <t>## SexMale                 -408.6333 850.6098</t>
  </si>
  <si>
    <t>## SmokingNo                 -999.1413 375.4158</t>
  </si>
  <si>
    <t>## SmokingYes               -1052.1809 359.9482</t>
  </si>
  <si>
    <t>_x000C_##       1      2    3     4     5     6     7     8</t>
  </si>
  <si>
    <t>##   475.5911 1008.4420 662.3257 475.5911 696.5793 441.3374 1008.4420 475.5911</t>
  </si>
  <si>
    <t>##       9     10    11     12     13    14    15    16</t>
  </si>
  <si>
    <t>##   475.5911 1008.4420 696.5793 475.5911 475.5911 662.3257 1008.4420 475.5911</t>
  </si>
  <si>
    <t>##      17      18    19     20     21    22    23    24</t>
  </si>
  <si>
    <t>##   696.5793 662.3257 662.3257 696.5793 662.3257 322.2023 447.3304 447.3304</t>
  </si>
  <si>
    <t>##      25      26    27     28     29    30    31    32</t>
  </si>
  <si>
    <t>##   668.3186 356.4559 135.4676 135.4676 668.3186 668.3186 322.2023 447.3304</t>
  </si>
  <si>
    <t>##      33      34    35     36     37    38    39    40</t>
  </si>
  <si>
    <t>##   322.2023 356.4559 668.3186 101.2140 322.2023 668.3186 322.2023 101.2140</t>
  </si>
  <si>
    <t>##      41      42    43     44     45    46    47    48</t>
  </si>
  <si>
    <t>##   135.4676 233.2343 233.2343 233.2343 545.0970 233.2343 233.2343 233.2343</t>
  </si>
  <si>
    <t>##      49      50    51     52     53    54    55    56</t>
  </si>
  <si>
    <t>##   416.9797 763.0961 763.0961 451.2334 451.2334 230.2451 230.2451 763.0961</t>
  </si>
  <si>
    <t>##      57      58    59     60</t>
  </si>
  <si>
    <t>##   230.2451 451.2334 416.9797 763.0961</t>
  </si>
  <si>
    <t>##       1     2      3      4     5       6     7</t>
  </si>
  <si>
    <t>## -112.38479 6259.06958 -418.68672 -82.53543 -482.02561 -197.69847 -764.80306</t>
  </si>
  <si>
    <t>##       8     9     10      11     12       13    14</t>
  </si>
  <si>
    <t>## -55.40361 -261.03736 -629.92342 -482.02561 -231.95209 -164.46785 -217.12596</t>
  </si>
  <si>
    <t>##      15     16      17      18     19      20    21</t>
  </si>
  <si>
    <t>## -563.24231 -184.65593 -385.45610 -299.11941 184.84561 -517.72671 -393.64475</t>
  </si>
  <si>
    <t>##      22     23      24      25     26      27    28</t>
  </si>
  <si>
    <t>## -107.64856 -40.41215 53.53841 -399.63767 -26.75181 155.46749 155.46749</t>
  </si>
  <si>
    <t>##      29     30      31      32     33      34    35</t>
  </si>
  <si>
    <t>## -305.11234 -357.19540 270.94948 -156.39524 -78.56329 -87.77495 -399.63767</t>
  </si>
  <si>
    <t>##      36     37      38      39     40      41    42</t>
  </si>
  <si>
    <t>## 439.00772 540.79927 -399.63767 287.30821 261.99226 194.23644 -18.68060</t>
  </si>
  <si>
    <t>##      43     44      45      46     47      48    49</t>
  </si>
  <si>
    <t>## 57.70082 10.40467 -330.54333 10.40467 35.44663 235.26714 -69.98934</t>
  </si>
  <si>
    <t>##      50     51      52      53     54      55    56</t>
  </si>
  <si>
    <t>## -433.39201 -548.54239 -207.59439 2491.22515 80.87810 13.39385 -399.88982</t>
  </si>
  <si>
    <t>##      57     58      59      60</t>
  </si>
  <si>
    <t>## 132.96116 -272.38077 -202.42604 -584.24350</t>
  </si>
  <si>
    <t>## Response: CCL3</t>
  </si>
  <si>
    <t>## Subgroups 3 1175205 391735 0.4055 0.7497</t>
  </si>
  <si>
    <t>## Sex      1 970675 970675 1.0047 0.3207</t>
  </si>
  <si>
    <t>## Smoking 2 1187060 593530 0.6143 0.5448</t>
  </si>
  <si>
    <t>## Residuals 53 51206277 966156</t>
  </si>
  <si>
    <t>## (Intercept)            391157.33               -213683.923</t>
  </si>
  <si>
    <t>## SubgroupsGastrointestinal&amp;Renal -213683.92                 243713.752</t>
  </si>
  <si>
    <t>## SubgroupsRenal              -260251.94               179919.519</t>
  </si>
  <si>
    <t>## SubgroupsSkin Limited         -222221.34               167450.472</t>
  </si>
  <si>
    <t>## SexMale                 -132705.85                39186.689</t>
  </si>
  <si>
    <t>## SmokingNo                 -140500.70               42554.079</t>
  </si>
  <si>
    <t>## SmokingYes                 -46162.02               -1103.226</t>
  </si>
  <si>
    <t>## (Intercept)              -260251.94        -222221.34</t>
  </si>
  <si>
    <t>## SubgroupsGastrointestinal&amp;Renal      179919.52         167450.47</t>
  </si>
  <si>
    <t>## SubgroupsRenal                 256620.99         187928.57</t>
  </si>
  <si>
    <t>## SubgroupsSkin Limited            187928.57         221348.54</t>
  </si>
  <si>
    <t>## SexMale                     64280.19         51367.01</t>
  </si>
  <si>
    <t>## SmokingNo                    67607.68         38304.02</t>
  </si>
  <si>
    <t>## SmokingYes                   -10089.37        -17438.42</t>
  </si>
  <si>
    <t>## (Intercept)           -132705.851 -140500.70 -46162.021</t>
  </si>
  <si>
    <t>## SubgroupsGastrointestinal&amp;Renal 39186.689 42554.08 -1103.226</t>
  </si>
  <si>
    <t>## SubgroupsRenal               64280.188 67607.68 -10089.374</t>
  </si>
  <si>
    <t>## SubgroupsSkin Limited          51367.006 38304.02 -17438.415</t>
  </si>
  <si>
    <t>## SexMale                  98538.799 39861.56 -1894.303</t>
  </si>
  <si>
    <t>## SmokingNo                  39861.561 117412.33 56065.712</t>
  </si>
  <si>
    <t>## SmokingYes                 -1894.303 56065.71 123918.713</t>
  </si>
  <si>
    <t>##       1       2    3     4       5     6       7</t>
  </si>
  <si>
    <t>##       8       9   10     11       12     13      14</t>
  </si>
  <si>
    <t>##      15       16    17     18      19     20      21</t>
  </si>
  <si>
    <t>##      22       23    24     25      26     27      28</t>
  </si>
  <si>
    <t>##      29       30    31     32      33     34      35</t>
  </si>
  <si>
    <t>##      36       37    38     39      40     41      42</t>
  </si>
  <si>
    <t>##      43       44    45     46      47     48      49</t>
  </si>
  <si>
    <t>##      50       51    52     53      54     55      56</t>
  </si>
  <si>
    <t>## 1 -3.6106525               0.4671987    0.5987875</t>
  </si>
  <si>
    <t>## 2 263.0000100              -51.1534965 -58.3866312</t>
  </si>
  <si>
    <t>## 3 4.7835417                3.9253209    8.7332750</t>
  </si>
  <si>
    <t>## 4 -2.6516647               0.3431109    0.4397498</t>
  </si>
  <si>
    <t>## 5 57.8052556              -19.6844595 -33.0212234</t>
  </si>
  <si>
    <t>## 6 -30.2882202              11.6779123 20.3311432</t>
  </si>
  <si>
    <t>## 7 -32.1362802               6.2505058    7.1343311</t>
  </si>
  <si>
    <t>## 8 -1.7799844               0.2303202    0.2951911</t>
  </si>
  <si>
    <t>## 9 -8.3865015               1.0851674    1.3908102</t>
  </si>
  <si>
    <t>## 10 -26.4687687               5.1481750    5.8761300</t>
  </si>
  <si>
    <t>## 11 57.8052556              -19.6844595 -33.0212234</t>
  </si>
  <si>
    <t>## 12 -7.4520619               0.9642561    1.2358435</t>
  </si>
  <si>
    <t>## 13 -5.2839558               0.6837150    0.8762867</t>
  </si>
  <si>
    <t>## 14 2.4806880                2.0356249    4.5289728</t>
  </si>
  <si>
    <t>## 15 -23.6668936               4.6032103    5.2541070</t>
  </si>
  <si>
    <t>## 16 -5.9325503               0.7676396    0.9838490</t>
  </si>
  <si>
    <t>## 17 46.2244908              -15.7408545 -26.4057173</t>
  </si>
  <si>
    <t>## 18 3.4174721                2.8043395    6.2392524</t>
  </si>
  <si>
    <t>## 19 -2.1118814              -1.7329863 -3.8556454</t>
  </si>
  <si>
    <t>## 20 62.0865877              -21.1423842 -35.4669322</t>
  </si>
  <si>
    <t>## 21 4.4974345                3.6905445    8.2109313</t>
  </si>
  <si>
    <t>## 22 5.9375440               -0.5346805 -6.2590896</t>
  </si>
  <si>
    <t>_x000C_## 23 -6.3062154                 1.6265610   0.1749165</t>
  </si>
  <si>
    <t>## 24 8.3545356                 -2.1548838 -0.2317311</t>
  </si>
  <si>
    <t>## 25 0.8202641                 -2.4703186 -27.6309643</t>
  </si>
  <si>
    <t>## 26 4.6095988                 -1.5541110 -4.1546603</t>
  </si>
  <si>
    <t>## 27 -1.7200909                 1.5756704 11.4687120</t>
  </si>
  <si>
    <t>## 28 -1.7200909                 1.5756704 11.4687120</t>
  </si>
  <si>
    <t>## 29 0.6262490                 -1.8860201 -21.0954789</t>
  </si>
  <si>
    <t>## 30 0.7331505                 -2.2079661 -24.6965039</t>
  </si>
  <si>
    <t>## 31 -14.9446906                 1.3457811 15.7540149</t>
  </si>
  <si>
    <t>## 32 -24.4050855                 6.2947992   0.6769277</t>
  </si>
  <si>
    <t>## 33 4.3332954                 -0.3902166 -4.5679634</t>
  </si>
  <si>
    <t>## 34 15.1244836                 -5.0991696 -13.6317919</t>
  </si>
  <si>
    <t>## 35 0.8202641                 -2.4703186 -27.6309643</t>
  </si>
  <si>
    <t>## 36 44.9601598                -18.4988416 -7.2792440</t>
  </si>
  <si>
    <t>## 37 -29.8287263                 2.6861001 31.4440901</t>
  </si>
  <si>
    <t>## 38 0.8202641                 -2.4703186 -27.6309643</t>
  </si>
  <si>
    <t>## 39 -15.8469848                 1.4270334 16.7051724</t>
  </si>
  <si>
    <t>## 40 26.8314500                -11.0397905 -4.3441276</t>
  </si>
  <si>
    <t>## 41 -2.1490302                 1.9685956 14.3286664</t>
  </si>
  <si>
    <t>## 42 -2.6683918                 2.9849402   2.9039708</t>
  </si>
  <si>
    <t>## 43 8.2421539                 -9.2199118 -8.9698127</t>
  </si>
  <si>
    <t>## 44 1.4862328                 -1.6625430 -1.6174449</t>
  </si>
  <si>
    <t>## 45 -115.1538846                77.7478016 87.3158411</t>
  </si>
  <si>
    <t>## 46 1.4862328                 -1.6625430 -1.6174449</t>
  </si>
  <si>
    <t>## 47 5.0633006                 -5.6639545 -5.5103143</t>
  </si>
  <si>
    <t>## 48 33.6062455                -37.5929183 -36.5731739</t>
  </si>
  <si>
    <t>## 49 0.1187965                 -5.8026752   2.2270432</t>
  </si>
  <si>
    <t>## 50 -22.9024911               -35.4102566    8.2121096</t>
  </si>
  <si>
    <t>## 51 -28.9875835               -44.8186080 10.3940315</t>
  </si>
  <si>
    <t>## 52 23.4938205                -27.4295639 -12.6521961</t>
  </si>
  <si>
    <t>## 53 -281.9363064               329.1669797 151.8319864</t>
  </si>
  <si>
    <t>## 54 3.5720480                  7.0125563 -1.2293764</t>
  </si>
  <si>
    <t>## 55 0.5915506                  1.1613176 -0.2035914</t>
  </si>
  <si>
    <t>## 56 -21.1320760               -32.6729626    7.5772947</t>
  </si>
  <si>
    <t>## 57 5.8723396                 11.5284319 -2.0210578</t>
  </si>
  <si>
    <t>## 58 30.8258080                -35.9898243 -16.6007129</t>
  </si>
  <si>
    <t>## 59 0.3435882                -16.7827352    6.4411458</t>
  </si>
  <si>
    <t>## 60 -30.8741995               -47.7355639 11.0705124</t>
  </si>
  <si>
    <t>## 1        -4.75293677 5.26669602 -1.9320508 0.95674303</t>
  </si>
  <si>
    <t>## 2       366.54500862 124.85703282 -452.4998833 -475.43607891</t>
  </si>
  <si>
    <t>## 3       -15.92083409 -7.37173976 3.0195644 -28.13903994</t>
  </si>
  <si>
    <t>## 4        -3.49055874 3.86786374 -1.4188989 0.70263248</t>
  </si>
  <si>
    <t>## 5       -49.22774881 -31.63362322 -30.5335711 5.22724133</t>
  </si>
  <si>
    <t>## 6         4.51735778 20.53353698 11.3804638 -14.88046036</t>
  </si>
  <si>
    <t>## 7       -44.78856522 -15.25642752 55.2914923 58.09409302</t>
  </si>
  <si>
    <t>## 8        -2.34310931 2.59638305 -0.9524651 0.47165650</t>
  </si>
  <si>
    <t>## 9       -11.03969763 12.23301178 -4.4875953 2.22223739</t>
  </si>
  <si>
    <t>## 10       -36.88971359 -12.56582431 45.5403585 47.84869626</t>
  </si>
  <si>
    <t>## 11       -49.22774881 -31.63362322 -30.5335711 5.22724133</t>
  </si>
  <si>
    <t>## 12        -9.80963399 10.86998685 -3.9875791 1.97463157</t>
  </si>
  <si>
    <t>## 13        -6.95561484 7.70746819 -2.8274311 1.40013141</t>
  </si>
  <si>
    <t>## 14        -8.25635570 -3.82289679 1.5659103 -14.59257232</t>
  </si>
  <si>
    <t>## 15       -32.98472017 -11.23565781 40.7196434 42.78362998</t>
  </si>
  <si>
    <t>## 16        -7.80940200 8.65354377 -3.1744924 1.57199460</t>
  </si>
  <si>
    <t>## 17       -39.36541061 -25.29611037 -24.4164438 4.18001039</t>
  </si>
  <si>
    <t>## 18       -11.37420975 -5.26654030 2.1572462 -20.10317681</t>
  </si>
  <si>
    <t>## 19         7.02887415 3.25454249 -1.3331047 12.42307843</t>
  </si>
  <si>
    <t>## 20       -52.87378996 -33.97655976 -32.7950326 5.61439568</t>
  </si>
  <si>
    <t>## 21       -14.96859699 -6.93083044 2.8389620 -26.45602273</t>
  </si>
  <si>
    <t>## 22         0.04508306 -3.49336731 -2.8515395 -8.14240987</t>
  </si>
  <si>
    <t>## 23         1.65201415 3.29632694 3.5115366 2.70984571</t>
  </si>
  <si>
    <t>## 24        -2.18860445 -4.36700606 -4.6521179 -3.59003001</t>
  </si>
  <si>
    <t>## 25        -7.77879055 -13.71913177 15.0486790 26.49038337</t>
  </si>
  <si>
    <t>## 26        -1.79388273 -2.26670873 -2.7333717 0.06737756</t>
  </si>
  <si>
    <t>## 27         0.71907356 -5.12050907 7.9807000 -0.03328628</t>
  </si>
  <si>
    <t>## 28         0.71907356 -5.12050907 7.9807000 -0.03328628</t>
  </si>
  <si>
    <t>## 29        -5.93889197 -10.47417861 11.4892512 20.22467685</t>
  </si>
  <si>
    <t>## 30        -6.95266835 -12.26213416 13.4504810 23.67705481</t>
  </si>
  <si>
    <t>## 31        -0.11347323 8.79274216 7.1772732 20.49429795</t>
  </si>
  <si>
    <t>_x000C_## 32         6.39330309 12.75680188 13.5896642 10.48711657</t>
  </si>
  <si>
    <t>## 33         0.03290219 -2.54950404 -2.0810899 -5.94243461</t>
  </si>
  <si>
    <t>## 34        -5.88588100 -7.43726312 -8.9684239 0.22107146</t>
  </si>
  <si>
    <t>## 35        -7.77879055 -13.71913177 15.0486790 26.49038337</t>
  </si>
  <si>
    <t>## 36       -27.44571132 -37.30789659 -8.9276404 35.90054710</t>
  </si>
  <si>
    <t>## 37        -0.22648592 17.54979785 14.3254165 40.90541714</t>
  </si>
  <si>
    <t>## 38        -7.77879055 -13.71913177 15.0486790 26.49038337</t>
  </si>
  <si>
    <t>## 39        -0.12032424 9.32360895 7.6106051 21.73165278</t>
  </si>
  <si>
    <t>## 40       -16.37912845 -22.26471099 -5.3278622 21.42482902</t>
  </si>
  <si>
    <t>## 41         0.89838904 -6.39741116 9.9708483 -0.04158688</t>
  </si>
  <si>
    <t>## 42         2.99867576 -0.12882645 -0.3794586 -0.18119578</t>
  </si>
  <si>
    <t>## 43        -9.26233819 0.39792036 1.1720754 0.55967924</t>
  </si>
  <si>
    <t>## 44        -1.67019334 0.07175336 0.2113497 0.10092188</t>
  </si>
  <si>
    <t>## 45        76.12469401 15.22323945 44.8400903 21.41164936</t>
  </si>
  <si>
    <t>## 46        -1.67019334 0.07175336 0.2113497 0.10092188</t>
  </si>
  <si>
    <t>## 47        -5.69001782 0.24444950 0.7200266 0.34382084</t>
  </si>
  <si>
    <t>## 48       -37.76590616 1.62246536 4.7789758 2.28201491</t>
  </si>
  <si>
    <t>## 49         1.77558503 -0.26625189 0.1720312 -6.36884701</t>
  </si>
  <si>
    <t>## 50         1.74136878 -2.56797980 29.7155494 25.14937715</t>
  </si>
  <si>
    <t>## 51         2.20404290 -3.25028088 37.6108418 31.83145742</t>
  </si>
  <si>
    <t>## 52        -8.56483163 -11.01427127 -14.5594741 -1.69483748</t>
  </si>
  <si>
    <t>## 53       102.78179282 132.17615903 174.7201719 20.33880437</t>
  </si>
  <si>
    <t>## 54        -1.59091248 -5.18402720 1.8806424 0.85024019</t>
  </si>
  <si>
    <t>## 55        -0.26346379 -0.85850320 0.3114446 0.14080442</t>
  </si>
  <si>
    <t>## 56         1.60675698 -2.36946907 27.4184693 23.20527261</t>
  </si>
  <si>
    <t>## 57        -2.61541230 -8.52238491 3.0917196 1.39776933</t>
  </si>
  <si>
    <t>## 58       -11.23775740 -14.45162191 -19.1032171 -2.22376496</t>
  </si>
  <si>
    <t>## 59         5.13541986 -0.77006464 0.4975558 -18.42024058</t>
  </si>
  <si>
    <t>## 60         2.34748993 -3.46182083 40.0586904 33.90316297</t>
  </si>
  <si>
    <t>##      1      2     3       4      5     6     7        8</t>
  </si>
  <si>
    <t>## 992.2051 374.8967 990.4491 992.2666 989.8339 991.8820 985.9674 992.3062</t>
  </si>
  <si>
    <t>##      9     10     11       12      13    14      15      16</t>
  </si>
  <si>
    <t>## 991.6177 988.0210 989.8339 991.7695 992.0525 991.8309 988.8882 991.9780</t>
  </si>
  <si>
    <t>##     17      18     19       20      21    22      23      24</t>
  </si>
  <si>
    <t>## 990.7377 991.3747 991.9707 989.4485 990.6685 992.2139 992.3205 992.3067</t>
  </si>
  <si>
    <t>##     25      26     27       28      29    30      31      32</t>
  </si>
  <si>
    <t>## 990.6328 992.3306 992.0778 992.0778 991.3447 990.9761 991.5480 992.0657</t>
  </si>
  <si>
    <t>##     33      34     35       36      37    38      39      40</t>
  </si>
  <si>
    <t>## 992.2722 992.2514 990.6328 990.1558 989.1850 990.6328 991.4496 991.5618</t>
  </si>
  <si>
    <t>##     41      42     43       44      45    46      47      48</t>
  </si>
  <si>
    <t>## 991.9314 992.3347 992.3010 992.3375 990.9590 992.3375 992.3245 991.7110</t>
  </si>
  <si>
    <t>##     49      50     51       52      53    54      55      56</t>
  </si>
  <si>
    <t>## 992.2829 990.2609 989.0079 991.8616 921.0974 992.2655 992.3367 990.5700</t>
  </si>
  <si>
    <t>##     57      58     59       60</t>
  </si>
  <si>
    <t>## 992.1410 991.5173 991.8717 988.5594</t>
  </si>
  <si>
    <t>##        1       2       3       4       5       6        7</t>
  </si>
  <si>
    <t>##        8       9      10       11       12       13        14</t>
  </si>
  <si>
    <t>##       15       16       17       18      19        20       21</t>
  </si>
  <si>
    <t>##       22       23       24       25      26        27       28</t>
  </si>
  <si>
    <t>##       29       30       31       32      33        34       35</t>
  </si>
  <si>
    <t>##       36       37       38       39      40        41       42</t>
  </si>
  <si>
    <t>##       43       44       45       46      47        48       49</t>
  </si>
  <si>
    <t>##       50       51       52       53      54        55       56</t>
  </si>
  <si>
    <t>##       57       58       59       60</t>
  </si>
  <si>
    <t>_x000C_Leptin</t>
  </si>
  <si>
    <t>## lm(formula = Leptin ~ Subgroups + Sex + Smoking, data = Data2)</t>
  </si>
  <si>
    <t>## -34.330 -8.897 -1.940 3.152 134.122</t>
  </si>
  <si>
    <t>## (Intercept)               41.6241 15.9603 2.608 0.01181 *</t>
  </si>
  <si>
    <t>## SubgroupsGastrointestinal&amp;Renal -0.4709 12.5981 -0.037 0.97033</t>
  </si>
  <si>
    <t>## SubgroupsRenal                 -3.0147 12.9274 -0.233 0.81650</t>
  </si>
  <si>
    <t>## SubgroupsSkin Limited              1.4438 12.0062 0.120 0.90474</t>
  </si>
  <si>
    <t>## SexMale                   -25.9963 8.0107 -3.245 0.00204 **</t>
  </si>
  <si>
    <t>## SmokingNo                   -11.9402 8.7443 -1.365 0.17787</t>
  </si>
  <si>
    <t>## SmokingYes                    0.4374 8.9833 0.049 0.96135</t>
  </si>
  <si>
    <t>## Residual standard error: 25.08 on 53 degrees of freedom</t>
  </si>
  <si>
    <t>## Multiple R-squared: 0.1952, Adjusted R-squared: 0.1041</t>
  </si>
  <si>
    <t>## F-statistic: 2.142 on 6 and 53 DF, p-value: 0.06357</t>
  </si>
  <si>
    <t>##            41.6241449              -0.4708537</t>
  </si>
  <si>
    <t>##            -3.0147332              1.4438117</t>
  </si>
  <si>
    <t>##           -25.9963163             -11.9402395</t>
  </si>
  <si>
    <t>##             0.4373574</t>
  </si>
  <si>
    <t>## (Intercept)            9.611763 73.636527</t>
  </si>
  <si>
    <t>## SubgroupsGastrointestinal&amp;Renal -25.739517 24.797810</t>
  </si>
  <si>
    <t>## SubgroupsRenal             -28.943887 22.914421</t>
  </si>
  <si>
    <t>## SubgroupsSkin Limited        -22.637525 25.525148</t>
  </si>
  <si>
    <t>## SexMale                -42.063727 -9.928906</t>
  </si>
  <si>
    <t>## SmokingNo                -29.479008 5.598529</t>
  </si>
  <si>
    <t>## SmokingYes               -17.580814 18.455528</t>
  </si>
  <si>
    <t>_x000C_##       1     2      3     4     5      6      7</t>
  </si>
  <si>
    <t>## 31.1277171 17.0716403 17.5089976 31.1277171 5.1314007 43.5053140 17.0716403</t>
  </si>
  <si>
    <t>##       8     9     10     11     12      13     14</t>
  </si>
  <si>
    <t>## 31.1277171 31.1277171 17.0716403 5.1314007 31.1277171 31.1277171 17.5089976</t>
  </si>
  <si>
    <t>##      15     16      17     18    19      20     21</t>
  </si>
  <si>
    <t>## 17.0716403 31.1277171 5.1314007 17.5089976 17.5089976 5.1314007 17.5089976</t>
  </si>
  <si>
    <t>##      22     23      24     25    26      27     28</t>
  </si>
  <si>
    <t>## 13.0504527 38.6094117 38.6094117 12.6130954 0.6728558 26.6691722 26.6691722</t>
  </si>
  <si>
    <t>##      29     30      31     32    33      34     35</t>
  </si>
  <si>
    <t>## 12.6130954 12.6130954 13.0504527 38.6094117 13.0504527 0.6728558 12.6130954</t>
  </si>
  <si>
    <t>##      36     37      38     39    40      41     42</t>
  </si>
  <si>
    <t>## 39.0467691 13.0504527 12.6130954 13.0504527 39.0467691 26.6691722 3.6875890</t>
  </si>
  <si>
    <t>##      43     44      45     46    47      48     49</t>
  </si>
  <si>
    <t>## 3.6875890 3.6875890 15.6278285 3.6875890 3.6875890 3.6875890 15.5943322</t>
  </si>
  <si>
    <t>##      50     51      52     53    54      55     56</t>
  </si>
  <si>
    <t>## 15.1569748 15.1569748 3.2167353 3.2167353 29.2130516 29.2130516 15.1569748</t>
  </si>
  <si>
    <t>##      57     58      59     60</t>
  </si>
  <si>
    <t>## 29.2130516 3.2167353 15.5943322 15.1569748</t>
  </si>
  <si>
    <t>##        1      2      3        4     5        6</t>
  </si>
  <si>
    <t>## -1.63474129 -11.29032508 -8.39753217 -22.96972507 6.60825336 -34.33017489</t>
  </si>
  <si>
    <t>##        7      8      9       10     11        12</t>
  </si>
  <si>
    <t>## -1.13368751 57.08736047 -23.76403653 25.44237619 2.65983002 -14.70319072</t>
  </si>
  <si>
    <t>##       13      14      15        16     17       18</t>
  </si>
  <si>
    <t>## -3.71836156 -5.53381385 41.19547257 16.21265837 -1.42783865 -15.19995917</t>
  </si>
  <si>
    <t>##       19      20      21        22     23       24</t>
  </si>
  <si>
    <t>## 0.03960586 -4.64620074 -0.49596959 -1.61378005 -4.11881323 -12.34789661</t>
  </si>
  <si>
    <t>##       25      26      27        28     29       30</t>
  </si>
  <si>
    <t>## 6.05385324 3.55700515 -22.48314140 -23.68401503 4.81882294 -7.37549547</t>
  </si>
  <si>
    <t>##       31      32      33        34     35       36</t>
  </si>
  <si>
    <t>## -6.08430805 -27.02752262 -5.04581517 7.20457611 7.50463392 134.12205214</t>
  </si>
  <si>
    <t>##       37      38      39        40     41       42</t>
  </si>
  <si>
    <t>## -7.31254120 2.43739618 -8.85467647 -18.45330169 -21.29703270 2.35469451</t>
  </si>
  <si>
    <t>##       43      44      45        46     47       48</t>
  </si>
  <si>
    <t>## 0.90552942 6.69926874 -6.47393050 -0.38863152 -3.20238900 0.10545835</t>
  </si>
  <si>
    <t>##       49      50      51        52     53       54</t>
  </si>
  <si>
    <t>## -8.74661212 -9.02261311 0.10086306 4.36253243 15.29850409 3.01677607</t>
  </si>
  <si>
    <t>##       55      56      57        58     59       60</t>
  </si>
  <si>
    <t>## -23.57633060 -0.79039796 43.66943688 -2.24624918 -14.09317358 -7.97273599</t>
  </si>
  <si>
    <t>## Response: Leptin</t>
  </si>
  <si>
    <t>## Subgroups 3 1436 478.5 0.7605 0.521270</t>
  </si>
  <si>
    <t>## Sex       1 5103 5103.3 8.1109 0.006249 **</t>
  </si>
  <si>
    <t>## Smoking 2 1548 774.0 1.2301 0.300460</t>
  </si>
  <si>
    <t>## Residuals 53 33347 629.2</t>
  </si>
  <si>
    <t>## (Intercept)            254.73236                 -139.156819</t>
  </si>
  <si>
    <t>## SubgroupsGastrointestinal&amp;Renal -139.15682                   158.713065</t>
  </si>
  <si>
    <t>## SubgroupsRenal               -169.48318                117.168515</t>
  </si>
  <si>
    <t>## SubgroupsSkin Limited          -144.71662                109.048330</t>
  </si>
  <si>
    <t>## SexMale                  -86.42168                 25.519444</t>
  </si>
  <si>
    <t>## SmokingNo                  -91.49790                27.712381</t>
  </si>
  <si>
    <t>## SmokingYes                  -30.06197                -0.718451</t>
  </si>
  <si>
    <t>## (Intercept)             -169.483185          -144.71662 -86.421682</t>
  </si>
  <si>
    <t>## SubgroupsGastrointestinal&amp;Renal 117.168515                109.04833 25.519444</t>
  </si>
  <si>
    <t>## SubgroupsRenal                 167.118615          122.38423 41.861017</t>
  </si>
  <si>
    <t>## SubgroupsSkin Limited            122.384229          144.14823 33.451600</t>
  </si>
  <si>
    <t>## SexMale                    41.861017           33.45160 64.171162</t>
  </si>
  <si>
    <t>## SmokingNo                     44.027972          24.94463 25.958939</t>
  </si>
  <si>
    <t>## SmokingYes                    -6.570477         -11.35637 -1.233622</t>
  </si>
  <si>
    <t>##                   SmokingNo SmokingYes</t>
  </si>
  <si>
    <t>## (Intercept)           -91.49790 -30.061972</t>
  </si>
  <si>
    <t>## SubgroupsGastrointestinal&amp;Renal 27.71238 -0.718451</t>
  </si>
  <si>
    <t>## SubgroupsRenal               44.02797 -6.570477</t>
  </si>
  <si>
    <t>## SubgroupsSkin Limited          24.94463 -11.356373</t>
  </si>
  <si>
    <t>## SexMale                 25.95894 -1.233622</t>
  </si>
  <si>
    <t>## SmokingNo                 76.46212 36.511526</t>
  </si>
  <si>
    <t>## SmokingYes                36.51153 80.699257</t>
  </si>
  <si>
    <t>## 1 -0.0525202997              0.0067958396 0.0087099212</t>
  </si>
  <si>
    <t>## 2 -0.4744084682              0.0922724372 0.1053198146</t>
  </si>
  <si>
    <t>## 3 0.0959427274               0.0787295304 0.1751618935</t>
  </si>
  <si>
    <t>## 4 -0.7379619336              0.0954882385 0.1223829708</t>
  </si>
  <si>
    <t>## 5 -0.7924719554              0.2698609662 0.4526992083</t>
  </si>
  <si>
    <t>## 6 -5.2595242942              2.0278597790 3.5304861389</t>
  </si>
  <si>
    <t>## 7 -0.0476364456              0.0092652877 0.0105754049</t>
  </si>
  <si>
    <t>## 8 1.8340793714              -0.2373198405 -0.3041621416</t>
  </si>
  <si>
    <t>## 9 -0.7634812473              0.0987902981 0.1266150718</t>
  </si>
  <si>
    <t>## 10 1.0690638775              -0.2079329020 -0.2373347377</t>
  </si>
  <si>
    <t>## 11 -0.3189709269              0.1086193675 0.1822119825</t>
  </si>
  <si>
    <t>## 12 -0.4723780987              0.0611231427 0.0783387766</t>
  </si>
  <si>
    <t>## 13 -0.1194619995              0.0154577294 0.0198114750</t>
  </si>
  <si>
    <t>## 14 0.0632244311               0.0518812619 0.1154283535</t>
  </si>
  <si>
    <t>## 15 1.7309936508              -0.3366782291 -0.3842847305</t>
  </si>
  <si>
    <t>## 16 0.5208736579              -0.0673982028 -0.0863812383</t>
  </si>
  <si>
    <t>## 17 0.1712286174              -0.0583085872 -0.0978142621</t>
  </si>
  <si>
    <t>## 18 0.1736612031               0.1425044435 0.3170519119</t>
  </si>
  <si>
    <t>## 19 -0.0004525013             -0.0003713175 -0.0008261281</t>
  </si>
  <si>
    <t>## 20 0.5571795736              -0.1897367056 -0.3182885528</t>
  </si>
  <si>
    <t>## 21 0.0056665071               0.0046498724 0.0103452980</t>
  </si>
  <si>
    <t>## 22 0.0890108507              -0.0080154967 -0.0938312008</t>
  </si>
  <si>
    <t>_x000C_## 23 -0.6427304956             0.1657793584 0.0178275170</t>
  </si>
  <si>
    <t>## 24 -1.9268583609             0.4969942224 0.0534455740</t>
  </si>
  <si>
    <t>## 25 -0.0124256510             0.0374212628 0.4185636468</t>
  </si>
  <si>
    <t>## 26 -0.6129068426             0.2066395122 0.5524167812</t>
  </si>
  <si>
    <t>## 27 0.2487532739             -0.2278677131 -1.6585633210</t>
  </si>
  <si>
    <t>## 28 0.2620397289             -0.2400386247 -1.7471508060</t>
  </si>
  <si>
    <t>## 29 -0.0098907274             0.0297870517 0.3331736042</t>
  </si>
  <si>
    <t>## 30 0.0151383473             -0.0455908565 -0.5099420420</t>
  </si>
  <si>
    <t>## 31 0.3355906130             -0.0302201971 -0.3537643998</t>
  </si>
  <si>
    <t>## 32 -4.2175772593             1.0878389262 0.1169836050</t>
  </si>
  <si>
    <t>## 33 0.2783107284             -0.0250620987 -0.2933825440</t>
  </si>
  <si>
    <t>## 34 -1.2414190609             0.4185403252 1.1188987853</t>
  </si>
  <si>
    <t>## 35 -0.0154034064             0.0463891123 0.5188706789</t>
  </si>
  <si>
    <t>## 36 13.7358606463             -5.6516149498 -2.2238951360</t>
  </si>
  <si>
    <t>## 37 0.4033359527             -0.0363207179 -0.4251784636</t>
  </si>
  <si>
    <t>## 38 -0.0050028028             0.0150665104 0.1685216660</t>
  </si>
  <si>
    <t>## 39 0.4883951107             -0.0439803616 -0.5148439691</t>
  </si>
  <si>
    <t>## 40 -1.8898605890             0.7775824634 0.3059765878</t>
  </si>
  <si>
    <t>## 41 0.2356301779             -0.2158464447 -1.5710650327</t>
  </si>
  <si>
    <t>## 42 0.3363514362             -0.3762524452 -0.3660462328</t>
  </si>
  <si>
    <t>## 43 0.1293484658             -0.1446929351 -0.1407679990</t>
  </si>
  <si>
    <t>## 44 0.9569430987             -1.0704642288 -1.0414268487</t>
  </si>
  <si>
    <t>## 45 -2.2553722295             1.5227470038 1.7101439857</t>
  </si>
  <si>
    <t>## 46 -0.0555132608             0.0620987392 0.0604142507</t>
  </si>
  <si>
    <t>## 47 -0.4574385913             0.5117040391 0.4978235709</t>
  </si>
  <si>
    <t>## 48 0.0150639779             -0.0168510014 -0.0163939016</t>
  </si>
  <si>
    <t>## 49 0.0148460790             -0.7251639931 0.2783150041</t>
  </si>
  <si>
    <t>## 50 -0.4767977038            -0.7371918178 0.1709645907</t>
  </si>
  <si>
    <t>## 51 0.0053300828              0.0082410074 -0.0019111993</t>
  </si>
  <si>
    <t>## 52 -0.4937154244             0.5764238639 0.2658820164</t>
  </si>
  <si>
    <t>## 53 -1.7313584610             2.0213999494 0.9323935529</t>
  </si>
  <si>
    <t>## 54 0.1332384113              0.2615703552 -0.0458560893</t>
  </si>
  <si>
    <t>## 55 -1.0412681499            -2.0441918900 0.3583687675</t>
  </si>
  <si>
    <t>## 56 -0.0417683799            -0.0645793963 0.0149768212</t>
  </si>
  <si>
    <t>## 57 1.9286968153              3.7863699071 -0.6637912632</t>
  </si>
  <si>
    <t>## 58 0.2542119476             -0.2967981672 -0.1369015061</t>
  </si>
  <si>
    <t>## 59 0.0239210754             -1.1684366340 0.4484412487</t>
  </si>
  <si>
    <t>## 60 -0.4213172132            -0.6514116989 0.1510710398</t>
  </si>
  <si>
    <t>## 1      -0.0691358880 7.660899e-02 -0.0281034769 0.013916718</t>
  </si>
  <si>
    <t>## 2      -0.6611864998 -2.252214e-01 0.8162348605 0.857607959</t>
  </si>
  <si>
    <t>## 3      -0.3193216105 -1.478538e-01 0.0605629175 -0.564380202</t>
  </si>
  <si>
    <t>## 4      -0.9714273121 1.076432e+00 -0.3948815274 0.195543589</t>
  </si>
  <si>
    <t>## 5       0.6748799906 4.336761e-01 0.4185951356 -0.071662033</t>
  </si>
  <si>
    <t>## 6       0.7844354271 3.565632e+00 1.9762080878 -2.583979586</t>
  </si>
  <si>
    <t>## 7      -0.0663912575 -2.261500e-02 0.0819600200 0.086114388</t>
  </si>
  <si>
    <t>## 8       2.4143180195 -2.675289e+00 0.9814111414 -0.485990464</t>
  </si>
  <si>
    <t>## 9      -1.0050200452 1.113656e+00 -0.4085368463 0.202305643</t>
  </si>
  <si>
    <t>## 10       1.4899620278 5.075290e-01 -1.8393584084 -1.932591326</t>
  </si>
  <si>
    <t>## 11       0.2716400179 1.745552e-01 0.1684850517 -0.028844056</t>
  </si>
  <si>
    <t>## 12      -0.6218220288 6.890366e-01 -0.2527683023 0.125169747</t>
  </si>
  <si>
    <t>## 13      -0.1572556032 1.742538e-01 -0.0639238078 0.031654787</t>
  </si>
  <si>
    <t>## 14      -0.2104268628 -9.743284e-02 0.0399098098 -0.371915810</t>
  </si>
  <si>
    <t>## 15       2.4124983216 8.217746e-01 -2.9782296396 -3.129189364</t>
  </si>
  <si>
    <t>## 16       0.6856598890 -7.597749e-01 0.2787181510 -0.138019998</t>
  </si>
  <si>
    <t>## 17      -0.1458206400 -9.370396e-02 -0.0904454294 0.015483943</t>
  </si>
  <si>
    <t>## 18      -0.5779883118 -2.676229e-01 0.1096219526 -1.021556792</t>
  </si>
  <si>
    <t>## 19       0.0015060385 6.973330e-04 -0.0002856371 0.002661825</t>
  </si>
  <si>
    <t>## 20      -0.4745017699 -3.049136e-01 -0.2943103003 0.050384901</t>
  </si>
  <si>
    <t>## 21      -0.0188595656 -8.732445e-03 0.0035769277 -0.033333057</t>
  </si>
  <si>
    <t>## 22       0.0006758487 -5.236973e-02 -0.0427479705 -0.122064413</t>
  </si>
  <si>
    <t>## 23       0.1683735494 3.359622e-01 0.3578963740 0.276187913</t>
  </si>
  <si>
    <t>## 24       0.5047714146 1.007190e+00 1.0729467876 0.827990882</t>
  </si>
  <si>
    <t>## 25       0.1178358782 2.078223e-01 -0.2279627270 -0.401285723</t>
  </si>
  <si>
    <t>## 26       0.2385203247 3.013888e-01 0.3634377558 -0.008958733</t>
  </si>
  <si>
    <t>## 27      -0.1039897970 7.405094e-01 -1.1541397322 0.004813740</t>
  </si>
  <si>
    <t>## 28      -0.1095441189 7.800616e-01 -1.2157848530 0.005070852</t>
  </si>
  <si>
    <t>## 29       0.0937964980 1.654250e-01 -0.1814566648 -0.319420503</t>
  </si>
  <si>
    <t>## 30      -0.1435611258 -2.531928e-01 0.2777302314 0.488892102</t>
  </si>
  <si>
    <t>## 31       0.0025480990 -1.974455e-01 -0.1611693126 -0.460209862</t>
  </si>
  <si>
    <t>_x000C_## 32         1.1048619257 2.204573e+00 2.3485047287 1.812336385</t>
  </si>
  <si>
    <t>## 33         0.0021131798 -1.637447e-01 -0.1336603202 -0.381659489</t>
  </si>
  <si>
    <t>## 34         0.4831136756 6.104513e-01 0.7361290919 -0.018145567</t>
  </si>
  <si>
    <t>## 35         0.1460747549 2.576260e-01 -0.2825930436 -0.497452173</t>
  </si>
  <si>
    <t>## 36        -8.3849894699 -1.139800e+01 -2.7274997357 10.968041813</t>
  </si>
  <si>
    <t>## 37         0.0030624812 -2.373036e-01 -0.1937043998 -0.553111964</t>
  </si>
  <si>
    <t>## 38         0.0474429604 8.367319e-02 -0.0917821192 -0.161565246</t>
  </si>
  <si>
    <t>## 39         0.0037083252 -2.873484e-01 -0.2345545472 -0.669757251</t>
  </si>
  <si>
    <t>## 40         1.1536562249 1.568204e+00 0.3752654741 -1.509047776</t>
  </si>
  <si>
    <t>## 41        -0.0985037663 7.014434e-01 -1.0932525477 0.004559789</t>
  </si>
  <si>
    <t>## 42        -0.3779838115 1.623861e-02 0.0478308527 0.022839772</t>
  </si>
  <si>
    <t>## 43        -0.1453587553 6.244774e-03 0.0183939973 0.008783341</t>
  </si>
  <si>
    <t>## 44        -1.0753900857 4.619995e-02 0.1360820839 0.064980731</t>
  </si>
  <si>
    <t>## 45         1.4909572655 2.981582e-01 0.8782256430 0.419362660</t>
  </si>
  <si>
    <t>## 46         0.0623844933 -2.680107e-03 -0.0078942627 -0.003769600</t>
  </si>
  <si>
    <t>## 47         0.5140587006 -2.208453e-02 -0.0650500503 -0.031062133</t>
  </si>
  <si>
    <t>## 48        -0.0169285431 7.272691e-04 0.0021421728 0.001022912</t>
  </si>
  <si>
    <t>## 49         0.2218959860 -3.327367e-02 0.0214988534 -0.795918845</t>
  </si>
  <si>
    <t>## 50         0.0362528527 -5.346173e-02 0.6186360100 0.523574716</t>
  </si>
  <si>
    <t>## 51        -0.0004052677 5.976444e-04 -0.0069156817 -0.005852999</t>
  </si>
  <si>
    <t>## 52         0.1799873068 2.314615e-01 0.3059628784 0.035616489</t>
  </si>
  <si>
    <t>## 53         0.6311784705 8.116880e-01 1.0729488933 0.124899703</t>
  </si>
  <si>
    <t>## 54        -0.0593414900 -1.933657e-01 0.0701484984 0.031714202</t>
  </si>
  <si>
    <t>## 55         0.4637581826 1.511167e+00 -0.5482157616 -0.247848862</t>
  </si>
  <si>
    <t>## 56         0.0031758184 -4.683349e-03 0.0541936835 0.045866135</t>
  </si>
  <si>
    <t>## 57        -0.8589996053 -2.799071e+00 1.0154367956 0.459079931</t>
  </si>
  <si>
    <t>## 58        -0.0926746898 -1.191785e-01 -0.1575389695 -0.018338777</t>
  </si>
  <si>
    <t>## 59         0.3575348492 -5.361294e-02 0.0346405064 -1.282441965</t>
  </si>
  <si>
    <t>## 60         0.0320344472 -4.724089e-02 0.5466511220 0.462651222</t>
  </si>
  <si>
    <t>## 25.32254 25.26935 25.29387 25.10401 25.30522 24.77826 25.32310 23.93477</t>
  </si>
  <si>
    <t>## 25.08848 25.04672 25.32066 25.23388 25.31792 25.31072 24.59101 25.21446</t>
  </si>
  <si>
    <t>## 25.32279 25.22596 25.32365 25.31454 25.32354 25.32255 25.31623 25.25688</t>
  </si>
  <si>
    <t>## 25.30832 25.31803 25.10891 25.08525 25.31393 25.30089 25.30802 25.00216</t>
  </si>
  <si>
    <t>## 25.31290 25.30058 25.30008 15.40675 25.30108 25.32116 25.29055 25.17223</t>
  </si>
  <si>
    <t>## 25.13106 25.32118 25.32328 25.30370 25.30291 25.32358 25.31909 25.32364</t>
  </si>
  <si>
    <t>## 25.28946 25.28837 25.32364 25.31539 25.22194 25.31966 25.07888 25.32338</t>
  </si>
  <si>
    <t>## 24.47369 25.32146 25.23480 25.29611</t>
  </si>
  <si>
    <t>_x000C_CXCL5</t>
  </si>
  <si>
    <t>## lm(formula = CXCL5 ~ Subgroups + Sex + Smoking, data = Data2)</t>
  </si>
  <si>
    <t>## -1.5480 -0.5644 -0.1802 0.2275 2.8653</t>
  </si>
  <si>
    <t>## (Intercept)                2.4283 0.5868 4.138 0.000126 ***</t>
  </si>
  <si>
    <t>## SubgroupsGastrointestinal&amp;Renal -0.5286 0.4632 -1.141 0.258907</t>
  </si>
  <si>
    <t>## SubgroupsRenal                  -0.2857 0.4753 -0.601 0.550389</t>
  </si>
  <si>
    <t>## SubgroupsSkin Limited             -0.3626 0.4414 -0.821 0.415115</t>
  </si>
  <si>
    <t>## SexMale                    -0.2611 0.2945 -0.886 0.379381</t>
  </si>
  <si>
    <t>## SmokingNo                    -0.4560 0.3215 -1.418 0.161978</t>
  </si>
  <si>
    <t>## SmokingYes                    -0.4239 0.3303 -1.283 0.204921</t>
  </si>
  <si>
    <t>## Residual standard error: 0.9223 on 53 degrees of freedom</t>
  </si>
  <si>
    <t>## Multiple R-squared: 0.07108, Adjusted R-squared: -0.03408</t>
  </si>
  <si>
    <t>## F-statistic: 0.676 on 6 and 53 DF, p-value: 0.6695</t>
  </si>
  <si>
    <t>##             2.4283489             -0.5286257</t>
  </si>
  <si>
    <t>##            -0.2856747             -0.3625893</t>
  </si>
  <si>
    <t>##            -0.2610924             -0.4559744</t>
  </si>
  <si>
    <t>##            -0.4239178</t>
  </si>
  <si>
    <t>## (Intercept)            1.2513140 3.6053838</t>
  </si>
  <si>
    <t>## SubgroupsGastrointestinal&amp;Renal -1.4577068 0.4004554</t>
  </si>
  <si>
    <t>## SubgroupsRenal             -1.2390407 0.6676914</t>
  </si>
  <si>
    <t>## SubgroupsSkin Limited        -1.2480147 0.5228360</t>
  </si>
  <si>
    <t>## SexMale                -0.8518607 0.3296760</t>
  </si>
  <si>
    <t>## SmokingNo                -1.1008418 0.1888931</t>
  </si>
  <si>
    <t>## SmokingYes               -1.0864120 0.2385764</t>
  </si>
  <si>
    <t>## 1.609785 1.804667 1.380749 1.609785 1.348693 1.641842 1.804667 1.609785</t>
  </si>
  <si>
    <t>## 1.609785 1.804667 1.348693 1.609785 1.609785 1.380749 1.804667 1.609785</t>
  </si>
  <si>
    <t>## 1.348693 1.380749 1.380749 1.348693 1.380749 1.457664 2.142674 2.142674</t>
  </si>
  <si>
    <t>## 1.881582 1.425608 1.686700 1.686700 1.881582 1.881582 1.457664 2.142674</t>
  </si>
  <si>
    <t>## 1.457664 1.425608 1.881582 1.718756 1.457664 1.881582 1.457664 1.718756</t>
  </si>
  <si>
    <t>## 1.686700 1.711282 1.711282 1.711282 2.167257 1.711282 1.711282 1.711282</t>
  </si>
  <si>
    <t>## 1.214713 1.638631 1.638631 1.182656 1.182656 1.443749 1.443749 1.638631</t>
  </si>
  <si>
    <t>## 1.443749 1.182656 1.214713 1.638631</t>
  </si>
  <si>
    <t>## -0.591445981 1.175775391 0.074318663 2.865323248 -0.580754553 0.015334784</t>
  </si>
  <si>
    <t>## 1.693930392 -0.260872968 -0.476383092 -1.547987741 0.760429614 -1.201605292</t>
  </si>
  <si>
    <t>## -1.147678921 -0.352663989 -0.009266836 0.290732753 -0.629839203 -0.126736935</t>
  </si>
  <si>
    <t>## 0.651930606 -0.138317072 -0.464222868 -0.564000843 0.002467169 -0.297638044</t>
  </si>
  <si>
    <t>## -0.720005721 -0.222165397 -0.951350126 1.612130736 0.834838651 -0.757620241</t>
  </si>
  <si>
    <t>## -0.626010339 1.765379033 -0.077552974 -0.275744086 -0.470471385 0.009959219</t>
  </si>
  <si>
    <t>## 0.944488218 -0.241348415 0.212191463 0.273456722 -0.451003641 -0.822727324</t>
  </si>
  <si>
    <t>## -0.827846020 0.733891627 0.001833240 -0.420875321 -0.737195109 2.072918905</t>
  </si>
  <si>
    <t>## 0.129725418 0.119333056 -0.998768098 0.075922476 0.695302047 -0.565441780</t>
  </si>
  <si>
    <t>## -0.509575685 -0.505228661 -0.381788134 2.085958297 -0.100217145 -0.045221791</t>
  </si>
  <si>
    <t>## Response: CXCL5</t>
  </si>
  <si>
    <t>## Subgroups 3 1.044 0.34785 0.4089 0.7472</t>
  </si>
  <si>
    <t>## Sex      1 0.273 0.27261 0.3205 0.5737</t>
  </si>
  <si>
    <t>## Smoking 2 2.134 1.06683 1.2542 0.2936</t>
  </si>
  <si>
    <t>## Residuals 53 45.082 0.85059</t>
  </si>
  <si>
    <t>## (Intercept)            0.34437120              -0.1881252970</t>
  </si>
  <si>
    <t>## SubgroupsGastrointestinal&amp;Renal -0.18812530                  0.2145632733</t>
  </si>
  <si>
    <t>## SubgroupsRenal              -0.22912334               0.1583994365</t>
  </si>
  <si>
    <t>## SubgroupsSkin Limited         -0.19564155               0.1474218060</t>
  </si>
  <si>
    <t>## SexMale                -0.11683297               0.0344995886</t>
  </si>
  <si>
    <t>## SmokingNo                -0.12369548               0.0374642071</t>
  </si>
  <si>
    <t>## SmokingYes                -0.04064061              -0.0009712697</t>
  </si>
  <si>
    <t>## (Intercept)             -0.229123335        -0.19564155</t>
  </si>
  <si>
    <t>## SubgroupsGastrointestinal&amp;Renal 0.158399436               0.14742181</t>
  </si>
  <si>
    <t>## SubgroupsRenal                0.225926687         0.16545053</t>
  </si>
  <si>
    <t>## SubgroupsSkin Limited           0.165450531          0.19487315</t>
  </si>
  <si>
    <t>## SexMale                   0.056591667         0.04522302</t>
  </si>
  <si>
    <t>## SmokingNo                   0.059521161         0.03372250</t>
  </si>
  <si>
    <t>## SmokingYes                 -0.008882589         -0.01535262</t>
  </si>
  <si>
    <t>##                       SexMale SmokingNo SmokingYes</t>
  </si>
  <si>
    <t>## (Intercept)           -0.116832971 -0.12369548 -0.0406406052</t>
  </si>
  <si>
    <t>## SubgroupsGastrointestinal&amp;Renal 0.034499589 0.03746421 -0.0009712697</t>
  </si>
  <si>
    <t>## SubgroupsRenal               0.056591667 0.05952116 -0.0088825892</t>
  </si>
  <si>
    <t>## SubgroupsSkin Limited          0.045223025 0.03372250 -0.0153526151</t>
  </si>
  <si>
    <t>## SexMale                 0.086752623 0.03509374 -0.0016677268</t>
  </si>
  <si>
    <t>## SmokingNo                 0.035093740 0.10336870 0.0493597206</t>
  </si>
  <si>
    <t>## SmokingYes                -0.001667727 0.04935972 0.1090968580</t>
  </si>
  <si>
    <t>## 1 -0.0190017346              2.458721e-03 3.151231e-03</t>
  </si>
  <si>
    <t>## 2 0.0494049372              -9.609259e-03 -1.096801e-02</t>
  </si>
  <si>
    <t>## 3 -0.0008490989             -6.967611e-04 -1.550193e-03</t>
  </si>
  <si>
    <t>## 4 0.0920559336              -1.191153e-02 -1.526648e-02</t>
  </si>
  <si>
    <t>## 5 0.0696449835              -2.371625e-02 -3.978466e-02</t>
  </si>
  <si>
    <t>## 6 0.0023493521              -9.058151e-04 -1.577016e-03</t>
  </si>
  <si>
    <t>## 7 0.0711773059              -1.384398e-02 -1.580153e-02</t>
  </si>
  <si>
    <t>## 8 -0.0083812200              1.084484e-03 1.389934e-03</t>
  </si>
  <si>
    <t>## 9 -0.0153050412              1.980389e-03 2.538175e-03</t>
  </si>
  <si>
    <t>## 10 -0.0650449378              1.265124e-02 1.444013e-02</t>
  </si>
  <si>
    <t>## 11 -0.0911918945              3.105363e-02 5.209332e-02</t>
  </si>
  <si>
    <t>## 12 -0.0386046834              4.995235e-03 6.402167e-03</t>
  </si>
  <si>
    <t>## 13 -0.0368721590              4.771056e-03 6.114847e-03</t>
  </si>
  <si>
    <t>## 14 0.0040292248               3.306337e-03 7.356124e-03</t>
  </si>
  <si>
    <t>## 15 -0.0003893834              7.573507e-05 8.644405e-05</t>
  </si>
  <si>
    <t>## 16 0.0093405430              -1.208615e-03 -1.549028e-03</t>
  </si>
  <si>
    <t>## 17 0.0755312906              -2.572072e-02 -4.314721e-02</t>
  </si>
  <si>
    <t>## 18 0.0014479834               1.188199e-03 2.643572e-03</t>
  </si>
  <si>
    <t>## 19 -0.0074483788             -6.112056e-03 -1.359845e-02</t>
  </si>
  <si>
    <t>## 20 0.0165871970              -5.648448e-03 -9.475428e-03</t>
  </si>
  <si>
    <t>## 21 0.0053037973               4.352237e-03 9.683102e-03</t>
  </si>
  <si>
    <t>## 22 0.0311084493              -2.801340e-03 -3.279312e-02</t>
  </si>
  <si>
    <t>_x000C_## 23 0.0003849956             -9.930184e-05 -1.067868e-05</t>
  </si>
  <si>
    <t>## 24 -0.0464456718              1.197972e-02 1.288271e-03</t>
  </si>
  <si>
    <t>## 25 0.0014778257             -4.450640e-03 -4.978122e-02</t>
  </si>
  <si>
    <t>## 26 0.0382812749             -1.290641e-02 -3.450315e-02</t>
  </si>
  <si>
    <t>## 27 0.0105257292             -9.641979e-03 -7.018034e-02</t>
  </si>
  <si>
    <t>## 28 -0.0178365999              1.633902e-02 1.189256e-01</t>
  </si>
  <si>
    <t>## 29 -0.0017135225              5.160468e-03 5.772078e-02</t>
  </si>
  <si>
    <t>## 30 0.0015550302             -4.683151e-03 -5.238189e-02</t>
  </si>
  <si>
    <t>## 31 0.0345286911             -3.109336e-03 -3.639858e-02</t>
  </si>
  <si>
    <t>## 32 0.2754829797             -7.105527e-02 -7.641115e-03</t>
  </si>
  <si>
    <t>## 33 0.0042775694             -3.851985e-04 -4.509220e-03</t>
  </si>
  <si>
    <t>## 34 0.0475134080             -1.601899e-02 -4.282413e-02</t>
  </si>
  <si>
    <t>## 35 0.0009656516             -2.908170e-03 -3.252841e-02</t>
  </si>
  <si>
    <t>## 36 0.0010199549             -4.196601e-04 -1.651351e-04</t>
  </si>
  <si>
    <t>## 37 -0.0520948935              4.691186e-03 5.491607e-02</t>
  </si>
  <si>
    <t>## 38 0.0004953723             -1.491870e-03 -1.668684e-02</t>
  </si>
  <si>
    <t>## 39 -0.0117037899              1.053935e-03 1.233760e-02</t>
  </si>
  <si>
    <t>## 40 0.0280055619             -1.152288e-02 -4.534221e-03</t>
  </si>
  <si>
    <t>## 41 0.0049899002             -4.570943e-03 -3.327018e-02</t>
  </si>
  <si>
    <t>## 42 -0.1175207720              1.314621e-01 1.278961e-01</t>
  </si>
  <si>
    <t>## 43 -0.1182519415              1.322800e-01 1.286918e-01</t>
  </si>
  <si>
    <t>## 44 0.1048312219             -1.172672e-01 -1.140862e-01</t>
  </si>
  <si>
    <t>## 45 0.0006386598             -4.312004e-04 -4.842661e-04</t>
  </si>
  <si>
    <t>## 46 -0.0601190591              6.725092e-02 6.542667e-02</t>
  </si>
  <si>
    <t>## 47 -0.1053031009              1.177951e-01 1.145998e-01</t>
  </si>
  <si>
    <t>## 48 0.2961017862             -3.312280e-01 -3.222431e-01</t>
  </si>
  <si>
    <t>## 49 -0.0002201897              1.075527e-02 -4.127830e-03</t>
  </si>
  <si>
    <t>## 50 0.0063061251               9.750097e-03 -2.261177e-03</t>
  </si>
  <si>
    <t>## 51 -0.0527796471             -8.160426e-02 1.892511e-02</t>
  </si>
  <si>
    <t>## 52 -0.0085922793              1.003168e-02 4.627225e-03</t>
  </si>
  <si>
    <t>## 53 -0.0786885486              9.187065e-02 4.237637e-02</t>
  </si>
  <si>
    <t>## 54 -0.0249732041             -4.902678e-02 8.594920e-03</t>
  </si>
  <si>
    <t>## 55 -0.0225058318             -4.418289e-02 7.745735e-03</t>
  </si>
  <si>
    <t>## 56 -0.0266986806             -4.127966e-02 9.573303e-03</t>
  </si>
  <si>
    <t>## 57 -0.0168619889             -3.310304e-02 5.803318e-03</t>
  </si>
  <si>
    <t>## 58 -0.2360715482              2.756188e-01 1.271323e-01</t>
  </si>
  <si>
    <t>## 59 0.0001701038             -8.308802e-03 3.188884e-03</t>
  </si>
  <si>
    <t>## 60 -0.0023897341             -3.694843e-03 8.568831e-04</t>
  </si>
  <si>
    <t>## 1      -2.501322e-02 2.771697e-02 -0.0101677792 5.035039e-03</t>
  </si>
  <si>
    <t>## 2       6.885602e-02 2.345458e-02 -0.0850027661 -8.931136e-02</t>
  </si>
  <si>
    <t>## 3       2.826015e-03 1.308515e-03 -0.0005359855 4.994799e-03</t>
  </si>
  <si>
    <t>## 4       1.211792e-01 -1.342778e-01 0.0492588926 -2.439279e-02</t>
  </si>
  <si>
    <t>## 5      -5.931062e-02 -3.811285e-02 -0.0367874864 6.297890e-03</t>
  </si>
  <si>
    <t>## 6      -3.503958e-04 -1.592715e-03 -0.0008827431 1.154226e-03</t>
  </si>
  <si>
    <t>## 7       9.920032e-02 3.379082e-02 -0.1224628190 -1.286702e-01</t>
  </si>
  <si>
    <t>## 8      -1.103275e-02 1.222531e-02 -0.0044847692 2.220838e-03</t>
  </si>
  <si>
    <t>## 9      -2.014702e-02 2.232477e-02 -0.0081896881 4.055497e-03</t>
  </si>
  <si>
    <t>## 10      -9.065360e-02 -3.087953e-02 0.1119118846 1.175844e-01</t>
  </si>
  <si>
    <t>## 11       7.766027e-02 4.990429e-02 0.0481688761 -8.246344e-03</t>
  </si>
  <si>
    <t>## 12      -5.081786e-02 5.631091e-02 -0.0206572665 1.022939e-02</t>
  </si>
  <si>
    <t>## 13      -4.853722e-02 5.378376e-02 -0.0197301972 9.770307e-03</t>
  </si>
  <si>
    <t>## 14      -1.341028e-02 -6.209290e-03 0.0025434091 -2.370179e-02</t>
  </si>
  <si>
    <t>## 15      -5.426865e-04 -1.848565e-04 0.0006699466 7.039047e-04</t>
  </si>
  <si>
    <t>## 16       1.229556e-02 -1.362463e-02 0.0049981005 -2.475037e-03</t>
  </si>
  <si>
    <t>## 17      -6.432348e-02 -4.133410e-02 -0.0398967189 6.830180e-03</t>
  </si>
  <si>
    <t>## 18      -4.819254e-03 -2.231434e-03 0.0009140255 -8.517719e-03</t>
  </si>
  <si>
    <t>## 19       2.479008e-02 1.147842e-02 -0.0047017170 4.381486e-02</t>
  </si>
  <si>
    <t>## 20      -1.412588e-02 -9.077257e-03 -0.0087615971 1.499955e-03</t>
  </si>
  <si>
    <t>## 21      -1.765238e-02 -8.173486e-03 0.0033479707 -3.119943e-02</t>
  </si>
  <si>
    <t>## 22       2.362027e-04 -1.830273e-02 -0.0149400108 -4.266036e-02</t>
  </si>
  <si>
    <t>## 23      -1.008558e-04 -2.012413e-04 -0.0002143799 -1.654366e-04</t>
  </si>
  <si>
    <t>## 24       1.216719e-02 2.427765e-02 0.0258626869 1.995818e-02</t>
  </si>
  <si>
    <t>## 25      -1.401463e-02 -2.471702e-02 0.0271123962 4.772630e-02</t>
  </si>
  <si>
    <t>## 26      -1.489763e-02 -1.882431e-02 -0.0226997965 5.595495e-04</t>
  </si>
  <si>
    <t>## 27      -4.400217e-03 3.133386e-02 -0.0488361907 2.036883e-04</t>
  </si>
  <si>
    <t>## 28       7.456482e-03 -5.309747e-02 0.0827564130 -3.451643e-04</t>
  </si>
  <si>
    <t>## 29       1.624981e-02 2.865911e-02 -0.0314365228 -5.533812e-02</t>
  </si>
  <si>
    <t>## 30      -1.474678e-02 -2.600829e-02 0.0285288013 5.021962e-02</t>
  </si>
  <si>
    <t>## 31       2.621722e-04 -2.031503e-02 -0.0165826015 -4.735068e-02</t>
  </si>
  <si>
    <t>_x000C_## 32        -7.216718e-02 -1.439979e-01 -0.1533992244 -1.183779e-01</t>
  </si>
  <si>
    <t>## 33         3.247907e-05 -2.516718e-03 -0.0020543272 -5.866015e-03</t>
  </si>
  <si>
    <t>## 34        -1.849043e-02 -2.336408e-02 -0.0281742105 6.944937e-04</t>
  </si>
  <si>
    <t>## 35        -9.157541e-03 -1.615078e-02 0.0177159795 3.118567e-02</t>
  </si>
  <si>
    <t>## 36        -6.226265e-04 -8.463576e-04 -0.0002025302 8.144308e-04</t>
  </si>
  <si>
    <t>## 37        -3.955502e-04 3.065015e-02 0.0250188708 7.143997e-02</t>
  </si>
  <si>
    <t>## 38        -4.697752e-03 -8.285232e-03 0.0090881693 1.599802e-02</t>
  </si>
  <si>
    <t>## 39        -8.886547e-05 6.885951e-03 0.0056208121 1.604991e-02</t>
  </si>
  <si>
    <t>## 40        -1.709586e-02 -2.323899e-02 -0.0055610030 2.236235e-02</t>
  </si>
  <si>
    <t>## 41        -2.085998e-03 1.485435e-02 -0.0231516233 9.656188e-05</t>
  </si>
  <si>
    <t>## 42         1.320671e-01 -5.673748e-03 -0.0167120402 -7.980188e-03</t>
  </si>
  <si>
    <t>## 43         1.328887e-01 -5.709048e-03 -0.0168160162 -8.029838e-03</t>
  </si>
  <si>
    <t>## 44        -1.178069e-01 5.061114e-03 0.0149075229 7.118510e-03</t>
  </si>
  <si>
    <t>## 45        -4.221984e-04 -8.443025e-05 -0.0002486895 -1.187521e-04</t>
  </si>
  <si>
    <t>## 46         6.756038e-02 -2.902469e-03 -0.0085492302 -4.082354e-03</t>
  </si>
  <si>
    <t>## 47         1.183371e-01 -5.083895e-03 -0.0149746264 -7.150553e-03</t>
  </si>
  <si>
    <t>## 48        -3.327522e-01 1.429541e-02 0.0421071516 2.010664e-02</t>
  </si>
  <si>
    <t>## 49        -3.291051e-03 4.934986e-04 -0.0003188603 1.180467e-02</t>
  </si>
  <si>
    <t>## 50        -4.794801e-04 7.070847e-04 -0.0081820782 -6.924798e-03</t>
  </si>
  <si>
    <t>## 51         4.013049e-03 -5.918005e-03 0.0684805946 5.795768e-02</t>
  </si>
  <si>
    <t>## 52         3.132374e-03 4.028195e-03 0.0053247648 6.198446e-04</t>
  </si>
  <si>
    <t>## 53         2.868644e-02 3.689042e-02 0.0487644777 5.676569e-03</t>
  </si>
  <si>
    <t>## 54         1.112252e-02 3.624301e-02 -0.0131481061 -5.944271e-03</t>
  </si>
  <si>
    <t>## 55         1.002361e-02 3.266217e-02 -0.0118490628 -5.356972e-03</t>
  </si>
  <si>
    <t>## 56         2.030008e-03 -2.993634e-03 0.0346410335 2.931800e-02</t>
  </si>
  <si>
    <t>## 57         7.509963e-03 2.447140e-02 -0.0088776441 -4.013591e-03</t>
  </si>
  <si>
    <t>## 58         8.606148e-02 1.106740e-01 0.1462970910 1.703013e-02</t>
  </si>
  <si>
    <t>## 59         2.542445e-03 -3.812438e-04 0.0002463301 -9.119498e-03</t>
  </si>
  <si>
    <t>## 60         1.817011e-04 -2.679529e-04 0.0031006348 2.624183e-03</t>
  </si>
  <si>
    <t>##      1         2     3     4    5      6       7      8</t>
  </si>
  <si>
    <t>## 0.9271510 0.9149658 0.9310393 0.8334280 0.9272244 0.9310998 0.8972851 0.9303352</t>
  </si>
  <si>
    <t>##      9        10     11     12    13     14      15      16</t>
  </si>
  <si>
    <t>## 0.9285409 0.9029485 0.9244435 0.9146815 0.9161341 0.9296742 0.9311017 0.9301494</t>
  </si>
  <si>
    <t>##     17         18     19     20    21     22      23      24</t>
  </si>
  <si>
    <t>## 0.9265395 0.9309184 0.9262118 0.9308832 0.9286260 0.9274457 0.9311027 0.9300485</t>
  </si>
  <si>
    <t>##     25         26     27     28    29     30      31      32</t>
  </si>
  <si>
    <t>## 0.9251875 0.9305062 0.9206315 0.9007067 0.9231414 0.9245510 0.9265953 0.8932666</t>
  </si>
  <si>
    <t>##     33         34     35     36    37     38      39      40</t>
  </si>
  <si>
    <t>## 0.9310337 0.9301837 0.9285817 0.9311015 0.9208104 0.9304400 0.9305860 0.9302006</t>
  </si>
  <si>
    <t>##     41         42     43     44    45     46      47      48</t>
  </si>
  <si>
    <t>## 0.9287597 0.9228878 0.9227848 0.9245720 0.9311027 0.9289599 0.9245128 0.8776478</t>
  </si>
  <si>
    <t>##     49         50     51     52    53     54      55      56</t>
  </si>
  <si>
    <t>## 0.9308983 0.9309350 0.9192791 0.9310347 0.9253830 0.9272843 0.9280027 0.9280916</t>
  </si>
  <si>
    <t>## 0.9293638 0.8782826 0.9309808 0.9310787</t>
  </si>
  <si>
    <t>##         1         2      3       4        5        6</t>
  </si>
  <si>
    <t>##         7         8      9      10        11        12</t>
  </si>
  <si>
    <t>##        13         14      15       16       17        18</t>
  </si>
  <si>
    <t>##        19         20      21       22       23        24</t>
  </si>
  <si>
    <t>##        25         26      27       28       29        30</t>
  </si>
  <si>
    <t>##        31         32      33       34       35        36</t>
  </si>
  <si>
    <t>##        37         38      39       40       41        42</t>
  </si>
  <si>
    <t>##        43         44      45       46       47        48</t>
  </si>
  <si>
    <t>##        49         50      51       52       53        54</t>
  </si>
  <si>
    <t>##        55         56      57       58       59        60</t>
  </si>
  <si>
    <t>_x000C_Osteopontin</t>
  </si>
  <si>
    <t>## lm(formula = Osteopontin ~ Subgroups + Sex + Smoking, data = Data2)</t>
  </si>
  <si>
    <t>## -73.14 -31.68 -16.36 15.77 261.61</t>
  </si>
  <si>
    <t>## (Intercept)               57.0252 37.9150 1.504 0.139</t>
  </si>
  <si>
    <t>## SubgroupsGastrointestinal&amp;Renal 11.3326 29.9278 0.379 0.706</t>
  </si>
  <si>
    <t>## SubgroupsRenal                  9.0618 30.7101 0.295 0.769</t>
  </si>
  <si>
    <t>## SubgroupsSkin Limited             0.1365 28.5216 0.005 0.996</t>
  </si>
  <si>
    <t>## SexMale                    -3.8152 19.0300 -0.200 0.842</t>
  </si>
  <si>
    <t>## SmokingNo                    -4.6458 20.7727 -0.224 0.824</t>
  </si>
  <si>
    <t>## SmokingYes                    17.3694 21.3405 0.814 0.419</t>
  </si>
  <si>
    <t>## Residual standard error: 59.59 on 53 degrees of freedom</t>
  </si>
  <si>
    <t>## Multiple R-squared: 0.03458, Adjusted R-squared: -0.07471</t>
  </si>
  <si>
    <t>## F-statistic: 0.3164 on 6 and 53 DF, p-value: 0.9256</t>
  </si>
  <si>
    <t>##            57.0252408              11.3326347</t>
  </si>
  <si>
    <t>##             9.0617951              0.1364905</t>
  </si>
  <si>
    <t>##            -3.8152497             -4.6458010</t>
  </si>
  <si>
    <t>##            17.3693957</t>
  </si>
  <si>
    <t>## (Intercept)           -19.02261 133.07310</t>
  </si>
  <si>
    <t>## SubgroupsGastrointestinal&amp;Renal -48.69500 71.36027</t>
  </si>
  <si>
    <t>## SubgroupsRenal             -52.53489 70.65848</t>
  </si>
  <si>
    <t>## SubgroupsSkin Limited        -57.07056 57.34354</t>
  </si>
  <si>
    <t>## SexMale                -41.98461 34.35411</t>
  </si>
  <si>
    <t>## SmokingNo                -46.31048 37.01888</t>
  </si>
  <si>
    <t>## SmokingYes               -25.43414 60.17294</t>
  </si>
  <si>
    <t>## 52.51593 53.34648 70.71588 52.51593 48.70068 74.53113 53.34648 52.51593</t>
  </si>
  <si>
    <t>## 52.51593 53.34648 48.70068 52.51593 52.51593 70.71588 53.34648 52.51593</t>
  </si>
  <si>
    <t>## 48.70068 70.71588 70.71588 48.70068 70.71588 79.64118 66.08704 66.08704</t>
  </si>
  <si>
    <t>## 62.27179 57.62599 61.44123 61.44123 62.27179 62.27179 79.64118 66.08704</t>
  </si>
  <si>
    <t>## 79.64118 57.62599 62.27179 83.45643 79.64118 62.27179 79.64118 83.45643</t>
  </si>
  <si>
    <t>## 61.44123 48.56419 48.56419 48.56419 53.20999 48.56419 48.56419 48.56419</t>
  </si>
  <si>
    <t>## 81.91202 64.54263 64.54263 59.89682 59.89682 63.71207 63.71207 64.54263</t>
  </si>
  <si>
    <t>## 63.71207 59.89682 81.91202 64.54263</t>
  </si>
  <si>
    <t>##       1      2      3       4      5       6</t>
  </si>
  <si>
    <t>## -1.8702681 121.1703804 -43.5766611 -33.2897737 -15.1301804 -73.1393270</t>
  </si>
  <si>
    <t>##       7      8      9      10      11       12</t>
  </si>
  <si>
    <t>## -20.5582936 -32.3201767 -36.2958349 44.5581944 -18.9803158 -39.2875200</t>
  </si>
  <si>
    <t>##      13      14      15       16     17       18</t>
  </si>
  <si>
    <t>## 261.6045774 -6.3998384 2.6582482 -44.7147702 -9.3644441 48.3801711</t>
  </si>
  <si>
    <t>##      19      20      21       22     23       24</t>
  </si>
  <si>
    <t>## -31.4651264 -23.6421992 -48.3368418 -57.7318209 -18.1581742 -33.6473157</t>
  </si>
  <si>
    <t>##      25      26      27       28     29       30</t>
  </si>
  <si>
    <t>## 39.9896062 -10.6308950 58.3470546 -18.9497548 10.9077551 20.2518001</t>
  </si>
  <si>
    <t>##      31      32      33       34     35       36</t>
  </si>
  <si>
    <t>## 15.5720925 -23.3402608 -45.5503959 22.7097167 -9.7143833 115.3072125</t>
  </si>
  <si>
    <t>##      37      38      39       40     41       42</t>
  </si>
  <si>
    <t>## -21.9300002 -13.6213879 33.8679973 -46.0899909 -17.5888556 32.4400652</t>
  </si>
  <si>
    <t>##      43      44      45       46     47       48</t>
  </si>
  <si>
    <t>## -11.8849053 -10.0834197 -23.0926065 -27.6021681 -1.7388877 41.9619221</t>
  </si>
  <si>
    <t>##      49      50      51       52     53       54</t>
  </si>
  <si>
    <t>## 191.7643140 -29.4140158 -28.7670781 17.9521100 -25.3731836 -0.5586651</t>
  </si>
  <si>
    <t>##      55      56      57       58     59       60</t>
  </si>
  <si>
    <t>## -32.3646571 5.3172339 16.3565003 -39.7010711 -30.6717847 -44.5397025</t>
  </si>
  <si>
    <t>## Response: Osteopontin</t>
  </si>
  <si>
    <t>## Subgroups 3 2700 900.1 0.2535 0.8585</t>
  </si>
  <si>
    <t>## Sex      1 47 47.1 0.0133 0.9087</t>
  </si>
  <si>
    <t>## Smoking 2 3993 1996.7 0.5623 0.5732</t>
  </si>
  <si>
    <t>## Residuals 53 188189 3550.7</t>
  </si>
  <si>
    <t>## (Intercept)            1437.5471                -785.312394</t>
  </si>
  <si>
    <t>## SubgroupsGastrointestinal&amp;Renal -785.3124                  895.675386</t>
  </si>
  <si>
    <t>## SubgroupsRenal                -956.4551              661.224422</t>
  </si>
  <si>
    <t>## SubgroupsSkin Limited           -816.6883              615.399275</t>
  </si>
  <si>
    <t>## SexMale                  -487.7089               144.015478</t>
  </si>
  <si>
    <t>## SmokingNo                  -516.3558               156.391015</t>
  </si>
  <si>
    <t>## SmokingYes                  -169.6506               -4.054479</t>
  </si>
  <si>
    <t>## (Intercept)              -956.45508         -816.68835</t>
  </si>
  <si>
    <t>## SubgroupsGastrointestinal&amp;Renal       661.22442         615.39928</t>
  </si>
  <si>
    <t>## SubgroupsRenal                  943.11095         690.65859</t>
  </si>
  <si>
    <t>## SubgroupsSkin Limited             690.65859         813.48073</t>
  </si>
  <si>
    <t>## SexMale                    236.23690          188.77951</t>
  </si>
  <si>
    <t>## SmokingNo                     248.46581        140.77159</t>
  </si>
  <si>
    <t>## SmokingYes                    -37.07958        -64.08813</t>
  </si>
  <si>
    <t>## (Intercept)           -487.708892 -516.3558 -169.650608</t>
  </si>
  <si>
    <t>## SubgroupsGastrointestinal&amp;Renal 144.015478 156.3910 -4.054479</t>
  </si>
  <si>
    <t>## SubgroupsRenal               236.236902 248.4658 -37.079582</t>
  </si>
  <si>
    <t>## SubgroupsSkin Limited          188.779512 140.7716 -64.088132</t>
  </si>
  <si>
    <t>## SexMale                 362.141142 146.4957 -6.961778</t>
  </si>
  <si>
    <t>## SmokingNo                 146.495708 431.5035 206.047783</t>
  </si>
  <si>
    <t>## SmokingYes                  -6.961778 206.0478 455.415174</t>
  </si>
  <si>
    <t>## 1 -0.06008721             0.007774956 0.009964811</t>
  </si>
  <si>
    <t>## 2 5.09146141             -0.990289139 -1.130316611</t>
  </si>
  <si>
    <t>## 3 0.49786814              0.408545034 0.908954003</t>
  </si>
  <si>
    <t>## 4 -1.06952024             0.138390070 0.177368314</t>
  </si>
  <si>
    <t>## 5 1.81443462             -0.617870545 -1.036494868</t>
  </si>
  <si>
    <t>## 6 -11.20524637             4.320289659 7.521586509</t>
  </si>
  <si>
    <t>## 7 -0.86383948             0.168016761 0.191774431</t>
  </si>
  <si>
    <t>## 8 -1.03836942             0.134359324 0.172202289</t>
  </si>
  <si>
    <t>## 9 -1.16609774             0.150886670 0.193384644</t>
  </si>
  <si>
    <t>## 10 1.87229195             -0.364160745 -0.415653291</t>
  </si>
  <si>
    <t>## 11 2.27614880             -0.775098363 -1.300248865</t>
  </si>
  <si>
    <t>## 12 -1.26221337             0.163323508 0.209324378</t>
  </si>
  <si>
    <t>## 13 8.40472488             -1.087525436 -1.393832328</t>
  </si>
  <si>
    <t>## 14 0.07311886              0.060000517 0.133492530</t>
  </si>
  <si>
    <t>## 15 0.11169700             -0.021725065 -0.024797002</t>
  </si>
  <si>
    <t>## 16 -1.43657785             0.185885317 0.238240832</t>
  </si>
  <si>
    <t>## 17 1.12299861             -0.382415413 -0.641512394</t>
  </si>
  <si>
    <t>## 18 -0.55274877            -0.453579465 -1.009149141</t>
  </si>
  <si>
    <t>## 19 0.35949253              0.294995551 0.656322717</t>
  </si>
  <si>
    <t>## 20 2.83520907             -0.965475501 -1.619611763</t>
  </si>
  <si>
    <t>## 21 0.55225373              0.453173240 1.008245348</t>
  </si>
  <si>
    <t>## 22 3.18429918             -0.286748631 -3.356743740</t>
  </si>
  <si>
    <t>_x000C_## 23 -2.83353763             0.730853841 0.078594280</t>
  </si>
  <si>
    <t>## 24 -5.25057939             1.354280977 0.145636148</t>
  </si>
  <si>
    <t>## 25 -0.08207944             0.247191582 2.764882918</t>
  </si>
  <si>
    <t>## 26 1.83180737             -0.617587790 -1.651019474</t>
  </si>
  <si>
    <t>## 27 -0.64555129             0.591350188 4.304215451</t>
  </si>
  <si>
    <t>## 28 0.20965992             -0.192056671 -1.397908220</t>
  </si>
  <si>
    <t>## 29 -0.02238838             0.067425151 0.754162609</t>
  </si>
  <si>
    <t>## 30 -0.04156721             0.125184391 1.400210239</t>
  </si>
  <si>
    <t>## 31 -0.85890590             0.077345148 0.905419634</t>
  </si>
  <si>
    <t>## 32 -3.64218929             0.939429213 0.101023978</t>
  </si>
  <si>
    <t>## 33 2.51241146             -0.226244617 -2.648470182</t>
  </si>
  <si>
    <t>## 34 -3.91310671             1.319290969 3.526907622</t>
  </si>
  <si>
    <t>## 35 0.01993896             -0.060048448 -0.671652834</t>
  </si>
  <si>
    <t>## 36 11.80897382             -4.858798054 -1.911923840</t>
  </si>
  <si>
    <t>## 37 1.20958737             -0.108924289 -1.275092135</t>
  </si>
  <si>
    <t>## 38 0.02795816             -0.084199189 -0.941783286</t>
  </si>
  <si>
    <t>## 39 -1.86804841             0.168219220 1.969211886</t>
  </si>
  <si>
    <t>## 40 -4.72022074             1.942133133 0.764224114</t>
  </si>
  <si>
    <t>## 41 0.19460294             -0.178263893 -1.297515780</t>
  </si>
  <si>
    <t>## 42 4.63383358             -5.183540277 -5.042931721</t>
  </si>
  <si>
    <t>## 43 -1.69767456             1.899067862 1.847553805</t>
  </si>
  <si>
    <t>## 44 -1.44034510             1.611211688 1.567506009</t>
  </si>
  <si>
    <t>## 45 -8.04494634             5.431661245 6.100109071</t>
  </si>
  <si>
    <t>## 46 -3.94277425             4.410501315 4.290862190</t>
  </si>
  <si>
    <t>## 47 -0.24838779             0.277853770 0.270316717</t>
  </si>
  <si>
    <t>## 48 5.99396342             -6.705020854 -6.523140662</t>
  </si>
  <si>
    <t>## 49 -0.32549153            15.898793011 -6.101892378</t>
  </si>
  <si>
    <t>## 50 -1.55437621            -2.403269597 0.557350194</t>
  </si>
  <si>
    <t>## 51 -1.52018895            -2.350411608 0.545091723</t>
  </si>
  <si>
    <t>## 52 -2.03167168             2.372022390 1.094122113</t>
  </si>
  <si>
    <t>## 53 2.87152756             -3.352573024 -1.546412165</t>
  </si>
  <si>
    <t>## 54 -0.02467391            -0.048439207 0.008491913</t>
  </si>
  <si>
    <t>## 55 -1.42941186            -2.806186033 0.491954515</t>
  </si>
  <si>
    <t>## 56 0.28098788              0.434444134 -0.100753375</t>
  </si>
  <si>
    <t>## 57 0.72239837              1.418194618 -0.248624730</t>
  </si>
  <si>
    <t>## 58 4.49303965             -5.245724856 -2.419649826</t>
  </si>
  <si>
    <t>## 59 0.05206081             -2.542935891 0.975968498</t>
  </si>
  <si>
    <t>## 60 -2.35368929            -3.639112508 0.843958608</t>
  </si>
  <si>
    <t>## SubgroupsSkin Limited     SexMale SmokingNo SmokingYes</t>
  </si>
  <si>
    <t>## 1      -0.079096703 0.08764650 -0.03215251 0.015921781</t>
  </si>
  <si>
    <t>## 2       7.096006454 2.41712829 -8.76002133 -9.204046993</t>
  </si>
  <si>
    <t>## 3      -1.657030820 -0.76724623 0.31427444 -2.928694324</t>
  </si>
  <si>
    <t>## 4      -1.407879079 1.56006097 -0.57229752 0.283399205</t>
  </si>
  <si>
    <t>## 5      -1.545197416 -0.99293984 -0.95841058 0.164076562</t>
  </si>
  <si>
    <t>## 6       1.671214301 7.59646288 4.21024740 -5.505084918</t>
  </si>
  <si>
    <t>## 7      -1.203939308 -0.41010050 1.48626331 1.561598632</t>
  </si>
  <si>
    <t>## 8      -1.366873234 1.51462268 -0.55562880 0.275144928</t>
  </si>
  <si>
    <t>## 9      -1.535010332 1.70093422 -0.62397589 0.308990107</t>
  </si>
  <si>
    <t>## 10       2.609426778 0.88885479 -3.22133786 -3.384620187</t>
  </si>
  <si>
    <t>## 11      -1.938399551 -1.24561050 -1.20229468 0.205828674</t>
  </si>
  <si>
    <t>## 12      -1.661533597 1.84113376 -0.67540712 0.334458624</t>
  </si>
  <si>
    <t>## 13      11.063686252 -12.25959340 4.49734661 -2.227066183</t>
  </si>
  <si>
    <t>## 14      -0.243358010 -0.11268077 0.04615557 -0.430119472</t>
  </si>
  <si>
    <t>## 15       0.155672918 0.05302721 -0.19217825 -0.201919328</t>
  </si>
  <si>
    <t>## 16      -1.891060901 2.09547137 -0.76870910 0.380661353</t>
  </si>
  <si>
    <t>## 17      -0.956361024 -0.61455510 -0.59318409 0.101551056</t>
  </si>
  <si>
    <t>## 18       1.839687403 0.85182075 -0.34891731 3.251527968</t>
  </si>
  <si>
    <t>## 19      -1.196481853 -0.55400068 0.22692618 -2.114703945</t>
  </si>
  <si>
    <t>## 20      -2.414502944 -1.55155331 -1.49759839 0.256383643</t>
  </si>
  <si>
    <t>## 21      -1.838039780 -0.85105786 0.34860482 -3.248615901</t>
  </si>
  <si>
    <t>## 22       0.024178000 -1.87348955 -1.52927791 -4.366766622</t>
  </si>
  <si>
    <t>## 23       0.742290575 1.48112074 1.57781971 1.217600304</t>
  </si>
  <si>
    <t>## 24       1.375473383 2.74453458 2.92371894 2.256228041</t>
  </si>
  <si>
    <t>## 25       0.778381996 1.37280019 -1.50584088 -2.650751086</t>
  </si>
  <si>
    <t>## 26      -0.712870634 -0.90076685 -1.08621395 0.026775151</t>
  </si>
  <si>
    <t>## 27       0.269868799 -1.92173055 2.99516214 -0.012492363</t>
  </si>
  <si>
    <t>## 28      -0.087647056 0.62413301 -0.97275841 0.004057226</t>
  </si>
  <si>
    <t>## 29       0.212315174 0.37445151 -0.41074032 -0.723031468</t>
  </si>
  <si>
    <t>## 30       0.394193343 0.69522253 -0.76259787 -1.342410844</t>
  </si>
  <si>
    <t>## 31      -0.006521569 0.50533921 0.41249447 1.177854655</t>
  </si>
  <si>
    <t>_x000C_## 32         0.954129829 1.90381170 2.02810719 1.565086248</t>
  </si>
  <si>
    <t>## 33         0.019076437 -1.47818290 -1.20659998 -3.445378047</t>
  </si>
  <si>
    <t>## 34         1.522834171 1.92421804 2.32037012 -0.057197075</t>
  </si>
  <si>
    <t>## 35        -0.189086659 -0.33348433 0.36580294 0.643927621</t>
  </si>
  <si>
    <t>## 36        -7.208730757 -9.79907493 -2.34488204 9.429428701</t>
  </si>
  <si>
    <t>## 37         0.009184251 -0.71166344 -0.58091126 -1.658759264</t>
  </si>
  <si>
    <t>## 38        -0.265134972 -0.46760760 0.51292435 0.902907336</t>
  </si>
  <si>
    <t>## 39        -0.014183866 1.09907046 0.89714094 2.561735242</t>
  </si>
  <si>
    <t>## 40         2.881435840 3.91683455 0.93728388 -3.769081511</t>
  </si>
  <si>
    <t>## 41        -0.081352578 0.57931015 -0.90289861 0.003765852</t>
  </si>
  <si>
    <t>## 42        -5.207392898 0.22371539 0.65895426 0.314658099</t>
  </si>
  <si>
    <t>## 43         1.907806628 -0.08196150 -0.24141779 -0.115279722</t>
  </si>
  <si>
    <t>## 44         1.618625853 -0.06953797 -0.20482426 -0.097805897</t>
  </si>
  <si>
    <t>## 45         5.318266775 1.06353463 3.13264395 1.495872855</t>
  </si>
  <si>
    <t>## 46         4.430796713 -0.19035196 -0.56068217 -0.267732068</t>
  </si>
  <si>
    <t>## 47         0.279132344 -0.01199184 -0.03532198 -0.016866646</t>
  </si>
  <si>
    <t>## 48        -6.735874732 0.28938068 0.85237151 0.407017019</t>
  </si>
  <si>
    <t>## 49        -4.864938668 0.72950555 -0.47134969 17.450051430</t>
  </si>
  <si>
    <t>## 50         0.118185493 -0.17428701 2.01677376 1.706870813</t>
  </si>
  <si>
    <t>## 51         0.115586098 -0.17045371 1.97241644 1.669329557</t>
  </si>
  <si>
    <t>## 52         0.740659692 0.95247953 1.25905752 0.146564213</t>
  </si>
  <si>
    <t>## 53        -1.046834850 -1.34621713 -1.77952884 -0.207151176</t>
  </si>
  <si>
    <t>## 54         0.010989222 0.03580865 -0.01299053 -0.005873031</t>
  </si>
  <si>
    <t>## 55         0.636628949 2.07447099 -0.75256898 -0.340237146</t>
  </si>
  <si>
    <t>## 56        -0.021364642 0.03150623 -0.36457646 -0.308554651</t>
  </si>
  <si>
    <t>## 57        -0.321740518 -1.04839934 0.38033447 0.171949573</t>
  </si>
  <si>
    <t>## 58        -1.637968079 -2.10640740 -2.78440428 -0.324126593</t>
  </si>
  <si>
    <t>## 59         0.778123669 -0.11668092 0.07539013 -2.791052255</t>
  </si>
  <si>
    <t>## 60         0.178960491 -0.26391132 3.05386738 2.584601799</t>
  </si>
  <si>
    <t>## 60.15764 57.46854 59.81997 59.96459 60.11758 59.11844 60.08251 59.97572</t>
  </si>
  <si>
    <t>## 59.92796 59.80161 60.09424 59.88834 46.71565 60.15098 60.15699 59.80839</t>
  </si>
  <si>
    <t>## 60.14268 59.74101 59.98212 60.05890 59.74176 59.56342 60.09753 59.94948</t>
  </si>
  <si>
    <t>## 59.87607 60.13712 59.54898 60.09428 60.13731 60.08601 60.11518 60.05789</t>
  </si>
  <si>
    <t>## 59.78865 60.06174 60.14164 57.62354 60.07279 60.12558 59.95421 59.76050</t>
  </si>
  <si>
    <t>## 60.10314 59.96113 60.13183 60.13924 60.04715 60.01560 60.15769 59.82805</t>
  </si>
  <si>
    <t>## 52.79544 60.00034 60.00721 60.09939 60.04061 60.15820 59.96472 60.15310</t>
  </si>
  <si>
    <t>## 60.10888 59.86982 59.98116 59.79554</t>
  </si>
  <si>
    <t>_x000C_IL-15</t>
  </si>
  <si>
    <t>## lm(formula = `IL-15` ~ Subgroups + Sex + Smoking, data = Data2)</t>
  </si>
  <si>
    <t>## -8.5132 -2.2313 -0.7358 1.1141 17.5792</t>
  </si>
  <si>
    <t>## (Intercept)               11.8834 2.8521 4.167 0.000115 ***</t>
  </si>
  <si>
    <t>## SubgroupsGastrointestinal&amp;Renal 1.6591 2.2513 0.737 0.464390</t>
  </si>
  <si>
    <t>## SubgroupsRenal                  0.5971 2.3102 0.258 0.797046</t>
  </si>
  <si>
    <t>## SubgroupsSkin Limited              1.4167 2.1455 0.660 0.511917</t>
  </si>
  <si>
    <t>## SexMale                    -4.5504 1.4315 -3.179 0.002470 **</t>
  </si>
  <si>
    <t>## SmokingNo                    -2.2874 1.5626 -1.464 0.149143</t>
  </si>
  <si>
    <t>## SmokingYes                    -0.6845 1.6053 -0.426 0.671532</t>
  </si>
  <si>
    <t>## Residual standard error: 4.482 on 53 degrees of freedom</t>
  </si>
  <si>
    <t>## Multiple R-squared: 0.2134, Adjusted R-squared: 0.1243</t>
  </si>
  <si>
    <t>## F-statistic: 2.396 on 6 and 53 DF, p-value: 0.04021</t>
  </si>
  <si>
    <t>##            11.8834458               1.6591486</t>
  </si>
  <si>
    <t>##             0.5971026              1.4167024</t>
  </si>
  <si>
    <t>##            -4.5504174             -2.2874231</t>
  </si>
  <si>
    <t>##            -0.6845364</t>
  </si>
  <si>
    <t>## (Intercept)           6.162777 17.6041150</t>
  </si>
  <si>
    <t>## SubgroupsGastrointestinal&amp;Renal -2.856406 6.1747035</t>
  </si>
  <si>
    <t>## SubgroupsRenal             -4.036483 5.2306882</t>
  </si>
  <si>
    <t>## SubgroupsSkin Limited        -2.886675 5.7200798</t>
  </si>
  <si>
    <t>## SexMale                -7.421692 -1.6791428</t>
  </si>
  <si>
    <t>## SmokingNo                -5.421632 0.8467859</t>
  </si>
  <si>
    <t>## SmokingYes               -3.904415 2.5353425</t>
  </si>
  <si>
    <t>_x000C_##      1     2    3     4     5     6     7      8</t>
  </si>
  <si>
    <t>## 11.012725 8.749731 8.065194 11.012725 6.462308 12.615612 8.749731 11.012725</t>
  </si>
  <si>
    <t>##      9    10    11     12     13    14     15    16</t>
  </si>
  <si>
    <t>## 11.012725 8.749731 6.462308 11.012725 11.012725 8.065194 8.749731 11.012725</t>
  </si>
  <si>
    <t>##     17     18    19     20     21    22     23    24</t>
  </si>
  <si>
    <t>## 6.462308 8.065194 8.065194 6.462308 8.065194 7.245595 12.480548 12.480548</t>
  </si>
  <si>
    <t>##     25     26    27     28     29    30     31    32</t>
  </si>
  <si>
    <t>## 7.930131 5.642708 10.193125 10.193125 7.930131 7.930131 7.245595 12.480548</t>
  </si>
  <si>
    <t>##     33     34    35     36     37    38     39    40</t>
  </si>
  <si>
    <t>## 7.245595 5.642708 7.930131 11.796012 7.245595 7.930131 7.245595 11.796012</t>
  </si>
  <si>
    <t>##     41     42    43     44     45    46     47    48</t>
  </si>
  <si>
    <t>## 10.193125 5.045605 5.045605 5.045605 7.333028 5.045605 5.045605 5.045605</t>
  </si>
  <si>
    <t>##     49     50    51     52     53    54     55    56</t>
  </si>
  <si>
    <t>## 8.307641 8.992177 8.992177 6.704754 6.704754 11.255171 11.255171 8.992177</t>
  </si>
  <si>
    <t>##     57     58    59     60</t>
  </si>
  <si>
    <t>## 11.255171 6.704754 8.307641 8.992177</t>
  </si>
  <si>
    <t>## 5.04388011 0.97064695 -2.34680982 -4.49021835 0.06019907 -8.51316095</t>
  </si>
  <si>
    <t>## -1.42519101 6.61925649 -6.91027433 4.93800640 -0.74392320 5.04388011</t>
  </si>
  <si>
    <t>## 1.88364377 -2.34680982 11.24029722 -1.29234741 -1.55046163 -0.74065457</t>
  </si>
  <si>
    <t>## -2.34680982 -1.55046163 -1.54268755 -2.33374840 5.15143328 -3.55725446</t>
  </si>
  <si>
    <t>## 1.79024680 3.28058601 -3.67061850 -2.06838985 -1.40762414 0.99316296</t>
  </si>
  <si>
    <t>## 0.07894528 -7.56870226 -0.72308770 -0.73086178 0.99316296 17.57920110</t>
  </si>
  <si>
    <t>## -2.33374840 -1.40762414 0.87914095 -2.07563418 -2.86858552 -0.13375922</t>
  </si>
  <si>
    <t>## -0.13375922 -0.13375922 -1.61464384 1.47690149 -0.13375922 0.67277922</t>
  </si>
  <si>
    <t>## 7.74896469 -0.06888311 -2.46967020 -0.18224715 3.01562379 1.64119756</t>
  </si>
  <si>
    <t>## -5.53678683 -1.66763722 5.58948023 -2.19721479 -0.98310079 -4.88972618</t>
  </si>
  <si>
    <t>## Response: IL-15</t>
  </si>
  <si>
    <t>## Subgroups 3 81.05 27.017 1.3446 0.269797</t>
  </si>
  <si>
    <t>## Sex       1 163.07 163.071 8.1160 0.006234 **</t>
  </si>
  <si>
    <t>## Smoking 2 44.71 22.354 1.1126 0.336270</t>
  </si>
  <si>
    <t>## Residuals 53 1064.91 20.093</t>
  </si>
  <si>
    <t>## (Intercept)            8.1347050                -4.44387858</t>
  </si>
  <si>
    <t>## SubgroupsGastrointestinal&amp;Renal -4.4438786                   5.06839404</t>
  </si>
  <si>
    <t>## SubgroupsRenal               -5.4123305               3.74169702</t>
  </si>
  <si>
    <t>## SubgroupsSkin Limited          -4.6214269               3.48238443</t>
  </si>
  <si>
    <t>## SexMale                 -2.7598178                0.81494613</t>
  </si>
  <si>
    <t>## SmokingNo                 -2.9219234                0.88497608</t>
  </si>
  <si>
    <t>## SmokingYes                 -0.9600087               -0.02294324</t>
  </si>
  <si>
    <t>## (Intercept)              -5.4123305         -4.6214269</t>
  </si>
  <si>
    <t>## SubgroupsGastrointestinal&amp;Renal       3.7416970          3.4823844</t>
  </si>
  <si>
    <t>## SubgroupsRenal                  5.3368196         3.9082573</t>
  </si>
  <si>
    <t>## SubgroupsSkin Limited             3.9082573         4.6032759</t>
  </si>
  <si>
    <t>## SexMale                     1.3368032         1.0682542</t>
  </si>
  <si>
    <t>## SmokingNo                     1.4060034         0.7965898</t>
  </si>
  <si>
    <t>## SmokingYes                   -0.2098237        -0.3626581</t>
  </si>
  <si>
    <t>## (Intercept)           -2.75981777 -2.9219234 -0.96000866</t>
  </si>
  <si>
    <t>## SubgroupsGastrointestinal&amp;Renal 0.81494613 0.8849761 -0.02294324</t>
  </si>
  <si>
    <t>## SubgroupsRenal               1.33680318 1.4060034 -0.20982371</t>
  </si>
  <si>
    <t>## SubgroupsSkin Limited          1.06825416 0.7965898 -0.36265807</t>
  </si>
  <si>
    <t>## SexMale                 2.04926253 0.8289811 -0.03939489</t>
  </si>
  <si>
    <t>## SmokingNo                 0.82898111 2.4417660 1.16597081</t>
  </si>
  <si>
    <t>## SmokingYes                -0.03939489 1.1659708 2.57707601</t>
  </si>
  <si>
    <t>## 1 0.162047717            -0.0209680884 -0.026873854</t>
  </si>
  <si>
    <t>## 2 0.040785640            -0.0079328061 -0.009054510</t>
  </si>
  <si>
    <t>## 3 0.026812560             0.0220020872 0.048951483</t>
  </si>
  <si>
    <t>## 4 -0.144259899            0.0186664420 0.023923937</t>
  </si>
  <si>
    <t>## 5 -0.007219165            0.0024583468 0.004123945</t>
  </si>
  <si>
    <t>## 6 -1.304251347            0.5028665522 0.875486269</t>
  </si>
  <si>
    <t>## 7 -0.059885139            0.0116476582 0.013294644</t>
  </si>
  <si>
    <t>## 8 0.212660766            -0.0275171401 -0.035267478</t>
  </si>
  <si>
    <t>## 9 -0.222010468            0.0287269404 0.036818025</t>
  </si>
  <si>
    <t>## 10 0.207490221            -0.0403568437 -0.046063325</t>
  </si>
  <si>
    <t>## 11 0.089212420            -0.0303795606 -0.050962550</t>
  </si>
  <si>
    <t>## 12 0.162047717            -0.0209680884 -0.026873854</t>
  </si>
  <si>
    <t>## 13 0.060516937            -0.0078305607 -0.010036077</t>
  </si>
  <si>
    <t>## 14 0.026812560             0.0220020872 0.048951483</t>
  </si>
  <si>
    <t>## 15 0.472306346            -0.0918635744 -0.104853138</t>
  </si>
  <si>
    <t>## 16 -0.041520009            0.0053724621 0.006885643</t>
  </si>
  <si>
    <t>## 17 0.185933755            -0.0633161370 -0.106214565</t>
  </si>
  <si>
    <t>## 18 0.008462060             0.0069438718 0.015449117</t>
  </si>
  <si>
    <t>## 19 0.026812560             0.0220020872 0.048951483</t>
  </si>
  <si>
    <t>## 20 0.185933755            -0.0633161370 -0.106214565</t>
  </si>
  <si>
    <t>## 21 0.017625375             0.0144631856 0.032178510</t>
  </si>
  <si>
    <t>## 22 0.128721960            -0.0115915132 -0.135692851</t>
  </si>
  <si>
    <t>_x000C_## 23 0.803868271             -0.2073415951 -0.022297021</t>
  </si>
  <si>
    <t>## 24 -0.555100656             0.1431770099 0.015396914</t>
  </si>
  <si>
    <t>## 25 -0.003674516             0.0110662240 0.123777733</t>
  </si>
  <si>
    <t>## 26 -0.565277116             0.1905813077 0.509487810</t>
  </si>
  <si>
    <t>## 27 0.040611690             -0.0372018940 -0.270778585</t>
  </si>
  <si>
    <t>## 28 0.022884647             -0.0209632300 -0.152583461</t>
  </si>
  <si>
    <t>## 29 0.002889176             -0.0087010819 -0.097323187</t>
  </si>
  <si>
    <t>## 30 -0.002038486             0.0061391333 0.068667325</t>
  </si>
  <si>
    <t>## 31 -0.004354364             0.0003921139 0.004590173</t>
  </si>
  <si>
    <t>## 32 -1.181077044             0.3046349846 0.032759720</t>
  </si>
  <si>
    <t>## 33 0.039883162             -0.0035915099 -0.042043020</t>
  </si>
  <si>
    <t>## 34 0.125934647             -0.0424584492 -0.113505687</t>
  </si>
  <si>
    <t>## 35 -0.002038486             0.0061391333 0.068667325</t>
  </si>
  <si>
    <t>## 36 1.800341202             -0.7407497435 -0.291483013</t>
  </si>
  <si>
    <t>## 37 0.128721960             -0.0115915132 -0.135692851</t>
  </si>
  <si>
    <t>## 38 0.002889176             -0.0087010819 -0.097323187</t>
  </si>
  <si>
    <t>## 39 -0.048490551             0.0043666120 0.051116539</t>
  </si>
  <si>
    <t>## 40 -0.212572216             0.0874627623 0.034416359</t>
  </si>
  <si>
    <t>## 41 0.031738004             -0.0290732514 -0.211613255</t>
  </si>
  <si>
    <t>## 42 -0.019106557             0.0213731471 0.020793380</t>
  </si>
  <si>
    <t>## 43 -0.019106557             0.0213731471 0.020793380</t>
  </si>
  <si>
    <t>## 44 -0.019106557             0.0213731471 0.020793380</t>
  </si>
  <si>
    <t>## 45 -0.562505711             0.3797838220 0.426521948</t>
  </si>
  <si>
    <t>## 46 0.210964919             -0.2359914600 -0.229589963</t>
  </si>
  <si>
    <t>## 47 -0.019106557             0.0213731471 0.020793380</t>
  </si>
  <si>
    <t>## 48 0.096101747             -0.1075021938 -0.104586093</t>
  </si>
  <si>
    <t>## 49 -0.013152720             0.6424510541 -0.246570113</t>
  </si>
  <si>
    <t>## 50 -0.003640110            -0.0056280884 0.001305229</t>
  </si>
  <si>
    <t>## 51 -0.130509096            -0.2017841886 0.046796438</t>
  </si>
  <si>
    <t>## 52 0.020625228             -0.0240804178 -0.011107365</t>
  </si>
  <si>
    <t>## 53 -0.341283418             0.3984560678 0.183792361</t>
  </si>
  <si>
    <t>## 54 0.072484848              0.1423004620 -0.024946798</t>
  </si>
  <si>
    <t>## 55 -0.244536772            -0.4800685455 0.084161166</t>
  </si>
  <si>
    <t>## 56 -0.088125866            -0.1362541539 0.031599151</t>
  </si>
  <si>
    <t>## 57 0.246864019              0.4846373399 -0.084962125</t>
  </si>
  <si>
    <t>## 58 0.248662640             -0.2903192255 -0.133913021</t>
  </si>
  <si>
    <t>## 59 0.001668668             -0.0815069060 0.031282020</t>
  </si>
  <si>
    <t>## 60 -0.258396341            -0.3995146515 0.092652763</t>
  </si>
  <si>
    <t>## 1       2.133140e-01 -0.2363717022 0.086711316 -0.0429390607</t>
  </si>
  <si>
    <t>## 2       5.684324e-02 0.0193626380 -0.070172991 -0.0737299010</t>
  </si>
  <si>
    <t>## 3      -8.923897e-02 -0.0413198475 0.016925169 -0.1577240757</t>
  </si>
  <si>
    <t>## 4      -1.898987e-01 0.2104254130 -0.077193100 0.0382256822</t>
  </si>
  <si>
    <t>## 5       6.147940e-03 0.0039506504 0.003813267 -0.0006528181</t>
  </si>
  <si>
    <t>## 6       1.945235e-01 0.8842016157 0.490058020 -0.6407725618</t>
  </si>
  <si>
    <t>## 7      -8.346235e-02 -0.0284299636 0.103034286 0.1082568609</t>
  </si>
  <si>
    <t>## 8       2.799392e-01 -0.3101986745 0.113794227 -0.0563503989</t>
  </si>
  <si>
    <t>## 9      -2.922468e-01 0.3238366637 -0.118797229 0.0588278631</t>
  </si>
  <si>
    <t>## 10       2.891806e-01 0.0985042296 -0.356993526 -0.3750887205</t>
  </si>
  <si>
    <t>## 11      -7.597452e-02 -0.0488210293 -0.047123289 0.0080673434</t>
  </si>
  <si>
    <t>## 12       2.133140e-01 -0.2363717022 0.086711316 -0.0429390607</t>
  </si>
  <si>
    <t>## 13       7.966238e-02 -0.0882733283 0.032382457 -0.0160356496</t>
  </si>
  <si>
    <t>## 14      -8.923897e-02 -0.0413198475 0.016925169 -0.1577240757</t>
  </si>
  <si>
    <t>## 15       6.582568e-01 0.2242234475 -0.812618092 -0.8538078653</t>
  </si>
  <si>
    <t>## 16      -5.465549e-02 0.0605633660 -0.022217250 0.0110018840</t>
  </si>
  <si>
    <t>## 17      -1.583437e-01 -0.1017512733 -0.098212896 0.0168137067</t>
  </si>
  <si>
    <t>## 18      -2.816387e-02 -0.0130405684 0.005341593 -0.0497778119</t>
  </si>
  <si>
    <t>## 19      -8.923897e-02 -0.0413198475 0.016925169 -0.1577240757</t>
  </si>
  <si>
    <t>## 20      -1.583437e-01 -0.1017512733 -0.098212896 0.0168137067</t>
  </si>
  <si>
    <t>## 21      -5.866170e-02 -0.0271618151 0.011125847 -0.1036807355</t>
  </si>
  <si>
    <t>## 22       9.773703e-04 -0.0757338532 -0.061819458 -0.1765219680</t>
  </si>
  <si>
    <t>## 23      -2.105862e-01 -0.4201906311 -0.447623913 -0.3454304748</t>
  </si>
  <si>
    <t>## 24       1.454175e-01 0.2901571108 0.309100802 0.2385324687</t>
  </si>
  <si>
    <t>## 25       3.484645e-02 0.0614572483 -0.067413187 -0.1186683017</t>
  </si>
  <si>
    <t>## 26       2.199846e-01 0.2779674835 0.335194572 -0.0082625392</t>
  </si>
  <si>
    <t>## 27      -1.697747e-02 0.1208962433 -0.188425922 0.0007858957</t>
  </si>
  <si>
    <t>## 28      -9.566788e-03 0.0681249120 -0.106177818 0.0004428514</t>
  </si>
  <si>
    <t>## 29      -2.739885e-02 -0.0483222235 0.053005222 0.0933057753</t>
  </si>
  <si>
    <t>## 30       1.933153e-02 0.0340942167 -0.037398352 -0.0658328009</t>
  </si>
  <si>
    <t>## 31      -3.306216e-05 0.0025619000 0.002091208 0.0059713275</t>
  </si>
  <si>
    <t>_x000C_## 32         3.094021e-01 0.6173617331 0.657667863 0.5075209698</t>
  </si>
  <si>
    <t>## 33         3.028280e-04 -0.0234653477 -0.019154117 -0.0546934982</t>
  </si>
  <si>
    <t>## 34        -4.900903e-02 -0.0619266832 -0.074675958 0.0018407608</t>
  </si>
  <si>
    <t>## 35         1.933153e-02 0.0340942167 -0.037398352 -0.0658328009</t>
  </si>
  <si>
    <t>## 36        -1.099010e+00 -1.4939213685 -0.357489806 1.4375668251</t>
  </si>
  <si>
    <t>## 37         9.773703e-04 -0.0757338532 -0.061819458 -0.1765219680</t>
  </si>
  <si>
    <t>## 38        -2.739885e-02 -0.0483222235 0.053005222 0.0933057753</t>
  </si>
  <si>
    <t>## 39        -3.681829e-04 0.0285295242 0.023287865 0.0664971813</t>
  </si>
  <si>
    <t>## 40         1.297637e-01 0.1763922170 0.042209999 -0.1697382504</t>
  </si>
  <si>
    <t>## 41        -1.326788e-02 0.0944803207 -0.147254712 0.0006141769</t>
  </si>
  <si>
    <t>## 42         2.147150e-02 -0.0009224394 -0.002717048 -0.0012974210</t>
  </si>
  <si>
    <t>## 43         2.147150e-02 -0.0009224394 -0.002717048 -0.0012974210</t>
  </si>
  <si>
    <t>## 44         2.147150e-02 -0.0009224394 -0.002717048 -0.0012974210</t>
  </si>
  <si>
    <t>## 45         3.718552e-01 0.0743627465 0.219035658 0.1045919995</t>
  </si>
  <si>
    <t>## 46        -2.370774e-01 0.0101851090 0.030000264 0.0143254649</t>
  </si>
  <si>
    <t>## 47         2.147150e-02 -0.0009224394 -0.002717048 -0.0012974210</t>
  </si>
  <si>
    <t>## 48        -1.079969e-01 0.0046396660 0.013666148 0.0065257400</t>
  </si>
  <si>
    <t>## 49        -1.965863e-01 0.0294784394 -0.019046672 0.7051355363</t>
  </si>
  <si>
    <t>## 50         2.767723e-04 -0.0004081534 0.004722975 0.0039972294</t>
  </si>
  <si>
    <t>## 51         9.923133e-03 -0.0146335489 0.169333086 0.1433129027</t>
  </si>
  <si>
    <t>## 52        -7.519067e-03 -0.0096694302 -0.012781764 -0.0014878981</t>
  </si>
  <si>
    <t>## 53         1.244172e-01 0.1599990152 0.211498470 0.0246200880</t>
  </si>
  <si>
    <t>## 54        -3.228317e-02 -0.1051955135 0.038162443 0.0172532763</t>
  </si>
  <si>
    <t>## 55         1.089114e-01 0.3548903246 -0.128745811 -0.0582061025</t>
  </si>
  <si>
    <t>## 56         6.700565e-03 -0.0098812589 0.114341646 0.0967715976</t>
  </si>
  <si>
    <t>## 57        -1.099479e-01 -0.3582678025 0.129971080 0.0587600478</t>
  </si>
  <si>
    <t>## 58        -9.065165e-02 -0.1165769427 -0.154099980 -0.0179384516</t>
  </si>
  <si>
    <t>## 59         2.494064e-02 -0.0037398902 0.002416426 -0.0894596024</t>
  </si>
  <si>
    <t>## 60         1.964692e-02 -0.0289731183 0.335264369 0.2837467335</t>
  </si>
  <si>
    <t>## 4.465983 4.523137 4.512356 4.478372 4.525372 4.335753 4.520542 4.422589</t>
  </si>
  <si>
    <t>## 4.413234 4.466948 4.524074 4.465983 4.517143 4.512356 4.213849 4.521505</t>
  </si>
  <si>
    <t>## 4.519701 4.524085 4.512356 4.519701 4.519757 4.512504 4.459967 4.494308</t>
  </si>
  <si>
    <t>## 4.517874 4.498548 4.493375 4.515242 4.520741 4.523071 4.525366 4.382954</t>
  </si>
  <si>
    <t>## 4.524146 4.524052 4.523071 3.679693 4.512504 4.520741 4.523555 4.514679</t>
  </si>
  <si>
    <t>## 4.505860 4.525336 4.525336 4.525336 4.518161 4.519954 4.525336 4.524255</t>
  </si>
  <si>
    <t>## 4.372766 4.525369 4.510576 4.525300 4.503257 4.518770 4.449569 4.518636</t>
  </si>
  <si>
    <t>## 4.448107 4.513649 4.522965 4.467066</t>
  </si>
  <si>
    <t>_x000C_CXCL10</t>
  </si>
  <si>
    <t>## lm(formula = CXCL10 ~ Subgroups + Sex + Smoking, data = Data2)</t>
  </si>
  <si>
    <t>## -51.40 -22.44 -9.47 11.21 320.30</t>
  </si>
  <si>
    <t>## (Intercept)                28.981 32.271 0.898 0.3732</t>
  </si>
  <si>
    <t>## SubgroupsGastrointestinal&amp;Renal 14.130 25.473 0.555 0.5814</t>
  </si>
  <si>
    <t>## SubgroupsRenal                  31.727 26.139 1.214 0.2302</t>
  </si>
  <si>
    <t>## SubgroupsSkin Limited              42.748 24.276 1.761 0.0840 .</t>
  </si>
  <si>
    <t>## SexMale                     6.752 16.197 0.417 0.6785</t>
  </si>
  <si>
    <t>## SmokingNo                    -20.830 17.681 -1.178 0.2440</t>
  </si>
  <si>
    <t>## SmokingYes                    -32.395 18.164 -1.783 0.0802 .</t>
  </si>
  <si>
    <t>## Residual standard error: 50.72 on 53 degrees of freedom</t>
  </si>
  <si>
    <t>## Multiple R-squared: 0.1235, Adjusted R-squared: 0.02423</t>
  </si>
  <si>
    <t>## F-statistic: 1.244 on 6 and 53 DF, p-value: 0.2991</t>
  </si>
  <si>
    <t>##             28.980555              14.129717</t>
  </si>
  <si>
    <t>##             31.727080              42.748282</t>
  </si>
  <si>
    <t>##               SexMale             SmokingNo</t>
  </si>
  <si>
    <t>##              6.752154            -20.830209</t>
  </si>
  <si>
    <t>##            -32.394902</t>
  </si>
  <si>
    <t>## (Intercept)           -35.747725 93.708836</t>
  </si>
  <si>
    <t>## SubgroupsGastrointestinal&amp;Renal -36.962924 65.222358</t>
  </si>
  <si>
    <t>## SubgroupsRenal             -20.701057 84.155217</t>
  </si>
  <si>
    <t>## SubgroupsSkin Limited         -5.943612 91.440176</t>
  </si>
  <si>
    <t>## SexMale                -25.735770 39.240079</t>
  </si>
  <si>
    <t>## SmokingNo                -56.293186 14.632767</t>
  </si>
  <si>
    <t>## SmokingYes               -68.827218 4.037414</t>
  </si>
  <si>
    <t>## 50.89863 78.48099 46.08609 50.89863 57.65078 39.33394 78.48099 50.89863</t>
  </si>
  <si>
    <t>## 50.89863 78.48099 57.65078 50.89863 50.89863 46.08609 78.48099 50.89863</t>
  </si>
  <si>
    <t>## 57.65078 46.08609 46.08609 57.65078 46.08609 35.06489 60.70764 60.70764</t>
  </si>
  <si>
    <t>## 67.45979 46.62958 39.87743 39.87743 67.45979 67.45979 35.06489 60.70764</t>
  </si>
  <si>
    <t>## 35.06489 46.62958 67.45979 28.31273 35.06489 67.45979 35.06489 28.31273</t>
  </si>
  <si>
    <t>## 39.87743 14.90250 14.90250 14.90250 35.73271 14.90250 14.90250 14.90250</t>
  </si>
  <si>
    <t>## 17.46752 49.86243 49.86243 29.03222 29.03222 22.28006 22.28006 49.86243</t>
  </si>
  <si>
    <t>## 22.28006 29.03222 17.46752 49.86243</t>
  </si>
  <si>
    <t>##        1      2       3       4      5        6</t>
  </si>
  <si>
    <t>## 29.89952485 -25.02573245 -10.37788435 -28.76783421 -26.95418259 1.40957604</t>
  </si>
  <si>
    <t>##        7      8       9      10      11        12</t>
  </si>
  <si>
    <t>## -44.98995571 -2.83876655 -14.57497554 320.30164983 -13.42741991 0.93422984</t>
  </si>
  <si>
    <t>##       13      14       15       16     17        18</t>
  </si>
  <si>
    <t>## -28.37739202 -30.87019210 -22.53103539 -22.40388880 -36.50290583 22.78829192</t>
  </si>
  <si>
    <t>##       19      20       21       22     23        24</t>
  </si>
  <si>
    <t>## -16.76144672 -36.89891163 -14.03074866 -9.09276426 -36.63921897 -24.38398258</t>
  </si>
  <si>
    <t>##       25      26       27       28     29        30</t>
  </si>
  <si>
    <t>## 21.79569239 15.10696282 41.06928664 8.67800692 -39.42839071 28.94974981</t>
  </si>
  <si>
    <t>##       31      32       33       34     35        36</t>
  </si>
  <si>
    <t>## 66.19786259 -11.16422929 -10.04062619 19.16100149 -35.40444829 -0.65321604</t>
  </si>
  <si>
    <t>##       37      38       39       40     41        42</t>
  </si>
  <si>
    <t>## -15.91447452 -51.39808796 -9.85042969 14.47509180 28.53621402 -5.50298458</t>
  </si>
  <si>
    <t>##       43      44       45       46     47        48</t>
  </si>
  <si>
    <t>## 10.69140726 13.03602977 -21.15820685 1.99504328 -2.29299656 3.23170768</t>
  </si>
  <si>
    <t>##       49      50       51       52     53        54</t>
  </si>
  <si>
    <t>## 12.77326858 -22.66930881 -12.83813808 3.92202488 14.34793012 46.28722757</t>
  </si>
  <si>
    <t>##       55      56       57       58     59        60</t>
  </si>
  <si>
    <t>## -1.72682670 -12.66342520 0.24117302 -16.86868523 -0.05230838 -10.75293176</t>
  </si>
  <si>
    <t>## Response: CXCL10</t>
  </si>
  <si>
    <t>## Subgroups 3 9651 3217.2 1.2507 0.3007</t>
  </si>
  <si>
    <t>## Sex      1 970 969.6 0.3769 0.5419</t>
  </si>
  <si>
    <t>## Smoking 2 8582 4291.1 1.6681 0.1983</t>
  </si>
  <si>
    <t>## Residuals 53 136335 2572.4</t>
  </si>
  <si>
    <t>## (Intercept)            1041.4448                -568.927133</t>
  </si>
  <si>
    <t>## SubgroupsGastrointestinal&amp;Renal -568.9271                  648.880665</t>
  </si>
  <si>
    <t>## SubgroupsRenal                -692.9131              479.030405</t>
  </si>
  <si>
    <t>## SubgroupsSkin Limited           -591.6577              445.831936</t>
  </si>
  <si>
    <t>## SexMale                  -353.3254               104.333401</t>
  </si>
  <si>
    <t>## SmokingNo                  -374.0790               113.298978</t>
  </si>
  <si>
    <t>## SmokingYes                  -122.9050               -2.937307</t>
  </si>
  <si>
    <t>## (Intercept)              -692.91310         -591.65774</t>
  </si>
  <si>
    <t>## SubgroupsGastrointestinal&amp;Renal       479.03041         445.83194</t>
  </si>
  <si>
    <t>## SubgroupsRenal                  683.24582         500.35427</t>
  </si>
  <si>
    <t>## SubgroupsSkin Limited             500.35427         589.33395</t>
  </si>
  <si>
    <t>## SexMale                    171.14410          136.76314</t>
  </si>
  <si>
    <t>## SmokingNo                     180.00345        101.98333</t>
  </si>
  <si>
    <t>## SmokingYes                    -26.86266        -46.42927</t>
  </si>
  <si>
    <t>## (Intercept)           -353.325407 -374.0790 -122.905018</t>
  </si>
  <si>
    <t>## SubgroupsGastrointestinal&amp;Renal 104.333401 113.2990 -2.937307</t>
  </si>
  <si>
    <t>## SubgroupsRenal               171.144100 180.0035 -26.862661</t>
  </si>
  <si>
    <t>## SubgroupsSkin Limited          136.763137 101.9833 -46.429265</t>
  </si>
  <si>
    <t>## SexMale                 262.356641 106.1302 -5.043527</t>
  </si>
  <si>
    <t>## SmokingNo                 106.130228 312.6069 149.273302</t>
  </si>
  <si>
    <t>## SmokingYes                  -5.043527 149.2733 329.929912</t>
  </si>
  <si>
    <t>##       1       2      3    4        5      6      7</t>
  </si>
  <si>
    <t>##       8       9     10    11        12      13     14</t>
  </si>
  <si>
    <t>## 1 9.605997e-01              -0.124296349 -0.159305027</t>
  </si>
  <si>
    <t>## 2 -1.051557e+00               0.204527798 0.233448150</t>
  </si>
  <si>
    <t>## 3 1.185685e-01               0.097295961 0.216469534</t>
  </si>
  <si>
    <t>## 4 -9.242412e-01              0.119591759 0.153275366</t>
  </si>
  <si>
    <t>## 5 3.232387e+00               -1.100726828 -1.846499590</t>
  </si>
  <si>
    <t>## 6 2.159529e-01              -0.083262686 -0.144959607</t>
  </si>
  <si>
    <t>## 7 -1.890434e+00               0.367689401 0.419680900</t>
  </si>
  <si>
    <t>## 8 -9.120273e-02              0.011801135 0.015124982</t>
  </si>
  <si>
    <t>## 9 -4.682589e-01              0.060590135 0.077655645</t>
  </si>
  <si>
    <t>## 10 1.345876e+01               -2.617729219 -2.987877684</t>
  </si>
  <si>
    <t>## 11 1.610237e+00               -0.548334986 -0.919847051</t>
  </si>
  <si>
    <t>## 12 3.001455e-02              -0.003883719 -0.004977588</t>
  </si>
  <si>
    <t>## 13 -9.116972e-01              0.117968638 0.151195085</t>
  </si>
  <si>
    <t>## 14 3.526953e-01               0.289417853 0.643913139</t>
  </si>
  <si>
    <t>## 15 -9.467322e-01              0.184139388 0.210176806</t>
  </si>
  <si>
    <t>## 16 -7.197830e-01              0.093135981 0.119368188</t>
  </si>
  <si>
    <t>## 17 4.377485e+00               -1.490667640 -2.500636049</t>
  </si>
  <si>
    <t>## 18 -2.603587e-01             -0.213647472 -0.475334929</t>
  </si>
  <si>
    <t>## 19 1.915014e-01               0.157143885 0.349622566</t>
  </si>
  <si>
    <t>## 20 4.424975e+00               -1.506839312 -2.527764475</t>
  </si>
  <si>
    <t>## 21 1.603028e-01               0.131542724 0.292663660</t>
  </si>
  <si>
    <t>## 22 5.015273e-01              -0.045162922 -0.528687283</t>
  </si>
  <si>
    <t>_x000C_## 23 -5.717458e+00               1.474702997 0.158586045</t>
  </si>
  <si>
    <t>## 24 -3.805059e+00               0.981438284 0.105541534</t>
  </si>
  <si>
    <t>## 25 -4.473608e-02              0.134727801 1.506955014</t>
  </si>
  <si>
    <t>## 26 -2.603078e+00               0.877619035 2.346170279</t>
  </si>
  <si>
    <t>## 27 -4.543902e-01              0.416239184 3.029648359</t>
  </si>
  <si>
    <t>## 28 -9.601339e-02              0.087952015 0.640169616</t>
  </si>
  <si>
    <t>## 29 8.092754e-02              -0.243722487 -2.726080457</t>
  </si>
  <si>
    <t>## 30 -5.941992e-02              0.178949861 2.001586820</t>
  </si>
  <si>
    <t>## 31 -3.651258e+00               0.328798680 3.848991033</t>
  </si>
  <si>
    <t>## 32 -1.742150e+00               0.449352439 0.048322290</t>
  </si>
  <si>
    <t>## 33 5.538082e-01              -0.049870865 -0.583799516</t>
  </si>
  <si>
    <t>## 34 -3.301628e+00               1.113133052 2.975778306</t>
  </si>
  <si>
    <t>## 35 7.266832e-02              -0.218848907 -2.447864922</t>
  </si>
  <si>
    <t>## 36 -6.689791e-02              0.027525120 0.010831060</t>
  </si>
  <si>
    <t>## 37 8.777906e-01              -0.079045728 -0.925327002</t>
  </si>
  <si>
    <t>## 38 1.054956e-01              -0.317711923 -3.553665787</t>
  </si>
  <si>
    <t>## 39 5.433176e-01              -0.048926176 -0.572740782</t>
  </si>
  <si>
    <t>## 40 1.482440e+00               -0.609949251 -0.240013374</t>
  </si>
  <si>
    <t>## 41 -3.157244e-01              0.289215894 2.105093637</t>
  </si>
  <si>
    <t>## 42 -7.860624e-01              0.879312111 0.855459918</t>
  </si>
  <si>
    <t>## 43 1.527192e+00               -1.708360937 -1.662019991</t>
  </si>
  <si>
    <t>## 44 1.862105e+00               -2.083003995 -2.026500492</t>
  </si>
  <si>
    <t>## 45 -7.371045e+00               4.976666971 5.589120891</t>
  </si>
  <si>
    <t>## 46 2.849778e-01              -0.318784415 -0.310137079</t>
  </si>
  <si>
    <t>## 47 -3.275383e-01              0.366393839 0.356455051</t>
  </si>
  <si>
    <t>## 48 4.616266e-01              -0.516388818 -0.502381271</t>
  </si>
  <si>
    <t>## 49 -2.168073e-02              1.059005969 -0.406442203</t>
  </si>
  <si>
    <t>## 50 -1.197954e+00              -1.852193900 0.429548408</t>
  </si>
  <si>
    <t>## 51 -6.784282e-01             -1.048938953 0.243262899</t>
  </si>
  <si>
    <t>## 52 -4.438624e-01              0.518219353 0.239034528</t>
  </si>
  <si>
    <t>## 53 -1.623780e+00               1.895800075 0.874459193</t>
  </si>
  <si>
    <t>## 54 2.044314e+00                4.013346131 -0.703582630</t>
  </si>
  <si>
    <t>## 55 -7.626673e-02             -0.149724959 0.026248392</t>
  </si>
  <si>
    <t>## 56 -6.691955e-01             -1.034664052 0.239952360</t>
  </si>
  <si>
    <t>## 57 1.065161e-02               0.020910970 -0.003665917</t>
  </si>
  <si>
    <t>## 58 1.909059e+00               -2.228868866 -1.028090933</t>
  </si>
  <si>
    <t>## 59 8.878574e-05              -0.004336783 0.001664440</t>
  </si>
  <si>
    <t>## 60 -5.682360e-01             -0.878567352 0.203751458</t>
  </si>
  <si>
    <t>## 1        1.264499900 -1.4011835006 5.140144e-01 -0.254537674</t>
  </si>
  <si>
    <t>## 2       -1.465562446 -0.4992177606 1.809237e+00 1.900943257</t>
  </si>
  <si>
    <t>## 3       -0.394625787 -0.1827214951 7.484520e-02 -0.697475442</t>
  </si>
  <si>
    <t>## 4       -1.216638849 1.3481490038 -4.945591e-01 0.244903477</t>
  </si>
  <si>
    <t>## 5       -2.752745318 -1.7689069741 -1.707394e+00 0.292299860</t>
  </si>
  <si>
    <t>## 6       -0.032208440 -0.1464026604 -8.114190e-02 0.106096626</t>
  </si>
  <si>
    <t>## 7       -2.634711678 -0.8974676362 3.252552e+00 3.417416578</t>
  </si>
  <si>
    <t>## 8       -0.120056089 0.1330333133 -4.880235e-02 0.024166706</t>
  </si>
  <si>
    <t>## 9       -0.616399598 0.6830280864 -2.505641e-01 0.124078238</t>
  </si>
  <si>
    <t>## 10       18.757575637 6.3894342630 -2.315623e+01 -24.329967674</t>
  </si>
  <si>
    <t>## 11       -1.371299878 -0.8811937313 -8.505504e-01 0.145611278</t>
  </si>
  <si>
    <t>## 12        0.039510111 -0.0437808776 1.606071e-02 -0.007953193</t>
  </si>
  <si>
    <t>## 13       -1.200126409 1.3298516846 -4.878468e-01 0.241579604</t>
  </si>
  <si>
    <t>## 14       -1.173859088 -0.5435257769 2.226355e-01 -2.074719678</t>
  </si>
  <si>
    <t>## 15       -1.319467448 -0.4494531002 1.628883e+00 1.711447203</t>
  </si>
  <si>
    <t>## 16       -0.947497169 1.0499149902 -3.851540e-01 0.190726568</t>
  </si>
  <si>
    <t>## 17       -3.727926187 -2.3955556616 -2.312251e+00 0.395849299</t>
  </si>
  <si>
    <t>## 18        0.866539589 0.4012292514 -1.643489e-01 1.531552428</t>
  </si>
  <si>
    <t>## 19       -0.637364889 -0.2951156999 1.208834e-01 -1.126501035</t>
  </si>
  <si>
    <t>## 20       -3.768369005 -2.4215441116 -2.337335e+00 0.400143714</t>
  </si>
  <si>
    <t>## 21       -0.533528323 -0.2470368031 1.011896e-01 -0.942976651</t>
  </si>
  <si>
    <t>## 22        0.003808036 -0.2950746842 -2.408613e-01 -0.687765930</t>
  </si>
  <si>
    <t>## 23        1.497779822 2.9885772944 3.183695e+00 2.456850766</t>
  </si>
  <si>
    <t>## 24        0.996796278 1.9889456907 2.118799e+00 1.635073235</t>
  </si>
  <si>
    <t>## 25        0.424244601 0.7482226905 -8.207344e-01 -1.444749292</t>
  </si>
  <si>
    <t>## 26        1.013020089 1.2800287572 1.543557e+00 -0.038048651</t>
  </si>
  <si>
    <t>## 27        0.189955074 -1.3526664431 2.108233e+00 -0.008793116</t>
  </si>
  <si>
    <t>## 28        0.040137815 -0.2858206149 4.454730e-01 -0.001858000</t>
  </si>
  <si>
    <t>## 29       -0.767458156 -1.3535342695 1.484708e+00 2.613550354</t>
  </si>
  <si>
    <t>## 30        0.563495522 0.9938137914 -1.090126e+00 -1.918963151</t>
  </si>
  <si>
    <t>## 31       -0.027723565 2.1482260875 1.753538e+00 5.007128001</t>
  </si>
  <si>
    <t>_x000C_## 32         0.456384110 0.9106406495 9.700943e-01 0.748619814</t>
  </si>
  <si>
    <t>## 33         0.004204999 -0.3258343135 -2.659696e-01 -0.759461085</t>
  </si>
  <si>
    <t>## 34         1.284869743 1.6235316935 1.957779e+00 -0.048259221</t>
  </si>
  <si>
    <t>## 35        -0.689133696 -1.2153966516 1.333183e+00 2.346819302</t>
  </si>
  <si>
    <t>## 36         0.040837502 0.0555118176 1.328377e-02 -0.053417770</t>
  </si>
  <si>
    <t>## 37         0.006664958 -0.5164500482 -4.215639e-01 -1.203752022</t>
  </si>
  <si>
    <t>## 38        -1.000443617 -1.7644411090 1.935436e+00 3.406973720</t>
  </si>
  <si>
    <t>## 39         0.004125345 -0.3196621343 -2.609314e-01 -0.745074847</t>
  </si>
  <si>
    <t>## 40        -0.904948071 -1.2301269455 -2.943648e-01 1.183723404</t>
  </si>
  <si>
    <t>## 41         0.131986676 -0.9398745945 1.464866e+00 -0.006109730</t>
  </si>
  <si>
    <t>## 42         0.883358361 -0.0379500583 -1.117820e-01 -0.053377164</t>
  </si>
  <si>
    <t>## 43        -1.716222145 0.0737308134 2.171743e-01 0.103703179</t>
  </si>
  <si>
    <t>## 44        -2.092589163 0.0898999593 2.648006e-01 0.126445256</t>
  </si>
  <si>
    <t>## 45         4.872771222 0.9744454681 2.870232e+00 1.370567990</t>
  </si>
  <si>
    <t>## 46        -0.320251336 0.0137583538 4.052527e-02 0.019351272</t>
  </si>
  <si>
    <t>## 47         0.368079840 -0.0158131196 -4.657758e-02 -0.022241322</t>
  </si>
  <si>
    <t>## 48        -0.518765037 0.0222867234 6.564560e-02 0.031346515</t>
  </si>
  <si>
    <t>## 49        -0.324049699 0.0485917847 -3.139623e-02 1.162334060</t>
  </si>
  <si>
    <t>## 50         0.091085266 -0.1343225658 1.554323e+00 1.315481089</t>
  </si>
  <si>
    <t>## 51         0.051583629 -0.0760698820 8.802477e-01 0.744986449</t>
  </si>
  <si>
    <t>## 52         0.161813054 0.2080896561 2.750682e-01 0.032020107</t>
  </si>
  <si>
    <t>## 53         0.591960138 0.7612536727 1.006281e+00 0.117139049</t>
  </si>
  <si>
    <t>## 54        -0.910492854 -2.9668632204 1.076308e+00 0.486599754</t>
  </si>
  <si>
    <t>## 55         0.033967543 0.1106840678 -4.015356e-02 -0.018153462</t>
  </si>
  <si>
    <t>## 56         0.050881633 -0.0750346549 8.682685e-01 0.734848006</t>
  </si>
  <si>
    <t>## 57        -0.004743994 -0.0154584192 5.607949e-03 0.002535359</t>
  </si>
  <si>
    <t>## 58        -0.695960264 -0.8949965938 -1.183072e+00 -0.137718941</t>
  </si>
  <si>
    <t>## 59         0.001327030 -0.0001989904 1.285721e-04 -0.004759926</t>
  </si>
  <si>
    <t>## 60         0.043205272 -0.0637143989 7.372754e-01 0.623983665</t>
  </si>
  <si>
    <t>## 51.02023 51.07186 51.18133 51.03389 51.05199 51.20337 50.77612 51.20216</t>
  </si>
  <si>
    <t>## 51.16025 20.27530 51.16618 51.20364 51.03848 51.00454 51.09688 51.10082</t>
  </si>
  <si>
    <t>## 50.92502 51.09532 51.14515 50.91892 51.16271 51.18656 50.91265 51.07506</t>
  </si>
  <si>
    <t>## 51.10547 51.15365 50.84973 51.18806 50.88126 51.03018 50.28119 51.17685</t>
  </si>
  <si>
    <t>## 51.18278 51.12309 50.94390 51.20372 51.15094 50.65447 51.18357 51.15785</t>
  </si>
  <si>
    <t>## 51.03318 51.19716 51.17869 51.16646 51.09422 51.20294 51.20266 51.20152</t>
  </si>
  <si>
    <t>## 51.16777 51.09364 51.16851 51.20052 51.15964 50.73735 51.20317 51.16946</t>
  </si>
  <si>
    <t>## 51.20380 51.14275 51.20382 51.17905</t>
  </si>
  <si>
    <t>_x000C_ANGPTLA4</t>
  </si>
  <si>
    <t>## lm(formula = ANGPTLA4 ~ Subgroups + Sex + Smoking, data = Data2)</t>
  </si>
  <si>
    <t>## -211.38 -100.11 -28.98 52.75 467.19</t>
  </si>
  <si>
    <t>## (Intercept)               199.568 93.242 2.140 0.0369 *</t>
  </si>
  <si>
    <t>## SubgroupsGastrointestinal&amp;Renal 108.568 73.600 1.475 0.1461</t>
  </si>
  <si>
    <t>## SubgroupsRenal                  86.074 75.524 1.140 0.2595</t>
  </si>
  <si>
    <t>## SubgroupsSkin Limited              63.207 70.141 0.901 0.3716</t>
  </si>
  <si>
    <t>## SexMale                    -7.974 46.799 -0.170 0.8654</t>
  </si>
  <si>
    <t>## SmokingNo                   -18.991 51.085 -0.372 0.7116</t>
  </si>
  <si>
    <t>## SmokingYes                   -43.773 52.481 -0.834 0.4080</t>
  </si>
  <si>
    <t>## Residual standard error: 146.5 on 53 degrees of freedom</t>
  </si>
  <si>
    <t>## Multiple R-squared: 0.06274, Adjusted R-squared: -0.04337</t>
  </si>
  <si>
    <t>## F-statistic: 0.5913 on 6 and 53 DF, p-value: 0.7358</t>
  </si>
  <si>
    <t>##            199.567877              108.568123</t>
  </si>
  <si>
    <t>##             86.074349              63.206946</t>
  </si>
  <si>
    <t>##              SexMale               SmokingNo</t>
  </si>
  <si>
    <t>##             -7.974187             -18.991323</t>
  </si>
  <si>
    <t>##            -43.772741</t>
  </si>
  <si>
    <t>## (Intercept)            12.54779 386.58797</t>
  </si>
  <si>
    <t>## SubgroupsGastrointestinal&amp;Renal -39.05437 256.19062</t>
  </si>
  <si>
    <t>## SubgroupsRenal              -65.40681 237.55551</t>
  </si>
  <si>
    <t>## SubgroupsSkin Limited         -77.47905 203.89294</t>
  </si>
  <si>
    <t>## SexMale                -101.84188 85.89351</t>
  </si>
  <si>
    <t>## SmokingNo                -121.45487 83.47222</t>
  </si>
  <si>
    <t>## SmokingYes               -149.03701 61.49153</t>
  </si>
  <si>
    <t>_x000C_##     1     2    3     4    5     6     7     8</t>
  </si>
  <si>
    <t>## 243.7835 254.8006 211.0279 243.7835 235.8093 219.0021 254.8006 243.7835</t>
  </si>
  <si>
    <t>##     9    10    11     12    13    14    15    16</t>
  </si>
  <si>
    <t>## 243.7835 254.8006 235.8093 243.7835 243.7835 211.0279 254.8006 243.7835</t>
  </si>
  <si>
    <t>##    17     18    19     20    21    22    23    24</t>
  </si>
  <si>
    <t>## 235.8093 211.0279 211.0279 235.8093 211.0279 233.8953 285.6422 285.6422</t>
  </si>
  <si>
    <t>##    25     26    27     28    29    30    31    32</t>
  </si>
  <si>
    <t>## 277.6680 258.6767 266.6509 266.6509 277.6680 277.6680 233.8953 285.6422</t>
  </si>
  <si>
    <t>##    33     34    35     36    37    38    39    40</t>
  </si>
  <si>
    <t>## 233.8953 258.6767 277.6680 241.8695 233.8953 277.6680 233.8953 241.8695</t>
  </si>
  <si>
    <t>##    41     42    43     44    45    46    47    48</t>
  </si>
  <si>
    <t>## 266.6509 172.6024 172.6024 172.6024 191.5937 172.6024 172.6024 172.6024</t>
  </si>
  <si>
    <t>##    49     50    51     52    53    54    55    56</t>
  </si>
  <si>
    <t>## 256.3891 300.1618 300.1618 281.1705 281.1705 289.1447 289.1447 300.1618</t>
  </si>
  <si>
    <t>##    57     58    59     60</t>
  </si>
  <si>
    <t>## 289.1447 281.1705 256.3891 300.1618</t>
  </si>
  <si>
    <t>##       1      2      3      4      5       6</t>
  </si>
  <si>
    <t>## -104.858885 124.776711 24.274335 -145.205883 -92.959192 -135.924472</t>
  </si>
  <si>
    <t>##       7      8      9     10      11       12</t>
  </si>
  <si>
    <t>## -68.253711 20.730764 14.932208 361.777067 25.938728 62.765554</t>
  </si>
  <si>
    <t>##      13      14      15      16     17       18</t>
  </si>
  <si>
    <t>## -26.173823 -103.522328 354.712543 -62.908487 -75.463769 -102.295496</t>
  </si>
  <si>
    <t>##      19      20      21      22     23       24</t>
  </si>
  <si>
    <t>## -84.109638 -133.568570 145.336344 -141.567036 -70.360939 -54.161888</t>
  </si>
  <si>
    <t>##      25      26      27      28     29       30</t>
  </si>
  <si>
    <t>## 172.943460 169.843806 5.554401 203.977281 -31.781710 -156.409048</t>
  </si>
  <si>
    <t>##      31      32      33      34     35       36</t>
  </si>
  <si>
    <t>## 44.620167 -8.271911 -143.105525 18.785179 7.230720 108.951660</t>
  </si>
  <si>
    <t>##      37      38      39      40     41       42</t>
  </si>
  <si>
    <t>## -99.385274 -96.878799 79.065674 -108.938966 99.888748 -32.133810</t>
  </si>
  <si>
    <t>##      43      44      45      46     47       48</t>
  </si>
  <si>
    <t>## -55.584741 -22.038844 -59.078561 -20.356809 -35.095137 224.287902</t>
  </si>
  <si>
    <t>##      49      50      51      52     53       54</t>
  </si>
  <si>
    <t>## 467.187606 29.544038 -175.931166 -54.033262 25.051691 184.766760</t>
  </si>
  <si>
    <t>##      55      56      57      58     59       60</t>
  </si>
  <si>
    <t>## -113.236253 -120.444300 128.474131 -211.379687 49.412950 -209.412507</t>
  </si>
  <si>
    <t>## Response: ANGPTLA4</t>
  </si>
  <si>
    <t>## Subgroups 3 60267 20089.2 0.9355 0.4301</t>
  </si>
  <si>
    <t>## Sex      1 973 972.9 0.0453 0.8323</t>
  </si>
  <si>
    <t>## Smoking 2 14946 7472.9 0.3480 0.7077</t>
  </si>
  <si>
    <t>## Residuals 53 1138142 21474.4</t>
  </si>
  <si>
    <t>## (Intercept)             8694.101               -4749.46873</t>
  </si>
  <si>
    <t>## SubgroupsGastrointestinal&amp;Renal -4749.469                 5416.92995</t>
  </si>
  <si>
    <t>## SubgroupsRenal                -5784.518             3999.00057</t>
  </si>
  <si>
    <t>## SubgroupsSkin Limited           -4939.226             3721.85596</t>
  </si>
  <si>
    <t>## SexMale                  -2949.601               870.98715</t>
  </si>
  <si>
    <t>## SmokingNo                  -3122.854               945.83282</t>
  </si>
  <si>
    <t>## SmokingYes                  -1026.025              -24.52097</t>
  </si>
  <si>
    <t>## (Intercept)              -5784.5177         -4939.2265</t>
  </si>
  <si>
    <t>## SubgroupsGastrointestinal&amp;Renal       3999.0006        3721.8560</t>
  </si>
  <si>
    <t>## SubgroupsRenal                  5703.8142        4177.0146</t>
  </si>
  <si>
    <t>## SubgroupsSkin Limited             4177.0146        4919.8272</t>
  </si>
  <si>
    <t>## SexMale                    1428.7305          1141.7143</t>
  </si>
  <si>
    <t>## SmokingNo                     1502.6894         851.3685</t>
  </si>
  <si>
    <t>## SmokingYes                    -224.2526        -387.5968</t>
  </si>
  <si>
    <t>## (Intercept)           -2949.60088 -3122.8539 -1026.02514</t>
  </si>
  <si>
    <t>## SubgroupsGastrointestinal&amp;Renal 870.98715 945.8328 -24.52097</t>
  </si>
  <si>
    <t>## SubgroupsRenal               1428.73051 1502.6894 -224.25256</t>
  </si>
  <si>
    <t>## SubgroupsSkin Limited          1141.71430 851.3685 -387.59681</t>
  </si>
  <si>
    <t>## SexMale                 2190.18322 885.9873 -42.10394</t>
  </si>
  <si>
    <t>## SmokingNo                  885.98727 2609.6777 1246.15059</t>
  </si>
  <si>
    <t>## SmokingYes                  -42.10394 1246.1506 2754.29261</t>
  </si>
  <si>
    <t>## 1 -3.36886337              0.43591250 0.55868940</t>
  </si>
  <si>
    <t>## 2 5.24299593              -1.01976260 -1.16395764</t>
  </si>
  <si>
    <t>## 3 -0.27733694             -0.22757960 -0.50633190</t>
  </si>
  <si>
    <t>## 4 -4.66511524              0.60364040 0.77365869</t>
  </si>
  <si>
    <t>## 5 11.14780999              -3.79617065 -6.36818088</t>
  </si>
  <si>
    <t>## 6 -20.82418936              8.02896491 13.97835769</t>
  </si>
  <si>
    <t>## 7 -2.86795449              0.55781709 0.63669276</t>
  </si>
  <si>
    <t>## 8 0.66602951              -0.08618058 -0.11045376</t>
  </si>
  <si>
    <t>## 9 0.47973587              -0.06207520 -0.07955898</t>
  </si>
  <si>
    <t>## 10 15.20152016              -2.95669535 -3.37477383</t>
  </si>
  <si>
    <t>## 11 -3.11061234              1.05925875 1.77693574</t>
  </si>
  <si>
    <t>## 12 2.01650604              -0.26092485 -0.33441562</t>
  </si>
  <si>
    <t>## 13 -0.84090188              0.10880810 0.13945444</t>
  </si>
  <si>
    <t>## 14 1.18275397               0.97055470 2.15934475</t>
  </si>
  <si>
    <t>## 15 14.90467572              -2.89895912 -3.30887366</t>
  </si>
  <si>
    <t>## 16 -2.02109815              0.26151905 0.33517717</t>
  </si>
  <si>
    <t>## 17 9.04973180              -3.08171078 -5.16965477</t>
  </si>
  <si>
    <t>## 18 1.16873728               0.95905275 2.13375458</t>
  </si>
  <si>
    <t>## 19 0.96096185               0.78855456 1.75442060</t>
  </si>
  <si>
    <t>## 20 16.01774933              -5.45453411 -9.15013130</t>
  </si>
  <si>
    <t>## 21 -1.66048369             -1.36257437 -3.03153221</t>
  </si>
  <si>
    <t>## 22 7.80837659              -0.70315042 -8.23123636</t>
  </si>
  <si>
    <t>_x000C_## 23 -10.97964837              2.83197868 0.30454424</t>
  </si>
  <si>
    <t>## 24 -8.45182705              2.17997819 0.23442966</t>
  </si>
  <si>
    <t>## 25 -0.35496980              1.06903197 11.95731751</t>
  </si>
  <si>
    <t>## 26 -29.26575214              9.86685141 26.37740595</t>
  </si>
  <si>
    <t>## 27 -0.06145385              0.05629412 0.40974373</t>
  </si>
  <si>
    <t>## 28 -2.25680280              2.06731949 15.04724052</t>
  </si>
  <si>
    <t>## 29 0.06523257              -0.19645533 -2.19738865</t>
  </si>
  <si>
    <t>## 30 0.32103260              -0.96682623 -10.81412763</t>
  </si>
  <si>
    <t>## 31 -2.46110305              0.22162425 2.59438319</t>
  </si>
  <si>
    <t>## 32 -1.29081093              0.33293863 0.03580343</t>
  </si>
  <si>
    <t>## 33 7.89323462              -0.71079195 -8.32068985</t>
  </si>
  <si>
    <t>## 34 -3.23687036              1.09130012 2.91741155</t>
  </si>
  <si>
    <t>## 35 -0.01484119              0.04469594 0.49993225</t>
  </si>
  <si>
    <t>## 36 11.15808173              -4.59098874 -1.80654160</t>
  </si>
  <si>
    <t>## 37 5.48176797              -0.49363749 -5.77863110</t>
  </si>
  <si>
    <t>## 38 0.19884561              -0.59884620 -6.69820392</t>
  </si>
  <si>
    <t>## 39 -4.36100501              0.39271191 4.59717363</t>
  </si>
  <si>
    <t>## 40 -11.15678165              4.59045382 1.80633111</t>
  </si>
  <si>
    <t>## 41 -1.10516821              1.01237724 7.36871287</t>
  </si>
  <si>
    <t>## 42 -4.59008725              5.13460437 4.99532324</t>
  </si>
  <si>
    <t>## 43 -7.93988657              8.88178677 8.64085970</t>
  </si>
  <si>
    <t>## 44 -3.14809274              3.52154760 3.42602221</t>
  </si>
  <si>
    <t>## 45 -20.58164597             13.89599434 15.60610600</t>
  </si>
  <si>
    <t>## 46 -2.90782601              3.25277828 3.16454351</t>
  </si>
  <si>
    <t>## 47 -5.01309186              5.60778956 5.45567283</t>
  </si>
  <si>
    <t>## 48 32.03793850             -35.83856467 -34.86640886</t>
  </si>
  <si>
    <t>## 49 -0.79298178             38.73358335 -14.86579245</t>
  </si>
  <si>
    <t>## 50 1.56124718               2.41389302 -0.55981391</t>
  </si>
  <si>
    <t>## 51 -9.29703789            -14.37444057 3.33362402</t>
  </si>
  <si>
    <t>## 52 6.11503870              -7.13944524 -3.29314974</t>
  </si>
  <si>
    <t>## 53 -2.83514367              3.31009401 1.52681824</t>
  </si>
  <si>
    <t>## 54 8.16037683              16.02025006 -2.80852169</t>
  </si>
  <si>
    <t>## 55 -5.00117283             -9.81817886 1.72123208</t>
  </si>
  <si>
    <t>## 56 -6.36484851             -9.84089102 2.28223356</t>
  </si>
  <si>
    <t>## 57 5.67416630              11.13938301 -1.95285334</t>
  </si>
  <si>
    <t>## 58 23.92220878             -27.92971687 -12.88289730</t>
  </si>
  <si>
    <t>## 59 -0.08387117              4.09672813 -1.57230767</t>
  </si>
  <si>
    <t>## 60 -11.06635089            -17.11003065 3.96804375</t>
  </si>
  <si>
    <t>## 1       -4.43465406 4.9140092 -1.8026701 0.892674274</t>
  </si>
  <si>
    <t>## 2        7.30720120 2.4890680 -9.0207413 -9.477982259</t>
  </si>
  <si>
    <t>## 3        0.92304734 0.4273937 -0.1750663 1.631426200</t>
  </si>
  <si>
    <t>## 4       -6.14099475 6.8047934 -2.4962911 1.236152348</t>
  </si>
  <si>
    <t>## 5       -9.49362795 -6.1005806 -5.8884343 1.008079500</t>
  </si>
  <si>
    <t>## 6        3.10583828 14.1175103 7.8244589 -10.230826437</t>
  </si>
  <si>
    <t>## 7       -3.99708884 -1.3615372 4.9344069 5.184520861</t>
  </si>
  <si>
    <t>## 8        0.87673798 -0.9715072 0.3563907 -0.176483087</t>
  </si>
  <si>
    <t>## 9        0.63150754 -0.6997691 0.2567054 -0.127119394</t>
  </si>
  <si>
    <t>## 10       21.18646816 7.2167933 -26.1546990 -27.480421533</t>
  </si>
  <si>
    <t>## 11        2.64904015 1.7022663 1.6430704 -0.281287942</t>
  </si>
  <si>
    <t>## 12        2.65445812 -2.9413865 1.0790272 -0.534329497</t>
  </si>
  <si>
    <t>## 13       -1.10693386 1.2265857 -0.4499644 0.222820398</t>
  </si>
  <si>
    <t>## 14       -3.93650371 -1.8226985 0.7466020 -6.957514569</t>
  </si>
  <si>
    <t>## 15       20.77275392 7.0758689 -25.6439687 -26.943803465</t>
  </si>
  <si>
    <t>## 16       -2.66050301 2.9480848 -1.0814844 0.535546304</t>
  </si>
  <si>
    <t>## 17       -7.70687578 -4.9524183 -4.7801991 0.818353481</t>
  </si>
  <si>
    <t>## 18       -3.88985262 -1.8010979 0.7377541 -6.875061792</t>
  </si>
  <si>
    <t>## 19       -3.19832356 -1.4809029 0.6065979 -5.652829105</t>
  </si>
  <si>
    <t>## 20      -13.64093511 -8.7656294 -8.4608066 1.448460707</t>
  </si>
  <si>
    <t>## 21        5.52650880 2.5589102 -1.0481643 9.767745273</t>
  </si>
  <si>
    <t>## 22        0.05928806 -4.5940758 -3.7500175 -10.707963128</t>
  </si>
  <si>
    <t>## 23        2.87629478 5.7391808 6.1138788 4.718067985</t>
  </si>
  <si>
    <t>## 24        2.21409149 4.4178613 4.7062933 3.631837127</t>
  </si>
  <si>
    <t>## 25        3.36627660 5.9369631 -6.5123255 -11.463730401</t>
  </si>
  <si>
    <t>## 26       11.38913162 14.3910433 17.3538269 -0.427771472</t>
  </si>
  <si>
    <t>## 27        0.02569041 -0.1829409 0.2851272 -0.001189222</t>
  </si>
  <si>
    <t>## 28        0.94344272 -6.7182375 10.4708804 -0.043672439</t>
  </si>
  <si>
    <t>## 29       -0.61861851 -1.0910319 1.1967659 2.106682459</t>
  </si>
  <si>
    <t>## 30       -3.04444076 -5.3693545 5.8897089 10.367730349</t>
  </si>
  <si>
    <t>## 31       -0.01868686 1.4479955 1.1819588 3.375016620</t>
  </si>
  <si>
    <t>_x000C_## 32          0.33814860 0.6747208 0.7187718 0.554674752</t>
  </si>
  <si>
    <t>## 33          0.05993238 -4.6440022 -3.7907711 -10.824332611</t>
  </si>
  <si>
    <t>## 34          1.25966838 1.5916878 1.9193796 -0.047312667</t>
  </si>
  <si>
    <t>## 35          0.14074313 0.2482228 -0.2722786 -0.479295508</t>
  </si>
  <si>
    <t>## 36         -6.81139684 -9.2589653 -2.2156358 8.909693403</t>
  </si>
  <si>
    <t>## 37          0.04162240 -3.2252104 -2.6326504 -7.517384518</t>
  </si>
  <si>
    <t>## 38         -1.88570782 -3.3257450 3.6480493 6.421708201</t>
  </si>
  <si>
    <t>## 39         -0.03311258 2.5658071 2.0943976 5.980433997</t>
  </si>
  <si>
    <t>## 40          6.81060322 9.2578865 2.2153777 -8.908655295</t>
  </si>
  <si>
    <t>## 41          0.46200886 -3.2899563 5.1276452 -0.021386623</t>
  </si>
  <si>
    <t>## 42          5.15823180 -0.2216034 -0.6527333 -0.311687526</t>
  </si>
  <si>
    <t>## 43          8.92265728 -0.3833273 -1.1290915 -0.539153935</t>
  </si>
  <si>
    <t>## 44          3.53775238 -0.1519858 -0.4476745 -0.213769627</t>
  </si>
  <si>
    <t>## 45         13.60589361 2.7208750 8.0143442 3.826939825</t>
  </si>
  <si>
    <t>## 46          3.26774629 -0.1403860 -0.4135074 -0.197454437</t>
  </si>
  <si>
    <t>## 47          5.63359441 -0.2420255 -0.7128867 -0.340411438</t>
  </si>
  <si>
    <t>## 48        -36.00347970 1.5467496 4.5559547 2.175519822</t>
  </si>
  <si>
    <t>## 49        -11.85225239 1.7772647 -1.1483301 42.512851204</t>
  </si>
  <si>
    <t>## 50         -0.11870792 0.1750574 -2.0256887 -1.714415868</t>
  </si>
  <si>
    <t>## 51          0.70689129 -1.0424458 12.0627310 10.209138872</t>
  </si>
  <si>
    <t>## 52         -2.22927884 -2.8668260 -3.7895815 -0.441137140</t>
  </si>
  <si>
    <t>## 53          1.03357086 1.3291598 1.7569812 0.204526452</t>
  </si>
  <si>
    <t>## 54         -3.63445432 -11.8429583 4.2963450 1.942381615</t>
  </si>
  <si>
    <t>## 55          2.22741358 7.2580816 -2.6330602 -1.190409016</t>
  </si>
  <si>
    <t>## 56          0.48394511 -0.7136692 8.2582707 6.989282299</t>
  </si>
  <si>
    <t>## 57         -2.52715024 -8.2347808 2.9873836 1.350598941</t>
  </si>
  <si>
    <t>## 58         -8.72100347 -11.2151064 -14.8249528 -1.725741288</t>
  </si>
  <si>
    <t>## 59         -1.25357510 0.1879756 -0.1214552 4.496449296</t>
  </si>
  <si>
    <t>## 60          0.84141930 -1.2408329 14.3583811 12.152033197</t>
  </si>
  <si>
    <t>## 147.1616 146.8055 147.9011 146.4402 147.3183 146.4889 147.6041 147.9132</t>
  </si>
  <si>
    <t>## 147.9279 138.0833 147.8951 147.6640 147.8951 147.1675 138.4777 147.6627</t>
  </si>
  <si>
    <t>## 147.5319 147.1859 147.4318 146.6496 146.4100 146.4893 147.5727 147.7240</t>
  </si>
  <si>
    <t>## 145.7869 145.7338 147.9415 144.8999 147.8714 146.1820 147.7999 147.9386</t>
  </si>
  <si>
    <t>## 146.4574 147.9169 147.9400 147.0401 147.2287 147.2703 147.4916 147.0404</t>
  </si>
  <si>
    <t>## 147.2195 147.8652 147.7086 147.9068 147.6480 147.9122 147.8500 144.0674</t>
  </si>
  <si>
    <t>## 130.1966 147.8790 145.6314 147.7268 147.8971 145.3604 146.9787 146.8645</t>
  </si>
  <si>
    <t>## 146.7004 144.5889 147.7570 144.6566</t>
  </si>
  <si>
    <t>_x000C_SERPINA12</t>
  </si>
  <si>
    <t>## lm(formula = SERPINA12 ~ Subgroups + Sex + Smoking, data = Data2)</t>
  </si>
  <si>
    <t>##     Min      1Q Median        3Q      Max</t>
  </si>
  <si>
    <t>## -0.30204 -0.14532 -0.03523 0.07129 0.82642</t>
  </si>
  <si>
    <t>## (Intercept)               0.30019 0.14530 2.066 0.0437 *</t>
  </si>
  <si>
    <t>## SubgroupsGastrointestinal&amp;Renal 0.14402 0.11469 1.256 0.2147</t>
  </si>
  <si>
    <t>## SubgroupsRenal                 0.07209 0.11769 0.613 0.5428</t>
  </si>
  <si>
    <t>## SubgroupsSkin Limited             0.08667 0.10930 0.793 0.4314</t>
  </si>
  <si>
    <t>## SexMale                   -0.06127 0.07293 -0.840 0.4046</t>
  </si>
  <si>
    <t>## SmokingNo                   -0.11690 0.07961 -1.468 0.1479</t>
  </si>
  <si>
    <t>## SmokingYes                  -0.10514 0.08178 -1.286 0.2042</t>
  </si>
  <si>
    <t>## Residual standard error: 0.2284 on 53 degrees of freedom</t>
  </si>
  <si>
    <t>## Multiple R-squared: 0.09807, Adjusted R-squared: -0.004038</t>
  </si>
  <si>
    <t>## F-statistic: 0.9605 on 6 and 53 DF, p-value: 0.4608</t>
  </si>
  <si>
    <t>##            0.30019153              0.14402055</t>
  </si>
  <si>
    <t>##            0.07209485              0.08666894</t>
  </si>
  <si>
    <t>##           -0.06127352             -0.11689860</t>
  </si>
  <si>
    <t>##           -0.10514283</t>
  </si>
  <si>
    <t>##                        2.5 % 97.5 %</t>
  </si>
  <si>
    <t>## (Intercept)           0.008757382 0.59162568</t>
  </si>
  <si>
    <t>## SubgroupsGastrointestinal&amp;Renal -0.086020172 0.37406127</t>
  </si>
  <si>
    <t>## SubgroupsRenal             -0.163958842 0.30814854</t>
  </si>
  <si>
    <t>## SubgroupsSkin Limited        -0.132562600 0.30590048</t>
  </si>
  <si>
    <t>## SexMale                -0.207547918 0.08500089</t>
  </si>
  <si>
    <t>## SmokingNo                -0.276567949 0.04277075</t>
  </si>
  <si>
    <t>## SmokingYes               -0.269176556 0.05889089</t>
  </si>
  <si>
    <t>_x000C_##      1     2     3     4     5     6     7      8</t>
  </si>
  <si>
    <t>## 0.2699619 0.3255870 0.2204441 0.2699619 0.2086884 0.2817176 0.3255870 0.2699619</t>
  </si>
  <si>
    <t>##      9    10     11     12     13    14     15    16</t>
  </si>
  <si>
    <t>## 0.2699619 0.3255870 0.2086884 0.2699619 0.2699619 0.2204441 0.3255870 0.2699619</t>
  </si>
  <si>
    <t>##     17     18     19     20     21    22     23    24</t>
  </si>
  <si>
    <t>## 0.2086884 0.2204441 0.2204441 0.2086884 0.2204441 0.2058700 0.3722864 0.3722864</t>
  </si>
  <si>
    <t>##     25     26     27     28     29    30     31    32</t>
  </si>
  <si>
    <t>## 0.3110129 0.1941143 0.2553878 0.2553878 0.3110129 0.3110129 0.2058700 0.3722864</t>
  </si>
  <si>
    <t>##     33     34     35     36     37    38     39    40</t>
  </si>
  <si>
    <t>## 0.2058700 0.1941143 0.3110129 0.2671435 0.2058700 0.3110129 0.2058700 0.2671435</t>
  </si>
  <si>
    <t>##     41     42     43     44     45    46     47    48</t>
  </si>
  <si>
    <t>## 0.2553878 0.1220194 0.1220194 0.1220194 0.2389180 0.1220194 0.1220194 0.1220194</t>
  </si>
  <si>
    <t>##     49     50     51     52     53    54     55    56</t>
  </si>
  <si>
    <t>## 0.2777957 0.3829386 0.3829386 0.2660400 0.2660400 0.3273135 0.3273135 0.3829386</t>
  </si>
  <si>
    <t>## 0.3273135 0.2660400 0.2777957 0.3829386</t>
  </si>
  <si>
    <t>##        1      2       3        4     5        6</t>
  </si>
  <si>
    <t>## 0.826424104 0.178778930 -0.089632507 0.126946937 -0.026657413 -0.040599880</t>
  </si>
  <si>
    <t>##        7      8       9       10     11        12</t>
  </si>
  <si>
    <t>## 0.332331453 -0.165474608 0.151833036 -0.047863660 -0.185168233 -0.185651440</t>
  </si>
  <si>
    <t>##       13      14       15        16    17        18</t>
  </si>
  <si>
    <t>## -0.242602175 -0.139540859 -0.185042159 -0.013533419 -0.032975187 -0.019581686</t>
  </si>
  <si>
    <t>##       19      20       21        22    23        24</t>
  </si>
  <si>
    <t>## -0.086380515 -0.110879762 -0.044730958 0.213003851 -0.251279257 0.628847315</t>
  </si>
  <si>
    <t>##       25      26       27        28    29        30</t>
  </si>
  <si>
    <t>## -0.088389009 -0.050339829 0.031415429 0.004092498 0.005873147 0.154396285</t>
  </si>
  <si>
    <t>##       31      32       33        34    35        36</t>
  </si>
  <si>
    <t>## 0.252295224 -0.274477788 0.062746021 -0.120069289 -0.257964272 -0.165990168</t>
  </si>
  <si>
    <t>##       37      38       39        40    41        42</t>
  </si>
  <si>
    <t>## 0.307118024 -0.030259952 -0.052448106 -0.162656287 -0.205913836 -0.030935028</t>
  </si>
  <si>
    <t>##       43      44       45        46    47        48</t>
  </si>
  <si>
    <t>## 0.012044195 -0.004297531 0.122621138 -0.098499294 -0.079776505 0.078843024</t>
  </si>
  <si>
    <t>##       49      50       51        52    53        54</t>
  </si>
  <si>
    <t>## -0.009179680 -0.163410760 0.388266300 -0.209440939 0.523224909 0.090099233</t>
  </si>
  <si>
    <t>##       55      56       57        58    59        60</t>
  </si>
  <si>
    <t>## -0.037489511 -0.302035299 -0.113990183 0.068770815 -0.024422474 -0.210392411</t>
  </si>
  <si>
    <t>## Response: SERPINA12</t>
  </si>
  <si>
    <t>## Subgroups 3 0.15141 0.050469 0.9678 0.4148</t>
  </si>
  <si>
    <t>## Sex      1 0.01245 0.012454 0.2388 0.6271</t>
  </si>
  <si>
    <t>## Smoking 2 0.13664 0.068321 1.3102 0.2784</t>
  </si>
  <si>
    <t>## Residuals 53 2.76376 0.052146</t>
  </si>
  <si>
    <t>_x000C_##                    (Intercept) SubgroupsGastrointestinal&amp;Renal</t>
  </si>
  <si>
    <t>## (Intercept)            0.021111982               -1.153319e-02</t>
  </si>
  <si>
    <t>## SubgroupsGastrointestinal&amp;Renal -0.011533188                 1.315399e-02</t>
  </si>
  <si>
    <t>## SubgroupsRenal              -0.014046609               9.710818e-03</t>
  </si>
  <si>
    <t>## SubgroupsSkin Limited         -0.011993979               9.037825e-03</t>
  </si>
  <si>
    <t>## SexMale                -0.007162549                2.115028e-03</t>
  </si>
  <si>
    <t>## SmokingNo                -0.007583261                2.296776e-03</t>
  </si>
  <si>
    <t>## SmokingYes                -0.002491508              -5.954455e-05</t>
  </si>
  <si>
    <t>## (Intercept)             -0.014046609       -0.0119939791</t>
  </si>
  <si>
    <t>## SubgroupsGastrointestinal&amp;Renal 0.009710818             0.0090378246</t>
  </si>
  <si>
    <t>## SubgroupsRenal                0.013850636        0.0101430916</t>
  </si>
  <si>
    <t>## SubgroupsSkin Limited           0.010143092        0.0119468717</t>
  </si>
  <si>
    <t>## SexMale                   0.003469402        0.0027724377</t>
  </si>
  <si>
    <t>## SmokingNo                   0.003648998        0.0020673877</t>
  </si>
  <si>
    <t>## SmokingYes                 -0.000544555       -0.0009412057</t>
  </si>
  <si>
    <t>##                        SexMale SmokingNo SmokingYes</t>
  </si>
  <si>
    <t>## (Intercept)           -0.0071625490 -0.007583261 -2.491508e-03</t>
  </si>
  <si>
    <t>## SubgroupsGastrointestinal&amp;Renal 0.0021150279 0.002296776 -5.954455e-05</t>
  </si>
  <si>
    <t>## SubgroupsRenal               0.0034694023 0.003648998 -5.445550e-04</t>
  </si>
  <si>
    <t>## SubgroupsSkin Limited          0.0027724377 0.002067388 -9.412057e-04</t>
  </si>
  <si>
    <t>## SexMale                 0.0053184465 0.002151453 -1.022415e-04</t>
  </si>
  <si>
    <t>## SmokingNo                 0.0021514528 0.006337110 3.026041e-03</t>
  </si>
  <si>
    <t>## SmokingYes                -0.0001022415 0.003026041 6.688280e-03</t>
  </si>
  <si>
    <t>## 1 2.655102e-02             -3.435556e-03 -4.403198e-03</t>
  </si>
  <si>
    <t>## 2 7.512117e-03             -1.461107e-03 -1.667708e-03</t>
  </si>
  <si>
    <t>## 3 1.024061e-03              8.403332e-04 1.869621e-03</t>
  </si>
  <si>
    <t>## 4 4.078499e-03             -5.277355e-04 -6.763748e-04</t>
  </si>
  <si>
    <t>## 5 3.196798e-03             -1.088608e-03 -1.826169e-03</t>
  </si>
  <si>
    <t>## 6 -6.220069e-03             2.398207e-03 4.175257e-03</t>
  </si>
  <si>
    <t>## 7 1.396424e-02             -2.716045e-03 -3.100096e-03</t>
  </si>
  <si>
    <t>## 8 -5.316301e-03             6.879002e-04 8.816507e-04</t>
  </si>
  <si>
    <t>## 9 4.878030e-03             -6.311904e-04 -8.089682e-04</t>
  </si>
  <si>
    <t>## 10 -2.011184e-03             3.911753e-04 4.464877e-04</t>
  </si>
  <si>
    <t>## 11 2.220566e-02             -7.561707e-03 -1.268497e-02</t>
  </si>
  <si>
    <t>## 12 -5.964534e-03             7.717780e-04 9.891531e-04</t>
  </si>
  <si>
    <t>## 13 -7.794223e-03             1.008530e-03 1.292587e-03</t>
  </si>
  <si>
    <t>## 14 1.594270e-03              1.308240e-03 2.910646e-03</t>
  </si>
  <si>
    <t>## 15 -7.775291e-03             1.512294e-03 1.726133e-03</t>
  </si>
  <si>
    <t>## 16 -4.347961e-04             5.626024e-05 7.210622e-05</t>
  </si>
  <si>
    <t>## 17 3.954435e-03             -1.346606e-03 -2.258969e-03</t>
  </si>
  <si>
    <t>## 18 2.237229e-04              1.835845e-04 4.084492e-04</t>
  </si>
  <si>
    <t>## 19 9.869069e-04              8.098448e-04 1.801788e-03</t>
  </si>
  <si>
    <t>## 20 1.329687e-02             -4.527992e-03 -7.595832e-03</t>
  </si>
  <si>
    <t>## 21 5.110561e-04              4.193669e-04 9.330312e-04</t>
  </si>
  <si>
    <t>## 22 -1.174860e-02             1.057970e-03 1.238484e-02</t>
  </si>
  <si>
    <t>_x000C_## 23 -3.921150e-02             1.011381e-02 1.087616e-03</t>
  </si>
  <si>
    <t>## 24 9.813005e-02             -2.531067e-02 -2.721849e-03</t>
  </si>
  <si>
    <t>## 25 1.814202e-04             -5.463674e-04 -6.111220e-03</t>
  </si>
  <si>
    <t>## 26 8.674046e-03             -2.924426e-03 -7.817972e-03</t>
  </si>
  <si>
    <t>## 27 -3.475800e-04             3.183969e-04 2.317491e-03</t>
  </si>
  <si>
    <t>## 28 -4.527936e-05             4.147766e-05 3.019003e-04</t>
  </si>
  <si>
    <t>## 29 -1.205475e-05             3.630425e-05 4.060696e-04</t>
  </si>
  <si>
    <t>## 30 -3.169014e-04             9.543845e-04 1.067497e-02</t>
  </si>
  <si>
    <t>## 31 -1.391578e-02             1.253127e-03 1.466939e-02</t>
  </si>
  <si>
    <t>## 32 -4.283157e-02             1.104754e-02 1.188026e-03</t>
  </si>
  <si>
    <t>## 33 -3.460866e-03             3.116537e-04 3.648288e-03</t>
  </si>
  <si>
    <t>## 34 2.068911e-02             -6.975267e-03 -1.864723e-02</t>
  </si>
  <si>
    <t>## 35 5.294767e-04             -1.594579e-03 -1.783566e-02</t>
  </si>
  <si>
    <t>## 36 -1.699957e-02             6.994469e-03 2.752304e-03</t>
  </si>
  <si>
    <t>## 37 -1.693963e-02             1.525427e-03 1.785699e-02</t>
  </si>
  <si>
    <t>## 38 6.210914e-05             -1.870487e-04 -2.092174e-03</t>
  </si>
  <si>
    <t>## 39 2.892867e-03             -2.605049e-04 -3.049529e-03</t>
  </si>
  <si>
    <t>## 40 -1.665814e-02             6.853986e-03 2.697025e-03</t>
  </si>
  <si>
    <t>## 41 2.278229e-03             -2.086947e-03 -1.519010e-02</t>
  </si>
  <si>
    <t>## 42 -4.418850e-03             4.943053e-03 4.808968e-03</t>
  </si>
  <si>
    <t>## 43 1.720428e-03             -1.924520e-03 -1.872316e-03</t>
  </si>
  <si>
    <t>## 44 -6.138718e-04             6.866948e-04 6.680675e-04</t>
  </si>
  <si>
    <t>## 45 4.271846e-02             -2.884198e-02 -3.239142e-02</t>
  </si>
  <si>
    <t>## 46 -1.406993e-02             1.573903e-02 1.531209e-02</t>
  </si>
  <si>
    <t>## 47 -1.139551e-02             1.274735e-02 1.240156e-02</t>
  </si>
  <si>
    <t>## 48 1.126217e-02             -1.259819e-02 -1.225645e-02</t>
  </si>
  <si>
    <t>## 49 1.558115e-05             -7.610687e-04 2.920951e-04</t>
  </si>
  <si>
    <t>## 50 -8.635400e-03            -1.335146e-02 3.096382e-03</t>
  </si>
  <si>
    <t>## 51 2.051783e-02              3.172326e-02 -7.357047e-03</t>
  </si>
  <si>
    <t>## 52 2.370280e-02             -2.767355e-02 -1.276474e-02</t>
  </si>
  <si>
    <t>## 53 -5.921428e-02             6.913400e-02 3.188884e-02</t>
  </si>
  <si>
    <t>## 54 3.979307e-03              7.812077e-03 -1.369541e-03</t>
  </si>
  <si>
    <t>## 55 -1.655755e-03            -3.250538e-03 5.698542e-04</t>
  </si>
  <si>
    <t>## 56 -1.596098e-02            -2.467777e-02 5.723103e-03</t>
  </si>
  <si>
    <t>## 57 -5.034471e-03            -9.883549e-03 1.732692e-03</t>
  </si>
  <si>
    <t>## 58 -7.782913e-03             9.086726e-03 4.191355e-03</t>
  </si>
  <si>
    <t>## 59 4.145353e-05             -2.024818e-03 7.771170e-04</t>
  </si>
  <si>
    <t>## 60 -1.111813e-02            -1.719009e-02 3.986611e-03</t>
  </si>
  <si>
    <t>## 1       3.495083e-02 -3.872877e-02 1.420738e-02 -7.035432e-03</t>
  </si>
  <si>
    <t>## 2       1.046969e-02 3.566314e-03 -1.292484e-02 -1.357997e-02</t>
  </si>
  <si>
    <t>## 3      -3.408334e-03 -1.578143e-03 6.464287e-04 -6.024009e-03</t>
  </si>
  <si>
    <t>## 4       5.368794e-03 -5.949123e-03 2.182394e-03 -1.080712e-03</t>
  </si>
  <si>
    <t>## 5      -2.722437e-03 -1.749431e-03 -1.688595e-03 2.890816e-04</t>
  </si>
  <si>
    <t>## 6       9.276965e-04 4.216821e-03 2.337122e-03 -3.055891e-03</t>
  </si>
  <si>
    <t>## 7       1.946207e-02 6.629407e-03 -2.402593e-02 -2.524375e-02</t>
  </si>
  <si>
    <t>## 8      -6.998192e-03 7.754648e-03 -2.844739e-03 1.408702e-03</t>
  </si>
  <si>
    <t>## 9       6.421268e-03 -7.115362e-03 2.610221e-03 -1.292570e-03</t>
  </si>
  <si>
    <t>## 10      -2.803002e-03 -9.547928e-04 3.460307e-03 3.635702e-03</t>
  </si>
  <si>
    <t>## 11      -1.891065e-02 -1.215193e-02 -1.172935e-02 2.008024e-03</t>
  </si>
  <si>
    <t>## 12      -7.851504e-03 8.700196e-03 -3.191607e-03 1.580469e-03</t>
  </si>
  <si>
    <t>## 13      -1.026004e-02 1.136908e-02 -4.170669e-03 2.065297e-03</t>
  </si>
  <si>
    <t>## 14      -5.306132e-03 -2.456870e-03 1.006367e-03 -9.378243e-03</t>
  </si>
  <si>
    <t>## 15      -1.083648e-02 -3.691254e-03 1.337764e-02 1.405572e-02</t>
  </si>
  <si>
    <t>## 16      -5.723504e-04 6.342175e-04 -2.326583e-04 1.152114e-04</t>
  </si>
  <si>
    <t>## 17      -3.367651e-03 -2.164044e-03 -2.088790e-03 3.575936e-04</t>
  </si>
  <si>
    <t>## 18      -7.446063e-04 -3.447711e-04 1.412229e-04 -1.316043e-03</t>
  </si>
  <si>
    <t>## 19      -3.284675e-03 -1.520886e-03 6.229754e-04 -5.805450e-03</t>
  </si>
  <si>
    <t>## 20      -1.132380e-02 -7.276644e-03 -7.023600e-03 1.202416e-03</t>
  </si>
  <si>
    <t>## 21      -1.700924e-03 -7.875697e-04 3.225992e-04 -3.006272e-03</t>
  </si>
  <si>
    <t>## 22      -8.920569e-05 6.912314e-03 5.642332e-03 1.611136e-02</t>
  </si>
  <si>
    <t>## 23       1.027208e-02 2.049627e-02 2.183443e-02 1.684959e-02</t>
  </si>
  <si>
    <t>## 24      -2.570674e-02 -5.129364e-02 -5.464248e-02 -4.216749e-02</t>
  </si>
  <si>
    <t>## 25      -1.720457e-03 -3.034300e-03 3.328359e-03 5.858954e-03</t>
  </si>
  <si>
    <t>## 26      -3.375613e-03 -4.265346e-03 -5.143483e-03 1.267867e-04</t>
  </si>
  <si>
    <t>## 27       1.453037e-04 -1.034705e-03 1.612666e-03 -6.726183e-06</t>
  </si>
  <si>
    <t>## 28       1.892876e-05 -1.347913e-04 2.100825e-04 -8.762218e-07</t>
  </si>
  <si>
    <t>## 29       1.143185e-04 2.016188e-04 -2.211581e-04 -3.893074e-04</t>
  </si>
  <si>
    <t>## 30       3.005263e-03 5.300258e-03 -5.813917e-03 -1.023431e-02</t>
  </si>
  <si>
    <t>## 31      -1.056609e-04 8.187382e-03 6.683134e-03 1.908331e-02</t>
  </si>
  <si>
    <t>_x000C_## 32         1.122042e-02 2.238853e-02 2.385022e-02 1.840517e-02</t>
  </si>
  <si>
    <t>## 33        -2.627794e-05 2.036208e-03 1.662101e-03 4.746035e-03</t>
  </si>
  <si>
    <t>## 34        -8.051427e-03 -1.017360e-02 -1.226811e-02 3.024085e-04</t>
  </si>
  <si>
    <t>## 35        -5.021173e-03 -8.855636e-03 9.713853e-03 1.709942e-02</t>
  </si>
  <si>
    <t>## 36         1.037731e-02 1.410623e-02 3.375568e-03 -1.357411e-02</t>
  </si>
  <si>
    <t>## 37        -1.286206e-04 9.966469e-03 8.135354e-03 2.323004e-02</t>
  </si>
  <si>
    <t>## 38        -5.889981e-04 -1.038792e-03 1.139463e-03 2.005811e-03</t>
  </si>
  <si>
    <t>## 39         2.196519e-05 -1.702025e-03 -1.389316e-03 -3.967113e-03</t>
  </si>
  <si>
    <t>## 40         1.016888e-02 1.382291e-02 3.307771e-03 -1.330147e-02</t>
  </si>
  <si>
    <t>## 41        -9.523997e-04 6.782020e-03 -1.057029e-02 4.408706e-05</t>
  </si>
  <si>
    <t>## 42         4.965799e-03 -2.133363e-04 -6.283825e-04 -3.000597e-04</t>
  </si>
  <si>
    <t>## 43        -1.933376e-03 8.306000e-05 2.446534e-04 1.168248e-04</t>
  </si>
  <si>
    <t>## 44         6.898547e-04 -2.963692e-05 -8.729563e-05 -4.168465e-05</t>
  </si>
  <si>
    <t>## 45        -2.823986e-02 -5.647341e-03 -1.663426e-02 -7.943046e-03</t>
  </si>
  <si>
    <t>## 46         1.581145e-02 -6.792776e-04 -2.000814e-03 -9.554112e-04</t>
  </si>
  <si>
    <t>## 47         1.280600e-02 -5.501602e-04 -1.620498e-03 -7.738062e-04</t>
  </si>
  <si>
    <t>## 48        -1.265616e-02 5.437226e-04 1.601536e-03 7.647517e-04</t>
  </si>
  <si>
    <t>## 49         2.328826e-04 -3.492113e-05 2.256332e-05 -8.353269e-04</t>
  </si>
  <si>
    <t>## 50         6.565843e-04 -9.682586e-04 1.120427e-02 9.482590e-03</t>
  </si>
  <si>
    <t>## 51        -1.560054e-03 2.300596e-03 -2.662150e-02 -2.253077e-02</t>
  </si>
  <si>
    <t>## 52        -8.641016e-03 -1.111224e-02 -1.468898e-02 -1.709913e-03</t>
  </si>
  <si>
    <t>## 53         2.158697e-02 2.776058e-02 3.669598e-02 4.271701e-03</t>
  </si>
  <si>
    <t>## 54        -1.772297e-03 -5.775073e-03 2.095060e-03 9.471785e-04</t>
  </si>
  <si>
    <t>## 55         7.374374e-04 2.402958e-03 -8.717362e-04 -3.941128e-04</t>
  </si>
  <si>
    <t>## 56         1.213578e-03 -1.789651e-03 2.070907e-02 1.752686e-02</t>
  </si>
  <si>
    <t>## 57         2.242244e-03 7.306406e-03 -2.650591e-03 -1.198335e-03</t>
  </si>
  <si>
    <t>## 58         2.837314e-03 3.648752e-03 4.823189e-03 5.614571e-04</t>
  </si>
  <si>
    <t>## 59         6.195826e-04 -9.290743e-05 6.002955e-05 -2.222381e-03</t>
  </si>
  <si>
    <t>## 60         8.453565e-04 -1.246639e-03 1.442557e-02 1.220890e-02</t>
  </si>
  <si>
    <t>## 0.1970073 0.2290427 0.2301686 0.2298064 0.2305083 0.2304584 0.2253206 0.2292912</t>
  </si>
  <si>
    <t>## 0.2294893 0.2304342 0.2289467 0.2289667 0.2278459 0.2296369 0.2289355 0.2305329</t>
  </si>
  <si>
    <t>## 0.2304909 0.2305235 0.2301951 0.2299708 0.2304485 0.2284291 0.2274880 0.2106910</t>
  </si>
  <si>
    <t>## 0.2301821 0.2304176 0.2304954 0.2305405 0.2305397 0.2294436 0.2275724 0.2268935</t>
  </si>
  <si>
    <t>## 0.2303588 0.2298368 0.2274638 0.2291956 0.2261281 0.2304992 0.2304138 0.2292492</t>
  </si>
  <si>
    <t>## 0.2285627 0.2304946 0.2305342 0.2305404 0.2297231 0.2300673 0.2302305 0.2302377</t>
  </si>
  <si>
    <t>## 0.2305371 0.2292676 0.2232554 0.2284421 0.2171087 0.2301502 0.2304736 0.2261604</t>
  </si>
  <si>
    <t>## 0.2299150 0.2303159 0.2305120 0.2284260</t>
  </si>
  <si>
    <t>_x000C_IL-18</t>
  </si>
  <si>
    <t>## lm(formula = `IL-18` ~ Subgroups + Sex + Smoking, data = Data2)</t>
  </si>
  <si>
    <t>## -0.13021 -0.05628 -0.02432 0.04938 0.27829</t>
  </si>
  <si>
    <t>##                        Estimate Std. Error t value Pr(&gt;|t|)</t>
  </si>
  <si>
    <t>## (Intercept)               0.189121 0.055537 3.405 0.00127 **</t>
  </si>
  <si>
    <t>## SubgroupsGastrointestinal&amp;Renal -0.012813 0.043838 -0.292 0.77121</t>
  </si>
  <si>
    <t>## SubgroupsRenal                 0.039950 0.044983 0.888 0.37850</t>
  </si>
  <si>
    <t>## SubgroupsSkin Limited             0.001899 0.041778 0.045 0.96392</t>
  </si>
  <si>
    <t>## SexMale                    0.003861 0.027875 0.138 0.89037</t>
  </si>
  <si>
    <t>## SmokingNo                   -0.013993 0.030427 -0.460 0.64748</t>
  </si>
  <si>
    <t>## SmokingYes                  -0.029813 0.031259 -0.954 0.34454</t>
  </si>
  <si>
    <t>## Residual standard error: 0.08728 on 53 degrees of freedom</t>
  </si>
  <si>
    <t>## Multiple R-squared: 0.07377, Adjusted R-squared: -0.03108</t>
  </si>
  <si>
    <t>## F-statistic: 0.7036 on 6 and 53 DF, p-value: 0.648</t>
  </si>
  <si>
    <t>##            0.189121284             -0.012812948</t>
  </si>
  <si>
    <t>##          SubgroupsRenal         SubgroupsSkin Limited</t>
  </si>
  <si>
    <t>##            0.039949505              0.001898939</t>
  </si>
  <si>
    <t>##            0.003860547             -0.013992912</t>
  </si>
  <si>
    <t>##           -0.029813045</t>
  </si>
  <si>
    <t>## (Intercept)           0.07772824 0.30051432</t>
  </si>
  <si>
    <t>## SubgroupsGastrointestinal&amp;Renal -0.10073996 0.07511407</t>
  </si>
  <si>
    <t>## SubgroupsRenal             -0.05027581 0.13017482</t>
  </si>
  <si>
    <t>## SubgroupsSkin Limited        -0.08189655 0.08569443</t>
  </si>
  <si>
    <t>## SexMale                -0.05204900 0.05977009</t>
  </si>
  <si>
    <t>## SmokingNo                -0.07502232 0.04703650</t>
  </si>
  <si>
    <t>## SmokingYes               -0.09251062 0.03288453</t>
  </si>
  <si>
    <t>## 0.1770273 0.1948808 0.1650677 0.1770273 0.1808879 0.1612072 0.1948808 0.1770273</t>
  </si>
  <si>
    <t>## 0.1770273 0.1948808 0.1808879 0.1770273 0.1770273 0.1650677 0.1948808 0.1770273</t>
  </si>
  <si>
    <t>## 0.1808879 0.1650677 0.1650677 0.1808879 0.1650677 0.2031183 0.2290708 0.2290708</t>
  </si>
  <si>
    <t>## 0.2329313 0.2189384 0.2150779 0.2150779 0.2329313 0.2329313 0.2031183 0.2290708</t>
  </si>
  <si>
    <t>## 0.2031183 0.2189384 0.2329313 0.1992577 0.2031183 0.2329313 0.2031183 0.1992577</t>
  </si>
  <si>
    <t>## 0.2150779 0.1789889 0.1789889 0.1789889 0.1929818 0.1789889 0.1789889 0.1789889</t>
  </si>
  <si>
    <t>## 0.1503558 0.1801689 0.1801689 0.1661760 0.1661760 0.1623154 0.1623154 0.1801689</t>
  </si>
  <si>
    <t>## 0.1623154 0.1661760 0.1503558 0.1801689</t>
  </si>
  <si>
    <t>##        1      2       3       4     5        6</t>
  </si>
  <si>
    <t>## 0.013574754 -0.087416290 0.035510601 -0.064470157 -0.010293316 0.044352941</t>
  </si>
  <si>
    <t>##        7      8       9      10     11        12</t>
  </si>
  <si>
    <t>## -0.041860402 0.075675167 -0.016466826 0.278287951 0.052003246 -0.097752001</t>
  </si>
  <si>
    <t>##       13      14       15       16     17       18</t>
  </si>
  <si>
    <t>## -0.021492127 0.067823378 0.033049242 -0.021492127 -0.060707768 -0.051238772</t>
  </si>
  <si>
    <t>##       19      20       21       22     23       24</t>
  </si>
  <si>
    <t>## -0.042350723 -0.130206920 0.045470148 -0.030018529 -0.062236509 -0.028492464</t>
  </si>
  <si>
    <t>##       25      26       27       28     29       30</t>
  </si>
  <si>
    <t>## -0.092507953 -0.013378304 0.223998362 0.127471208 -0.069860310 0.064177597</t>
  </si>
  <si>
    <t>##       31      32       33       34     35       36</t>
  </si>
  <si>
    <t>## 0.114890863 0.026104594 -0.050097924 -0.028336359 0.104713675 0.003811991</t>
  </si>
  <si>
    <t>##       37      38       39       40     41       42</t>
  </si>
  <si>
    <t>## -0.118692353 -0.034845465 0.029772812 -0.056311801 -0.110163129 -0.074074170</t>
  </si>
  <si>
    <t>##       43      44       45       46     47       48</t>
  </si>
  <si>
    <t>## 0.086070750 0.152523313 -0.105985181 0.048941093 -0.051203888 -0.056271917</t>
  </si>
  <si>
    <t>##       49      50       51       52     53       54</t>
  </si>
  <si>
    <t>## 0.060182035 0.151343349 -0.044795614 0.016932224 0.066715133 -0.049758270</t>
  </si>
  <si>
    <t>##       55      56       57       58     59       60</t>
  </si>
  <si>
    <t>## 0.050709852 -0.062527704 -0.037063457 -0.071484364 -0.053104667 -0.027148515</t>
  </si>
  <si>
    <t>## Response: IL-18</t>
  </si>
  <si>
    <t>## Subgroups 3 0.02507 0.0083567 1.0969 0.3586</t>
  </si>
  <si>
    <t>## Sex      1 0.00016 0.0001580 0.0207 0.8860</t>
  </si>
  <si>
    <t>## Smoking 2 0.00693 0.0034663 0.4550 0.6369</t>
  </si>
  <si>
    <t>## Residuals 53 0.40377 0.0076183</t>
  </si>
  <si>
    <t>_x000C_##                     (Intercept) SubgroupsGastrointestinal&amp;Renal</t>
  </si>
  <si>
    <t>## (Intercept)             0.0030843542                 -1.684941e-03</t>
  </si>
  <si>
    <t>## SubgroupsGastrointestinal&amp;Renal -0.0016849407                    1.921732e-03</t>
  </si>
  <si>
    <t>## SubgroupsRenal                -0.0020521388                1.418702e-03</t>
  </si>
  <si>
    <t>## SubgroupsSkin Limited            -0.0017522599               1.320381e-03</t>
  </si>
  <si>
    <t>## SexMale                  -0.0010464123                 3.089949e-04</t>
  </si>
  <si>
    <t>## SmokingNo                  -0.0011078762                 3.355475e-04</t>
  </si>
  <si>
    <t>## SmokingYes                  -0.0003639968               -8.699159e-06</t>
  </si>
  <si>
    <t>## (Intercept)             -2.052139e-03         -0.0017522599</t>
  </si>
  <si>
    <t>## SubgroupsGastrointestinal&amp;Renal 1.418702e-03               0.0013203806</t>
  </si>
  <si>
    <t>## SubgroupsRenal                  2.023508e-03        0.0014818546</t>
  </si>
  <si>
    <t>## SubgroupsSkin Limited              1.481855e-03       0.0017453777</t>
  </si>
  <si>
    <t>## SexMale                    5.068622e-04         0.0004050392</t>
  </si>
  <si>
    <t>## SmokingNo                    5.331002e-04         0.0003020349</t>
  </si>
  <si>
    <t>## SmokingYes                   -7.955674e-05       -0.0001375054</t>
  </si>
  <si>
    <t>##                         SexMale SmokingNo SmokingYes</t>
  </si>
  <si>
    <t>## (Intercept)            -1.046412e-03 -0.0011078762 -3.639968e-04</t>
  </si>
  <si>
    <t>## SubgroupsGastrointestinal&amp;Renal 3.089949e-04 0.0003355475 -8.699159e-06</t>
  </si>
  <si>
    <t>## SubgroupsRenal                 5.068622e-04 0.0005331002 -7.955674e-05</t>
  </si>
  <si>
    <t>## SubgroupsSkin Limited             4.050392e-04 0.0003020349 -1.375054e-04</t>
  </si>
  <si>
    <t>## SexMale                   7.769982e-04 0.0003143164 -1.493696e-05</t>
  </si>
  <si>
    <t>## SmokingNo                   3.143164e-04 0.0009258198 4.420894e-04</t>
  </si>
  <si>
    <t>## SmokingYes                  -1.493696e-05 0.0004420894 9.771240e-04</t>
  </si>
  <si>
    <t>## 1 4.361241e-04             -5.643208e-05 -7.232645e-05</t>
  </si>
  <si>
    <t>## 2 -3.673147e-03             7.144271e-04 8.154475e-04</t>
  </si>
  <si>
    <t>## 3 -4.057125e-04            -3.329232e-04 -7.407062e-04</t>
  </si>
  <si>
    <t>## 4 -2.071271e-03             2.680111e-04 3.434978e-04</t>
  </si>
  <si>
    <t>## 5 1.234390e-03             -4.203477e-04 -7.051448e-04</t>
  </si>
  <si>
    <t>## 6 6.795053e-03             -2.619898e-03 -4.561219e-03</t>
  </si>
  <si>
    <t>## 7 -1.758933e-03             3.421125e-04 3.904874e-04</t>
  </si>
  <si>
    <t>## 8 2.431261e-03             -3.145919e-04 -4.031982e-04</t>
  </si>
  <si>
    <t>## 9 -5.290394e-04             6.845481e-05 8.773545e-05</t>
  </si>
  <si>
    <t>## 10 1.169339e-02             -2.274364e-03 -2.595960e-03</t>
  </si>
  <si>
    <t>## 11 -6.236310e-03             2.123654e-03 3.562489e-03</t>
  </si>
  <si>
    <t>## 12 -3.140536e-03             4.063682e-04 5.208238e-04</t>
  </si>
  <si>
    <t>## 13 -6.904903e-04             8.934566e-05 1.145103e-04</t>
  </si>
  <si>
    <t>## 14 -7.748895e-04            -6.358657e-04 -1.414710e-03</t>
  </si>
  <si>
    <t>## 15 1.388697e-03             -2.701015e-04 -3.082940e-04</t>
  </si>
  <si>
    <t>## 16 -6.904903e-04             8.934566e-05 1.145103e-04</t>
  </si>
  <si>
    <t>## 17 7.280169e-03             -2.479121e-03 -4.158793e-03</t>
  </si>
  <si>
    <t>## 18 5.854086e-04              4.803798e-04 1.068776e-03</t>
  </si>
  <si>
    <t>## 19 4.838617e-04              3.970515e-04 8.833825e-04</t>
  </si>
  <si>
    <t>## 20 1.561462e-02             -5.317255e-03 -8.919841e-03</t>
  </si>
  <si>
    <t>## 21 -5.195014e-04            -4.262971e-04 -9.484497e-04</t>
  </si>
  <si>
    <t>## 22 1.655724e-03             -1.490993e-04 -1.745389e-03</t>
  </si>
  <si>
    <t>_x000C_## 23 -9.711852e-03             2.504976e-03 2.693792e-04</t>
  </si>
  <si>
    <t>## 24 -4.446178e-03             1.146802e-03 1.233243e-04</t>
  </si>
  <si>
    <t>## 25 1.898744e-04             -5.718283e-04 -6.396003e-03</t>
  </si>
  <si>
    <t>## 26 2.305213e-03             -7.771949e-04 -2.077703e-03</t>
  </si>
  <si>
    <t>## 27 -2.478316e-03             2.270234e-03 1.652418e-02</t>
  </si>
  <si>
    <t>## 28 -1.410340e-03             1.291927e-03 9.403449e-03</t>
  </si>
  <si>
    <t>## 29 1.433896e-04             -4.318342e-04 -4.830145e-03</t>
  </si>
  <si>
    <t>## 30 -1.317258e-04             3.967071e-04 4.437242e-03</t>
  </si>
  <si>
    <t>## 31 -6.337006e-03             5.706523e-04 6.680184e-03</t>
  </si>
  <si>
    <t>## 32 4.073557e-03             -1.050692e-03 -1.129889e-04</t>
  </si>
  <si>
    <t>## 33 2.763238e-03             -2.488318e-04 -2.912880e-03</t>
  </si>
  <si>
    <t>## 34 4.882632e-03             -1.646163e-03 -4.400747e-03</t>
  </si>
  <si>
    <t>## 35 -2.149268e-04             6.472767e-04 7.239908e-03</t>
  </si>
  <si>
    <t>## 36 3.903980e-04             -1.606291e-04 -6.320712e-05</t>
  </si>
  <si>
    <t>## 37 6.546684e-03             -5.895340e-04 -6.901217e-03</t>
  </si>
  <si>
    <t>## 38 7.152099e-05             -2.153936e-04 -2.409217e-03</t>
  </si>
  <si>
    <t>## 39 -1.642171e-03             1.478788e-04 1.731103e-03</t>
  </si>
  <si>
    <t>## 40 -5.767068e-03             2.372858e-03 9.337133e-04</t>
  </si>
  <si>
    <t>## 41 1.218844e-03             -1.116509e-03 -8.126646e-03</t>
  </si>
  <si>
    <t>## 42 -1.058097e-02             1.183618e-02 1.151511e-02</t>
  </si>
  <si>
    <t>## 43 1.229460e-02             -1.375309e-02 -1.338003e-02</t>
  </si>
  <si>
    <t>## 44 2.178688e-02             -2.437143e-02 -2.371033e-02</t>
  </si>
  <si>
    <t>## 45 -3.692286e-02             2.492900e-02 2.799689e-02</t>
  </si>
  <si>
    <t>## 46 6.990889e-03             -7.820210e-03 -7.608079e-03</t>
  </si>
  <si>
    <t>## 47 -7.314113e-03             8.181778e-03 7.959839e-03</t>
  </si>
  <si>
    <t>## 48 -8.038045e-03             8.991589e-03 8.747684e-03</t>
  </si>
  <si>
    <t>## 49 -1.021501e-04             4.989571e-03 -1.914977e-03</t>
  </si>
  <si>
    <t>## 50 7.997701e-03              1.236550e-02 -2.867723e-03</t>
  </si>
  <si>
    <t>## 51 -2.367213e-03            -3.660022e-03 8.488077e-04</t>
  </si>
  <si>
    <t>## 52 -1.916249e-03             2.237264e-03 1.031963e-03</t>
  </si>
  <si>
    <t>## 53 -7.550268e-03             8.815108e-03 4.066068e-03</t>
  </si>
  <si>
    <t>## 54 -2.197615e-03            -4.314304e-03 7.563437e-04</t>
  </si>
  <si>
    <t>## 55 2.239643e-03              4.396811e-03 -7.708081e-04</t>
  </si>
  <si>
    <t>## 56 -3.304261e-03            -5.108821e-03 1.184803e-03</t>
  </si>
  <si>
    <t>## 57 -1.636938e-03            -3.213597e-03 5.633780e-04</t>
  </si>
  <si>
    <t>## 58 8.090011e-03             -9.445269e-03 -4.356737e-03</t>
  </si>
  <si>
    <t>## 59 9.013731e-05             -4.402801e-03 1.689777e-03</t>
  </si>
  <si>
    <t>## 60 -1.434656e-03            -2.218167e-03 5.144225e-04</t>
  </si>
  <si>
    <t>## 1       5.740986e-04 -0.0006361546 2.333689e-04 -1.155632e-04</t>
  </si>
  <si>
    <t>## 2      -5.119292e-03 -0.0017437957 6.319767e-03 6.640102e-03</t>
  </si>
  <si>
    <t>## 3       1.350314e-03 0.0006252286 -2.561021e-04 2.386592e-03</t>
  </si>
  <si>
    <t>## 4      -2.726549e-03 0.0030212694 -1.108332e-03 5.488410e-04</t>
  </si>
  <si>
    <t>## 5      -1.051224e-03 -0.0006755136 -6.520228e-04 1.116240e-04</t>
  </si>
  <si>
    <t>## 6      -1.013453e-03 -0.0046066253 -2.553166e-03 3.338378e-03</t>
  </si>
  <si>
    <t>## 7      -2.451438e-03 -0.0008350387 3.026301e-03 3.179697e-03</t>
  </si>
  <si>
    <t>## 8       3.200427e-03 -0.0035463706 1.300961e-03 -6.442303e-04</t>
  </si>
  <si>
    <t>## 9      -6.964090e-04 0.0007716860 -2.830876e-04 1.401838e-04</t>
  </si>
  <si>
    <t>## 10       1.629716e-02 0.0055513375 -2.011885e-02 -2.113863e-02</t>
  </si>
  <si>
    <t>## 11       5.310927e-03 0.0034127877 3.294109e-03 -5.639400e-04</t>
  </si>
  <si>
    <t>## 12      -4.134092e-03 0.0045809588 -1.680493e-03 8.321727e-04</t>
  </si>
  <si>
    <t>## 13      -9.089373e-04 0.0010071870 -3.694796e-04 1.829646e-04</t>
  </si>
  <si>
    <t>## 14       2.579028e-03 0.0011941537 -4.891415e-04 4.558264e-03</t>
  </si>
  <si>
    <t>## 15       1.935437e-03 0.0006592722 -2.389297e-03 -2.510405e-03</t>
  </si>
  <si>
    <t>## 16      -9.089373e-04 0.0010071870 -3.694796e-04 1.829646e-04</t>
  </si>
  <si>
    <t>## 17      -6.199892e-03 -0.0039840345 -3.845491e-03 6.583346e-04</t>
  </si>
  <si>
    <t>## 18      -1.948388e-03 -0.0009021516 3.695335e-04 -3.443648e-03</t>
  </si>
  <si>
    <t>## 19      -1.610414e-03 -0.0007456614 3.054330e-04 -2.846302e-03</t>
  </si>
  <si>
    <t>## 20      -1.329762e-02 -0.0085450163 -8.247865e-03 1.412006e-03</t>
  </si>
  <si>
    <t>## 21       1.729032e-03 0.0008005845 -3.279303e-04 3.055952e-03</t>
  </si>
  <si>
    <t>## 22       1.257171e-05 -0.0009741491 -7.951711e-04 -2.270566e-03</t>
  </si>
  <si>
    <t>## 23       2.544175e-03 0.0050764897 5.407922e-03 4.173283e-03</t>
  </si>
  <si>
    <t>## 24       1.164747e-03 0.0023240651 2.475798e-03 1.910568e-03</t>
  </si>
  <si>
    <t>## 25      -1.800631e-03 -0.0031756986 3.483462e-03 6.131982e-03</t>
  </si>
  <si>
    <t>## 26      -8.971023e-04 -0.0011335577 -1.366931e-03 3.369482e-05</t>
  </si>
  <si>
    <t>## 27       1.036045e-03 -0.0073776560 1.149863e-02 -4.795904e-05</t>
  </si>
  <si>
    <t>## 28       5.895842e-04 -0.0041984179 6.543551e-03 -2.729215e-05</t>
  </si>
  <si>
    <t>## 29      -1.359804e-03 -0.0023982293 2.630646e-03 4.630761e-03</t>
  </si>
  <si>
    <t>## 30       1.249192e-03 0.0022031479 -2.416659e-03 -4.254076e-03</t>
  </si>
  <si>
    <t>## 31      -4.811612e-05 0.0037283915 3.043383e-03 8.690209e-03</t>
  </si>
  <si>
    <t>_x000C_## 32        -1.067133e-03 -0.0021292920 -2.268309e-03 -1.750449e-03</t>
  </si>
  <si>
    <t>## 33         2.098093e-05 -0.0016257574 -1.327061e-03 -3.789348e-03</t>
  </si>
  <si>
    <t>## 34        -1.900137e-03 -0.0024009694 -2.895274e-03 7.136843e-05</t>
  </si>
  <si>
    <t>## 35         2.038211e-03 0.0035947079 -3.943078e-03 -6.941051e-03</t>
  </si>
  <si>
    <t>## 36        -2.383166e-04 -0.0003239519 -7.752047e-05 3.117316e-04</t>
  </si>
  <si>
    <t>## 37         4.970818e-05 -0.0038517559 -3.144082e-03 -8.977749e-03</t>
  </si>
  <si>
    <t>## 38        -6.782533e-04 -0.0011962074 1.312134e-03 2.309767e-03</t>
  </si>
  <si>
    <t>## 39        -1.246881e-05 0.0009661752 7.886622e-04 2.251980e-03</t>
  </si>
  <si>
    <t>## 40         3.520479e-03 0.0047855078 1.145154e-03 -4.604986e-03</t>
  </si>
  <si>
    <t>## 41        -5.095303e-04 0.0036283554 -5.655066e-03 2.358641e-05</t>
  </si>
  <si>
    <t>## 42         1.189065e-02 -0.0005108354 -1.504667e-03 -7.184954e-04</t>
  </si>
  <si>
    <t>## 43        -1.381638e-02 0.0005935670 1.748353e-03 8.348583e-04</t>
  </si>
  <si>
    <t>## 44        -2.448358e-02 0.0010518417 3.098202e-03 1.479427e-03</t>
  </si>
  <si>
    <t>## 45         2.440857e-02 0.0048811688 1.437750e-02 6.865416e-03</t>
  </si>
  <si>
    <t>## 46        -7.856196e-03 0.0003375109 9.941392e-04 4.747127e-04</t>
  </si>
  <si>
    <t>## 47         8.219427e-03 -0.0003531158 -1.040103e-03 -4.966611e-04</t>
  </si>
  <si>
    <t>## 48         9.032965e-03 -0.0003880662 -1.143050e-03 -5.458193e-04</t>
  </si>
  <si>
    <t>## 49        -1.526780e-03 0.0002289432 -1.479252e-04 5.476408e-03</t>
  </si>
  <si>
    <t>## 50        -6.080975e-04 0.0008967555 -1.037687e-02 -8.782328e-03</t>
  </si>
  <si>
    <t>## 51         1.799887e-04 -0.0002654277 3.071414e-03 2.599452e-03</t>
  </si>
  <si>
    <t>## 52         6.985817e-04 0.0008983678 1.187529e-03 1.382377e-04</t>
  </si>
  <si>
    <t>## 53         2.752501e-03 0.0035396841 4.679015e-03 5.446742e-04</t>
  </si>
  <si>
    <t>## 54         9.787700e-04 0.0031893459 -1.157019e-03 -5.230895e-04</t>
  </si>
  <si>
    <t>## 55        -9.974881e-04 -0.0032503393 1.179146e-03 5.330931e-04</t>
  </si>
  <si>
    <t>## 56         2.512363e-04 -0.0003704957 4.287216e-03 3.628431e-03</t>
  </si>
  <si>
    <t>## 57         7.290567e-04 0.0023756491 -8.618293e-04 -3.896338e-04</t>
  </si>
  <si>
    <t>## 58        -2.949268e-03 -0.0037927237 -5.013501e-03 -5.836110e-04</t>
  </si>
  <si>
    <t>## 59         1.347232e-03 -0.0002020196 1.305293e-04 -4.832386e-03</t>
  </si>
  <si>
    <t>## 60         1.090827e-04 -0.0001608632 1.861440e-03 1.575406e-03</t>
  </si>
  <si>
    <t>##       1        2      3       4        5      6     7</t>
  </si>
  <si>
    <t>## 0.08809639 0.08717899 0.08796528 0.08762185 0.08810549 0.08785916 0.08790383</t>
  </si>
  <si>
    <t>##       8        9     10       11        12      13    14</t>
  </si>
  <si>
    <t>## 0.08743354 0.08808604 0.07807704 0.08778983 0.08697269 0.08806330 0.08755869</t>
  </si>
  <si>
    <t>##      15        16      17       18       19      20     21</t>
  </si>
  <si>
    <t>## 0.08798469 0.08806330 0.08767034 0.08779936 0.08790055 0.08603813 0.08786724</t>
  </si>
  <si>
    <t>##      22        23      24       25       26      27     28</t>
  </si>
  <si>
    <t>## 0.08800902 0.08763020 0.08801626 0.08708375 0.08809549 0.08179178 0.08612043</t>
  </si>
  <si>
    <t>##      29        30      31       32       33      34     35</t>
  </si>
  <si>
    <t>## 0.08752981 0.08762193 0.08650319 0.08803266 0.08781353 0.08801578 0.08679051</t>
  </si>
  <si>
    <t>##      36        37      38       39       40      41     42</t>
  </si>
  <si>
    <t>## 0.08811649 0.08639345 0.08797229 0.08801081 0.08771340 0.08663050 0.08741498</t>
  </si>
  <si>
    <t>##      43        44      45       46       47      48     49</t>
  </si>
  <si>
    <t>## 0.08716737 0.08509638 0.08650733 0.08781200 0.08778296 0.08771312 0.08765233</t>
  </si>
  <si>
    <t>##      50        51      52       53       54      55     56</t>
  </si>
  <si>
    <t>## 0.08522024 0.08786826 0.08808260 0.08756187 0.08780598 0.08779390 0.08763044</t>
  </si>
  <si>
    <t>##      57        58      59       60</t>
  </si>
  <si>
    <t>## 0.08794517 0.08747916 0.08775570 0.08802657</t>
  </si>
  <si>
    <t>##         1         2       3         4       5       6</t>
  </si>
  <si>
    <t>##         7         8       9        10       11       12</t>
  </si>
  <si>
    <t>##        13         14       15         16       17      18</t>
  </si>
  <si>
    <t>##        19         20       21         22       23      24</t>
  </si>
  <si>
    <t>##        25         26       27         28       29      30</t>
  </si>
  <si>
    <t>##        31         32       33         34       35      36</t>
  </si>
  <si>
    <t>##        37         38       39         40       41      42</t>
  </si>
  <si>
    <t>##        43         44       45         46       47      48</t>
  </si>
  <si>
    <t>##        49         50       51         52       53      54</t>
  </si>
  <si>
    <t>##        55         56       57         58       59      60</t>
  </si>
  <si>
    <t>_x000C_## 0.050709852 -0.062527704 -0.037063457 -0.071484364 -0.053104667 -0.027148515</t>
  </si>
  <si>
    <t>## lm(formula = `FABP-4` ~ Subgroups + Sex + Smoking, data = Data2)</t>
  </si>
  <si>
    <t>## -72.572 -19.299 -4.286 12.245 174.619</t>
  </si>
  <si>
    <t>## (Intercept)                86.28      30.28 2.849 0.00623 **</t>
  </si>
  <si>
    <t>## SubgroupsGastrointestinal&amp;Renal 34.12                23.90 1.427 0.15934</t>
  </si>
  <si>
    <t>## SubgroupsRenal                   11.46       24.53 0.467 0.64217</t>
  </si>
  <si>
    <t>## SubgroupsSkin Limited               21.87      22.78 0.960 0.34148</t>
  </si>
  <si>
    <t>## SexMale                    -32.65       15.20 -2.148 0.03629 *</t>
  </si>
  <si>
    <t>## SmokingNo                     -40.47       16.59 -2.439 0.01810 *</t>
  </si>
  <si>
    <t>## SmokingYes                     -29.05      17.04 -1.704 0.09423 .</t>
  </si>
  <si>
    <t>## Residual standard error: 47.59 on 53 degrees of freedom</t>
  </si>
  <si>
    <t>## Multiple R-squared: 0.2113, Adjusted R-squared: 0.122</t>
  </si>
  <si>
    <t>## F-statistic: 2.366 on 6 and 53 DF, p-value: 0.04242</t>
  </si>
  <si>
    <t>##                86.27793              34.11899</t>
  </si>
  <si>
    <t>##                11.46296              21.86607</t>
  </si>
  <si>
    <t>##               -32.64990             -40.46964</t>
  </si>
  <si>
    <t>##               -29.04512</t>
  </si>
  <si>
    <t>_x000C_##                      2.5 % 97.5 %</t>
  </si>
  <si>
    <t>## (Intercept)           25.53825 147.017605</t>
  </si>
  <si>
    <t>## SubgroupsGastrointestinal&amp;Renal -13.82529 82.063262</t>
  </si>
  <si>
    <t>## SubgroupsRenal             -37.73451 60.660442</t>
  </si>
  <si>
    <t>## SubgroupsSkin Limited        -23.82540 67.557530</t>
  </si>
  <si>
    <t>## SexMale                -63.13589 -2.163901</t>
  </si>
  <si>
    <t>## SmokingNo                -73.74736 -7.191915</t>
  </si>
  <si>
    <t>## SmokingYes               -63.23245 5.142211</t>
  </si>
  <si>
    <t>##      1    2    3     4    5     6     7     8</t>
  </si>
  <si>
    <t>## 67.67436 75.49410 46.44898 67.67436 35.02446 79.09887 75.49410 67.67436</t>
  </si>
  <si>
    <t>## 67.67436 75.49410 35.02446 67.67436 67.67436 46.44898 75.49410 67.67436</t>
  </si>
  <si>
    <t>## 35.02446 46.44898 46.44898 35.02446 46.44898 36.04587 97.74089 97.74089</t>
  </si>
  <si>
    <t>## 65.09099 24.62136 57.27125 57.27125 65.09099 65.09099 36.04587 97.74089</t>
  </si>
  <si>
    <t>## 36.04587 24.62136 65.09099 68.69577 36.04587 65.09099 36.04587 68.69577</t>
  </si>
  <si>
    <t>## 57.27125 13.15839 13.15839 13.15839 53.62803 13.15839 13.15839 13.15839</t>
  </si>
  <si>
    <t>## 58.70190 87.74702 87.74702 47.27738 47.27738 79.92728 79.92728 87.74702</t>
  </si>
  <si>
    <t>## 79.92728 47.27738 58.70190 87.74702</t>
  </si>
  <si>
    <t>## 13.7391644 13.3213061 -17.8122626 -53.8572857 -5.4982061 -64.6021524</t>
  </si>
  <si>
    <t>## -19.7061103 -3.7199908 -40.6336496 70.0885986 16.6426783 2.9825620</t>
  </si>
  <si>
    <t>## 10.2250344 -11.1635220 174.6185588 1.0163031 -18.8476702 -34.0541649</t>
  </si>
  <si>
    <t>## -22.7028182 -26.4244534 16.3880806 -4.8526571 -9.5714231 1.4390843</t>
  </si>
  <si>
    <t>## 32.6902875 6.8107607 -18.8651075 -12.7065194 -15.8665106 14.3810506</t>
  </si>
  <si>
    <t>## -14.5870492 -10.6252338 -11.9474646 -3.5142400 -41.7556421 101.4001830</t>
  </si>
  <si>
    <t>## -19.1632119 -16.0983540 11.8263647 -8.8230131 19.8286957 -2.4305816</t>
  </si>
  <si>
    <t>## 3.3126057 19.6515094 -19.8552190 -0.2295805 -2.8488007 2.4000668</t>
  </si>
  <si>
    <t>## 77.5049466 11.8857597 -72.5716933 14.7470916 42.6533188 166.2549350</t>
  </si>
  <si>
    <t>## -71.5982799 -48.2268665 -21.8833065 -37.2070539 2.5887412 -64.1475928</t>
  </si>
  <si>
    <t>## Response: FABP-4</t>
  </si>
  <si>
    <t>## Subgroups 3 12448 4149.4 1.8319 0.15257</t>
  </si>
  <si>
    <t>## Sex       1 5295 5295.3 2.3378 0.13222</t>
  </si>
  <si>
    <t>## Smoking 2 14417 7208.3 3.1823 0.04952 *</t>
  </si>
  <si>
    <t>## Residuals 53 120051 2265.1</t>
  </si>
  <si>
    <t>## (Intercept)             917.0502               -500.972018</t>
  </si>
  <si>
    <t>## SubgroupsGastrointestinal&amp;Renal -500.9720                 571.375555</t>
  </si>
  <si>
    <t>## SubgroupsRenal                -610.1486             421.812944</t>
  </si>
  <si>
    <t>## SubgroupsSkin Limited           -520.9876             392.579843</t>
  </si>
  <si>
    <t>## SexMale                  -311.1227               91.871369</t>
  </si>
  <si>
    <t>## SmokingNo                  -329.3974               99.766059</t>
  </si>
  <si>
    <t>## SmokingYes                  -108.2247              -2.586462</t>
  </si>
  <si>
    <t>## (Intercept)              -610.14856         -520.98759</t>
  </si>
  <si>
    <t>## SubgroupsGastrointestinal&amp;Renal       421.81294        392.57984</t>
  </si>
  <si>
    <t>## SubgroupsRenal                  601.63598        440.58980</t>
  </si>
  <si>
    <t>## SubgroupsSkin Limited             440.58980        518.94136</t>
  </si>
  <si>
    <t>## SexMale                    150.70191          120.42756</t>
  </si>
  <si>
    <t>## SmokingNo                     158.50306         89.80200</t>
  </si>
  <si>
    <t>## SmokingYes                    -23.65407        -40.88355</t>
  </si>
  <si>
    <t>## (Intercept)           -311.122694 -329.39735 -108.224711</t>
  </si>
  <si>
    <t>## SubgroupsGastrointestinal&amp;Renal 91.871369 99.76606 -2.586462</t>
  </si>
  <si>
    <t>## SubgroupsRenal               150.701910 158.50306 -23.654068</t>
  </si>
  <si>
    <t>## SubgroupsSkin Limited          120.427557 89.80200 -40.883553</t>
  </si>
  <si>
    <t>## SexMale                 231.019630 93.45357 -4.441106</t>
  </si>
  <si>
    <t>## SmokingNo                  93.453575 275.26774 131.443454</t>
  </si>
  <si>
    <t>## SmokingYes                  -4.441106 131.44345 290.521657</t>
  </si>
  <si>
    <t>## 1 0.441406255             -0.057115555 -0.073202433</t>
  </si>
  <si>
    <t>## 2 0.559748312             -0.108871035 -0.124265464</t>
  </si>
  <si>
    <t>## 3 0.203507057              0.166995618 0.371541256</t>
  </si>
  <si>
    <t>## 4 -1.730304850             0.223891985 0.286952265</t>
  </si>
  <si>
    <t>## 5 0.659353367             -0.224530011 -0.376655281</t>
  </si>
  <si>
    <t>## 6 -9.897316028             3.816004637 6.643630697</t>
  </si>
  <si>
    <t>## 7 -0.828031570             0.161052123 0.183824989</t>
  </si>
  <si>
    <t>## 8 -0.119514342             0.015464502 0.019820155</t>
  </si>
  <si>
    <t>## 9 -1.305461278             0.168919550 0.216496573</t>
  </si>
  <si>
    <t>## 10 2.945054676             -0.572813073 -0.653809182</t>
  </si>
  <si>
    <t>## 11 -1.995815702             0.679636358 1.140108722</t>
  </si>
  <si>
    <t>## 12 0.095822531             -0.012398912 -0.015891126</t>
  </si>
  <si>
    <t>## 13 0.328505725             -0.042506844 -0.054479106</t>
  </si>
  <si>
    <t>## 14 0.127544465              0.104661564 0.232856941</t>
  </si>
  <si>
    <t>## 15 7.337301837             -1.427105055 -1.628898556</t>
  </si>
  <si>
    <t>## 16 0.032651369             -0.004224909 -0.005414875</t>
  </si>
  <si>
    <t>## 17 2.260241736             -0.769681519 -1.291161961</t>
  </si>
  <si>
    <t>## 18 0.389072574              0.319268609 0.710326782</t>
  </si>
  <si>
    <t>## 19 0.259382191              0.212846129 0.473552055</t>
  </si>
  <si>
    <t>## 20 3.168861293             -1.079094300 -1.810210429</t>
  </si>
  <si>
    <t>## 21 -0.187235621            -0.153643459 -0.341834622</t>
  </si>
  <si>
    <t>## 22 0.267656759             -0.024102700 -0.282151612</t>
  </si>
  <si>
    <t>_x000C_## 23 -1.493596619              0.385243101 0.041428125</t>
  </si>
  <si>
    <t>## 24 0.224565509             -0.057922140 -0.006228809</t>
  </si>
  <si>
    <t>## 25 -0.067097448              0.202071604 2.260207738</t>
  </si>
  <si>
    <t>## 26 -1.173560808              0.395662140 1.057737716</t>
  </si>
  <si>
    <t>## 27 0.208723380             -0.191198767 -1.391663862</t>
  </si>
  <si>
    <t>## 28 0.140584816             -0.128781182 -0.937349752</t>
  </si>
  <si>
    <t>## 29 0.032566320             -0.098077181 -1.097011156</t>
  </si>
  <si>
    <t>## 30 -0.029517385              0.088894965 0.994306395</t>
  </si>
  <si>
    <t>## 31 0.804574120             -0.072452529 -0.848145537</t>
  </si>
  <si>
    <t>## 32 -1.658041148              0.427658248 0.045989349</t>
  </si>
  <si>
    <t>## 33 0.658983231             -0.059341955 -0.694670226</t>
  </si>
  <si>
    <t>## 34 0.605537987             -0.204155127 -0.545775185</t>
  </si>
  <si>
    <t>## 35 0.085704264             -0.258108149 -2.886986707</t>
  </si>
  <si>
    <t>## 36 10.384711243              -4.272785727 -1.681329581</t>
  </si>
  <si>
    <t>## 37 1.056980346             -0.095181907 -1.114220730</t>
  </si>
  <si>
    <t>## 38 0.033042183             -0.099510297 -1.113040817</t>
  </si>
  <si>
    <t>## 39 -0.652303754              0.058740463 0.687629025</t>
  </si>
  <si>
    <t>## 40 -0.903592480              0.371782803 0.146295523</t>
  </si>
  <si>
    <t>## 41 -0.219384510              0.200964779 1.462746986</t>
  </si>
  <si>
    <t>## 42 -0.347191368              0.388378307 0.377843169</t>
  </si>
  <si>
    <t>## 43 0.473182260             -0.529315363 -0.514957170</t>
  </si>
  <si>
    <t>## 44 2.807078953             -3.140079709 -3.054902002</t>
  </si>
  <si>
    <t>## 45 -6.917113115              4.670188421 5.244925533</t>
  </si>
  <si>
    <t>## 46 -0.032793949              0.036684260 0.035689163</t>
  </si>
  <si>
    <t>## 47 -0.406931007              0.455204795 0.442856923</t>
  </si>
  <si>
    <t>## 48 0.342832541             -0.383502397 -0.373099523</t>
  </si>
  <si>
    <t>## 49 -0.131553171              6.425779004 -2.466187962</t>
  </si>
  <si>
    <t>## 50 0.628099958               0.971124957 -0.225216798</t>
  </si>
  <si>
    <t>## 51 -3.835032744             -5.929463874 1.375121562</t>
  </si>
  <si>
    <t>## 52 -1.668954143              1.948541504 0.898786772</t>
  </si>
  <si>
    <t>## 53 -4.827150681              5.635807004 2.599579622</t>
  </si>
  <si>
    <t>## 54 7.342786776             14.415177472 -2.527135251</t>
  </si>
  <si>
    <t>## 55 -3.162197276             -6.207947518 1.088319796</t>
  </si>
  <si>
    <t>## 56 -2.548536538             -3.940371920 0.913824674</t>
  </si>
  <si>
    <t>## 57 -0.966494339             -1.897397793 0.332634188</t>
  </si>
  <si>
    <t>## 58 4.210787354             -4.916188956 -2.267647671</t>
  </si>
  <si>
    <t>## 59 -0.004394005              0.214627318 -0.082373095</t>
  </si>
  <si>
    <t>## 60 -3.389863288             -5.241173478 1.215497862</t>
  </si>
  <si>
    <t>## 1        0.581051776 -0.643859411 0.236195349 -0.116962894</t>
  </si>
  <si>
    <t>## 2        0.780125255 0.265735782 -0.963064776 -1.011880352</t>
  </si>
  <si>
    <t>## 3       -0.677322846 -0.313617222 0.128461859 -1.197124127</t>
  </si>
  <si>
    <t>## 4       -2.277712865 2.523917704 -0.925881663 0.458492512</t>
  </si>
  <si>
    <t>## 5       -0.561514374 -0.360827675 -0.348279974 0.059624322</t>
  </si>
  <si>
    <t>## 6        1.476142117 6.709767135 3.718807042 -4.862504885</t>
  </si>
  <si>
    <t>## 7       -1.154033565 -0.393100992 1.424654656 1.496867179</t>
  </si>
  <si>
    <t>## 8       -0.157324505 0.174330184 -0.063951816 0.031668657</t>
  </si>
  <si>
    <t>## 9       -1.718463626 1.904217531 -0.698548963 0.345918362</t>
  </si>
  <si>
    <t>## 10        4.104543919 1.398139827 -5.067060254 -5.323898078</t>
  </si>
  <si>
    <t>## 11        1.699664036 1.092199684 1.054218687 -0.180478578</t>
  </si>
  <si>
    <t>## 12        0.126137433 -0.139772008 0.051274389 -0.025390851</t>
  </si>
  <si>
    <t>## 13        0.432433461 -0.479176495 0.175782566 -0.087046751</t>
  </si>
  <si>
    <t>## 14       -0.424500170 -0.196554073 0.080511208 -0.750276472</t>
  </si>
  <si>
    <t>## 15       10.226050430 3.483322059 -12.624061212 -13.263946322</t>
  </si>
  <si>
    <t>## 16        0.042981122 -0.047627081 0.017471664 -0.008651891</t>
  </si>
  <si>
    <t>## 17       -1.924852875 -1.236905446 -1.193892338 0.204390222</t>
  </si>
  <si>
    <t>## 18       -1.294931720 -0.599585398 0.245598295 -2.288707689</t>
  </si>
  <si>
    <t>## 19       -0.863289394 -0.399724331 0.163732496 -1.525807920</t>
  </si>
  <si>
    <t>## 20       -2.698645756 -1.734142737 -1.673838315 0.286555306</t>
  </si>
  <si>
    <t>## 21        0.623167402 0.288541912 -0.118190673 1.101407898</t>
  </si>
  <si>
    <t>## 22        0.002032285 -0.157476453 -0.128543690 -0.367049241</t>
  </si>
  <si>
    <t>## 23        0.391271561 0.780719092 0.831690449 0.641813850</t>
  </si>
  <si>
    <t>## 24       -0.058828532 -0.117382818 -0.125046473 -0.096498112</t>
  </si>
  <si>
    <t>## 25        0.636303620 1.122222428 -1.230979144 -2.166908434</t>
  </si>
  <si>
    <t>## 26        0.456705792 0.577082877 0.695890919 -0.017153697</t>
  </si>
  <si>
    <t>## 27       -0.087255543 0.621345049 -0.968413166 0.004039103</t>
  </si>
  <si>
    <t>## 28       -0.058770629 0.418504528 -0.652270901 0.002720522</t>
  </si>
  <si>
    <t>## 29       -0.308835404 -0.544680253 0.597466255 1.051727541</t>
  </si>
  <si>
    <t>## 30        0.279921508 0.493686009 -0.541530061 -0.953262339</t>
  </si>
  <si>
    <t>## 31        0.006109034 -0.473372984 -0.386401326 -1.103347145</t>
  </si>
  <si>
    <t>_x000C_## 32         0.434350439 0.866676024 0.923259312 0.712477358</t>
  </si>
  <si>
    <t>## 33         0.005003580 -0.387714258 -0.316480468 -0.903692088</t>
  </si>
  <si>
    <t>## 34        -0.235652643 -0.297765230 -0.359068217 0.008851024</t>
  </si>
  <si>
    <t>## 35        -0.812757191 -1.433426307 1.572342384 2.767814542</t>
  </si>
  <si>
    <t>## 36        -6.339296580 -8.617223233 -2.062069345 8.292159484</t>
  </si>
  <si>
    <t>## 37         0.008025524 -0.621876751 -0.507620861 -1.449482674</t>
  </si>
  <si>
    <t>## 38        -0.313348145 -0.552639187 0.606196505 1.067095512</t>
  </si>
  <si>
    <t>## 39        -0.004952864 0.383784373 0.313272611 0.894532233</t>
  </si>
  <si>
    <t>## 40         0.551593644 0.749800156 0.179424378 -0.721515773</t>
  </si>
  <si>
    <t>## 41         0.091712363 -0.653081985 1.017877577 -0.004245412</t>
  </si>
  <si>
    <t>## 42         0.390165471 -0.016761943 -0.049372345 -0.023575852</t>
  </si>
  <si>
    <t>## 43        -0.531751064 0.022844618 0.067288879 0.032131199</t>
  </si>
  <si>
    <t>## 44        -3.154529125 0.135522082 0.399180635 0.190613260</t>
  </si>
  <si>
    <t>## 45         4.572690894 0.914436101 2.693473846 1.286164172</t>
  </si>
  <si>
    <t>## 46         0.036853066 -0.001583249 -0.004663463 -0.002226856</t>
  </si>
  <si>
    <t>## 47         0.457299469 -0.019646094 -0.057867620 -0.027632442</t>
  </si>
  <si>
    <t>## 48        -0.385267125 0.016551504 0.048752498 0.023279868</t>
  </si>
  <si>
    <t>## 49        -1.966251194 0.294842597 -0.190504330 7.052747591</t>
  </si>
  <si>
    <t>## 50        -0.047756973 0.070426750 -0.814947825 -0.689720723</t>
  </si>
  <si>
    <t>## 51         0.291593009 -0.430009407 4.975882510 4.211274854</t>
  </si>
  <si>
    <t>## 52         0.608428553 0.782431859 1.034275998 0.120397874</t>
  </si>
  <si>
    <t>## 53         1.759770523 2.263043892 2.991457920 0.348229267</t>
  </si>
  <si>
    <t>## 54        -3.270317497 -10.656409506 3.865893185 1.747773949</t>
  </si>
  <si>
    <t>## 55         1.408373877 4.589220706 -1.664860668 -0.752685076</t>
  </si>
  <si>
    <t>## 56         0.193775513 -0.285758886 3.306677996 2.798564851</t>
  </si>
  <si>
    <t>## 57         0.430455554 1.402649944 -0.508848206 -0.230050753</t>
  </si>
  <si>
    <t>## 58        -1.535071091 -1.974083105 -2.609488291 -0.303764993</t>
  </si>
  <si>
    <t>## 59        -0.065674717 0.009848032 -0.006363031 0.235568683</t>
  </si>
  <si>
    <t>## 60         0.257744980 -0.380094044 4.398283554 3.722431327</t>
  </si>
  <si>
    <t>## 48.00735 48.00879 47.97798 47.41073 48.04188 47.03091 47.96144 48.04558</t>
  </si>
  <si>
    <t>## 47.68655 46.93413 47.98697 48.04666 48.02576 48.02087 40.64006 48.04837</t>
  </si>
  <si>
    <t>## 47.96954 47.78997 47.93383 47.89308 47.98883 48.04336 48.02748 48.04812</t>
  </si>
  <si>
    <t>## 47.81247 48.03774 47.96919 48.01259 47.99308 48.00299 48.00127 48.02257</t>
  </si>
  <si>
    <t>## 48.01685 48.04571 47.66275 45.58285 47.96688 47.99144 48.01749 48.03041</t>
  </si>
  <si>
    <t>## 47.96087 48.04722 48.04603 47.95809 47.94575 48.04859 48.04670 48.04725</t>
  </si>
  <si>
    <t>## 46.61347 48.01635 46.83117 47.99887 47.63096 41.17270 46.84966 47.51481</t>
  </si>
  <si>
    <t>## 47.93787 47.73113 48.04702 47.10009</t>
  </si>
  <si>
    <t>_x000C__x000C_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</si>
</sst>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9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9"/>
      <color rgb="FF4D4D4C"/>
      <name val="Consolas"/>
      <family val="3"/>
    </font>
    <font>
      <sz val="9"/>
      <color rgb="FFF5871F"/>
      <name val="Consolas"/>
      <family val="3"/>
    </font>
    <font>
      <b/>
      <sz val="11"/>
      <color theme="0"/>
      <name val="Calibri"/>
      <family val="2"/>
    </font>
    <font>
      <sz val="10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start/>
      <end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1" fillId="0" borderId="0" xfId="1" applyNumberFormat="1" applyBorder="1" applyAlignment="1">
      <alignment horizontal="left"/>
    </xf>
    <xf numFmtId="165" fontId="1" fillId="0" borderId="0" xfId="1" applyNumberFormat="1" applyBorder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4" fontId="0" fillId="0" borderId="0" xfId="0" applyNumberFormat="1" applyAlignment="1">
      <alignment horizontal="left"/>
    </xf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5" borderId="0" xfId="0" applyFont="1" applyFill="1"/>
    <xf numFmtId="0" fontId="2" fillId="2" borderId="0" xfId="0" applyFont="1" applyFill="1"/>
    <xf numFmtId="0" fontId="2" fillId="6" borderId="0" xfId="0" applyFont="1" applyFill="1" applyAlignment="1">
      <alignment horizontal="center" vertical="center"/>
    </xf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2" fillId="6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2" fontId="7" fillId="0" borderId="0" xfId="0" applyNumberFormat="1" applyFont="1"/>
    <xf numFmtId="0" fontId="7" fillId="0" borderId="0" xfId="0" applyFont="1"/>
    <xf numFmtId="0" fontId="8" fillId="6" borderId="0" xfId="0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2" fontId="8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3">
    <cellStyle name="Navadno 2" xfId="1" xr:uid="{00000000-0005-0000-0000-000000000000}"/>
    <cellStyle name="Navadno 3 3" xfId="2" xr:uid="{00000000-0005-0000-0000-000001000000}"/>
    <cellStyle name="Normal" xfId="0" builtinId="0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8219-883F-48C7-9A88-653076EABC51}">
  <dimension ref="A1:ID84"/>
  <sheetViews>
    <sheetView topLeftCell="K1" workbookViewId="0">
      <selection activeCell="K4" sqref="K4"/>
    </sheetView>
  </sheetViews>
  <sheetFormatPr defaultRowHeight="14.4" x14ac:dyDescent="0.3"/>
  <cols>
    <col min="3" max="3" width="11.21875" hidden="1" customWidth="1"/>
    <col min="4" max="4" width="31.77734375" bestFit="1" customWidth="1"/>
    <col min="6" max="6" width="17.33203125" bestFit="1" customWidth="1"/>
    <col min="8" max="8" width="11.33203125" bestFit="1" customWidth="1"/>
    <col min="9" max="16384" width="8.88671875" style="2"/>
  </cols>
  <sheetData>
    <row r="1" spans="1:238" s="5" customFormat="1" x14ac:dyDescent="0.3">
      <c r="A1" s="6" t="s">
        <v>0</v>
      </c>
      <c r="B1" s="6" t="s">
        <v>1</v>
      </c>
      <c r="C1" s="6" t="s">
        <v>2</v>
      </c>
      <c r="D1" s="6" t="s">
        <v>384</v>
      </c>
      <c r="E1" s="6"/>
      <c r="F1" s="6"/>
      <c r="G1" s="6"/>
      <c r="H1" s="6"/>
      <c r="I1" s="7"/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/>
      <c r="P1" s="7" t="s">
        <v>385</v>
      </c>
      <c r="Q1" s="7"/>
      <c r="R1" s="7" t="s">
        <v>8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 t="s">
        <v>9</v>
      </c>
      <c r="AQ1" s="7" t="s">
        <v>10</v>
      </c>
      <c r="AR1" s="7" t="s">
        <v>11</v>
      </c>
      <c r="AS1" s="7" t="s">
        <v>12</v>
      </c>
      <c r="AT1" s="7" t="s">
        <v>13</v>
      </c>
      <c r="AU1" s="7" t="s">
        <v>14</v>
      </c>
      <c r="AV1" s="7" t="s">
        <v>15</v>
      </c>
      <c r="AW1" s="7" t="s">
        <v>16</v>
      </c>
      <c r="AX1" s="7" t="s">
        <v>17</v>
      </c>
      <c r="AY1" s="7" t="s">
        <v>18</v>
      </c>
      <c r="AZ1" s="7" t="s">
        <v>19</v>
      </c>
      <c r="BA1" s="7" t="s">
        <v>20</v>
      </c>
      <c r="BB1" s="7" t="s">
        <v>21</v>
      </c>
      <c r="BC1" s="7"/>
      <c r="BD1" s="7"/>
      <c r="BE1" s="7" t="s">
        <v>22</v>
      </c>
      <c r="BF1" s="7"/>
      <c r="BG1" s="7"/>
      <c r="BH1" s="7"/>
      <c r="BI1" s="7"/>
      <c r="BJ1" s="7" t="s">
        <v>23</v>
      </c>
      <c r="BK1" s="7" t="s">
        <v>24</v>
      </c>
      <c r="BL1" s="7"/>
      <c r="BM1" s="7" t="s">
        <v>25</v>
      </c>
      <c r="BN1" s="7" t="s">
        <v>26</v>
      </c>
      <c r="BO1" s="7" t="s">
        <v>27</v>
      </c>
      <c r="BP1" s="7" t="s">
        <v>28</v>
      </c>
      <c r="BQ1" s="7" t="s">
        <v>29</v>
      </c>
      <c r="BR1" s="7" t="s">
        <v>30</v>
      </c>
      <c r="BS1" s="7" t="s">
        <v>31</v>
      </c>
      <c r="BT1" s="7" t="s">
        <v>32</v>
      </c>
      <c r="BU1" s="7" t="s">
        <v>33</v>
      </c>
      <c r="BV1" s="7" t="s">
        <v>34</v>
      </c>
      <c r="BW1" s="7" t="s">
        <v>35</v>
      </c>
      <c r="BX1" s="7" t="s">
        <v>36</v>
      </c>
      <c r="BY1" s="7" t="s">
        <v>37</v>
      </c>
      <c r="BZ1" s="7" t="s">
        <v>38</v>
      </c>
      <c r="CA1" s="7" t="s">
        <v>39</v>
      </c>
      <c r="CB1" s="7" t="s">
        <v>24</v>
      </c>
      <c r="CC1" s="7" t="s">
        <v>40</v>
      </c>
      <c r="CD1" s="7" t="s">
        <v>41</v>
      </c>
      <c r="CE1" s="7" t="s">
        <v>42</v>
      </c>
      <c r="CF1" s="7" t="s">
        <v>43</v>
      </c>
      <c r="CG1" s="7" t="s">
        <v>44</v>
      </c>
      <c r="CH1" s="7" t="s">
        <v>45</v>
      </c>
      <c r="CI1" s="7" t="s">
        <v>46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 t="s">
        <v>47</v>
      </c>
      <c r="CX1" s="7" t="s">
        <v>48</v>
      </c>
      <c r="CY1" s="7" t="s">
        <v>49</v>
      </c>
      <c r="CZ1" s="7" t="s">
        <v>49</v>
      </c>
      <c r="DA1" s="7" t="s">
        <v>50</v>
      </c>
      <c r="DB1" s="7" t="s">
        <v>51</v>
      </c>
      <c r="DC1" s="7" t="s">
        <v>52</v>
      </c>
      <c r="DD1" s="7" t="s">
        <v>53</v>
      </c>
      <c r="DE1" s="7" t="s">
        <v>54</v>
      </c>
      <c r="DF1" s="7" t="s">
        <v>55</v>
      </c>
      <c r="DG1" s="7" t="s">
        <v>56</v>
      </c>
      <c r="DH1" s="7" t="s">
        <v>57</v>
      </c>
      <c r="DI1" s="7" t="s">
        <v>58</v>
      </c>
      <c r="DJ1" s="7" t="s">
        <v>59</v>
      </c>
      <c r="DK1" s="7" t="s">
        <v>60</v>
      </c>
      <c r="DL1" s="7" t="s">
        <v>61</v>
      </c>
      <c r="DM1" s="7" t="s">
        <v>62</v>
      </c>
      <c r="DN1" s="7"/>
      <c r="DO1" s="7"/>
      <c r="DP1" s="7"/>
      <c r="DQ1" s="7"/>
      <c r="DR1" s="7"/>
      <c r="DS1" s="7" t="s">
        <v>63</v>
      </c>
      <c r="DT1" s="7" t="s">
        <v>64</v>
      </c>
      <c r="DU1" s="7"/>
      <c r="DV1" s="7" t="s">
        <v>65</v>
      </c>
      <c r="DW1" s="7"/>
      <c r="DX1" s="7" t="s">
        <v>66</v>
      </c>
      <c r="DY1" s="7"/>
      <c r="DZ1" s="7"/>
      <c r="EA1" s="7"/>
      <c r="EB1" s="7"/>
      <c r="EC1" s="7"/>
      <c r="ED1" s="7"/>
      <c r="EE1" s="7"/>
      <c r="EF1" s="7"/>
      <c r="EG1" s="7"/>
      <c r="EH1" s="7"/>
      <c r="EI1" s="7" t="s">
        <v>67</v>
      </c>
      <c r="EJ1" s="7"/>
      <c r="EK1" s="7"/>
      <c r="EL1" s="7"/>
      <c r="EM1" s="7" t="s">
        <v>68</v>
      </c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 t="s">
        <v>69</v>
      </c>
      <c r="FJ1" s="7"/>
      <c r="FK1" s="7"/>
      <c r="FL1" s="7"/>
      <c r="FM1" s="7" t="s">
        <v>70</v>
      </c>
      <c r="FN1" s="7" t="s">
        <v>71</v>
      </c>
      <c r="FO1" s="7"/>
      <c r="FP1" s="7"/>
      <c r="FQ1" s="7"/>
      <c r="FR1" s="7"/>
      <c r="FS1" s="7"/>
      <c r="FT1" s="7"/>
      <c r="FU1" s="7"/>
      <c r="FV1" s="7"/>
      <c r="FW1" s="7"/>
      <c r="FX1" s="7"/>
      <c r="FY1" s="7" t="s">
        <v>72</v>
      </c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 t="s">
        <v>73</v>
      </c>
      <c r="GL1" s="7"/>
      <c r="GM1" s="7"/>
      <c r="GN1" s="7"/>
      <c r="GO1" s="7"/>
      <c r="GP1" s="7"/>
      <c r="GQ1" s="7"/>
      <c r="GR1" s="7"/>
      <c r="GS1" s="7"/>
      <c r="GT1" s="7"/>
      <c r="GU1" s="7" t="s">
        <v>74</v>
      </c>
      <c r="GV1" s="7"/>
      <c r="GW1" s="7"/>
      <c r="GX1" s="7"/>
      <c r="GY1" s="7" t="s">
        <v>75</v>
      </c>
      <c r="GZ1" s="7"/>
      <c r="HA1" s="7"/>
      <c r="HB1" s="7"/>
      <c r="HC1" s="7"/>
      <c r="HD1" s="7"/>
      <c r="HE1" s="7"/>
      <c r="HF1" s="7"/>
      <c r="HG1" s="7" t="s">
        <v>76</v>
      </c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</row>
    <row r="2" spans="1:238" s="5" customFormat="1" x14ac:dyDescent="0.3">
      <c r="A2" s="6" t="s">
        <v>0</v>
      </c>
      <c r="B2" s="6" t="s">
        <v>77</v>
      </c>
      <c r="C2" s="6" t="s">
        <v>393</v>
      </c>
      <c r="D2" s="6" t="s">
        <v>384</v>
      </c>
      <c r="E2" s="6" t="s">
        <v>392</v>
      </c>
      <c r="F2" s="6" t="s">
        <v>78</v>
      </c>
      <c r="G2" s="6" t="s">
        <v>395</v>
      </c>
      <c r="H2" s="6" t="s">
        <v>79</v>
      </c>
      <c r="I2" s="7" t="s">
        <v>80</v>
      </c>
      <c r="J2" s="7" t="s">
        <v>397</v>
      </c>
      <c r="K2" s="7" t="s">
        <v>81</v>
      </c>
      <c r="L2" s="7" t="s">
        <v>82</v>
      </c>
      <c r="M2" s="7" t="s">
        <v>6</v>
      </c>
      <c r="N2" s="7" t="s">
        <v>7</v>
      </c>
      <c r="O2" s="7" t="s">
        <v>83</v>
      </c>
      <c r="P2" s="7" t="s">
        <v>396</v>
      </c>
      <c r="Q2" s="7" t="s">
        <v>84</v>
      </c>
      <c r="R2" s="7" t="s">
        <v>85</v>
      </c>
      <c r="S2" s="7" t="s">
        <v>86</v>
      </c>
      <c r="T2" s="7" t="s">
        <v>87</v>
      </c>
      <c r="U2" s="7" t="s">
        <v>88</v>
      </c>
      <c r="V2" s="7" t="s">
        <v>89</v>
      </c>
      <c r="W2" s="7" t="s">
        <v>90</v>
      </c>
      <c r="X2" s="7" t="s">
        <v>91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103</v>
      </c>
      <c r="AK2" s="7" t="s">
        <v>104</v>
      </c>
      <c r="AL2" s="7" t="s">
        <v>105</v>
      </c>
      <c r="AM2" s="7" t="s">
        <v>106</v>
      </c>
      <c r="AN2" s="7" t="s">
        <v>107</v>
      </c>
      <c r="AO2" s="7" t="s">
        <v>108</v>
      </c>
      <c r="AP2" s="7" t="s">
        <v>9</v>
      </c>
      <c r="AQ2" s="7" t="s">
        <v>109</v>
      </c>
      <c r="AR2" s="7" t="s">
        <v>110</v>
      </c>
      <c r="AS2" s="7" t="s">
        <v>12</v>
      </c>
      <c r="AT2" s="7" t="s">
        <v>111</v>
      </c>
      <c r="AU2" s="7" t="s">
        <v>14</v>
      </c>
      <c r="AV2" s="7" t="s">
        <v>112</v>
      </c>
      <c r="AW2" s="7" t="s">
        <v>113</v>
      </c>
      <c r="AX2" s="7" t="s">
        <v>17</v>
      </c>
      <c r="AY2" s="7" t="s">
        <v>18</v>
      </c>
      <c r="AZ2" s="7" t="s">
        <v>114</v>
      </c>
      <c r="BA2" s="7" t="s">
        <v>115</v>
      </c>
      <c r="BB2" s="7" t="s">
        <v>21</v>
      </c>
      <c r="BC2" s="7" t="s">
        <v>116</v>
      </c>
      <c r="BD2" s="7" t="s">
        <v>117</v>
      </c>
      <c r="BE2" s="7" t="s">
        <v>118</v>
      </c>
      <c r="BF2" s="7" t="s">
        <v>119</v>
      </c>
      <c r="BG2" s="7" t="s">
        <v>120</v>
      </c>
      <c r="BH2" s="7" t="s">
        <v>121</v>
      </c>
      <c r="BI2" s="7" t="s">
        <v>122</v>
      </c>
      <c r="BJ2" s="7" t="s">
        <v>123</v>
      </c>
      <c r="BK2" s="7" t="s">
        <v>124</v>
      </c>
      <c r="BL2" s="7" t="s">
        <v>125</v>
      </c>
      <c r="BM2" s="7" t="s">
        <v>25</v>
      </c>
      <c r="BN2" s="7" t="s">
        <v>126</v>
      </c>
      <c r="BO2" s="7" t="s">
        <v>27</v>
      </c>
      <c r="BP2" s="7" t="s">
        <v>127</v>
      </c>
      <c r="BQ2" s="7" t="s">
        <v>29</v>
      </c>
      <c r="BR2" s="7" t="s">
        <v>128</v>
      </c>
      <c r="BS2" s="7" t="s">
        <v>129</v>
      </c>
      <c r="BT2" s="7" t="s">
        <v>130</v>
      </c>
      <c r="BU2" s="7"/>
      <c r="BV2" s="7"/>
      <c r="BW2" s="7" t="s">
        <v>131</v>
      </c>
      <c r="BX2" s="7" t="s">
        <v>132</v>
      </c>
      <c r="BY2" s="7" t="s">
        <v>37</v>
      </c>
      <c r="BZ2" s="7" t="s">
        <v>38</v>
      </c>
      <c r="CA2" s="7" t="s">
        <v>133</v>
      </c>
      <c r="CB2" s="7" t="s">
        <v>24</v>
      </c>
      <c r="CC2" s="7" t="s">
        <v>40</v>
      </c>
      <c r="CD2" s="7" t="s">
        <v>41</v>
      </c>
      <c r="CE2" s="7" t="s">
        <v>42</v>
      </c>
      <c r="CF2" s="7" t="s">
        <v>43</v>
      </c>
      <c r="CG2" s="7" t="s">
        <v>44</v>
      </c>
      <c r="CH2" s="7" t="s">
        <v>45</v>
      </c>
      <c r="CI2" s="7" t="s">
        <v>134</v>
      </c>
      <c r="CJ2" s="7" t="s">
        <v>135</v>
      </c>
      <c r="CK2" s="7" t="s">
        <v>136</v>
      </c>
      <c r="CL2" s="7" t="s">
        <v>137</v>
      </c>
      <c r="CM2" s="7" t="s">
        <v>138</v>
      </c>
      <c r="CN2" s="7" t="s">
        <v>139</v>
      </c>
      <c r="CO2" s="7" t="s">
        <v>140</v>
      </c>
      <c r="CP2" s="7" t="s">
        <v>141</v>
      </c>
      <c r="CQ2" s="7" t="s">
        <v>142</v>
      </c>
      <c r="CR2" s="7" t="s">
        <v>143</v>
      </c>
      <c r="CS2" s="7" t="s">
        <v>144</v>
      </c>
      <c r="CT2" s="7" t="s">
        <v>145</v>
      </c>
      <c r="CU2" s="7" t="s">
        <v>146</v>
      </c>
      <c r="CV2" s="7" t="s">
        <v>147</v>
      </c>
      <c r="CW2" s="7" t="s">
        <v>47</v>
      </c>
      <c r="CX2" s="7" t="s">
        <v>148</v>
      </c>
      <c r="CY2" s="7" t="s">
        <v>149</v>
      </c>
      <c r="CZ2" s="7"/>
      <c r="DA2" s="7" t="s">
        <v>150</v>
      </c>
      <c r="DB2" s="7"/>
      <c r="DC2" s="7" t="s">
        <v>151</v>
      </c>
      <c r="DD2" s="7" t="s">
        <v>53</v>
      </c>
      <c r="DE2" s="7" t="s">
        <v>54</v>
      </c>
      <c r="DF2" s="7" t="s">
        <v>152</v>
      </c>
      <c r="DG2" s="7" t="s">
        <v>153</v>
      </c>
      <c r="DH2" s="7" t="s">
        <v>154</v>
      </c>
      <c r="DI2" s="7" t="s">
        <v>155</v>
      </c>
      <c r="DJ2" s="7" t="s">
        <v>59</v>
      </c>
      <c r="DK2" s="7" t="s">
        <v>156</v>
      </c>
      <c r="DL2" s="7" t="s">
        <v>61</v>
      </c>
      <c r="DM2" s="7" t="s">
        <v>157</v>
      </c>
      <c r="DN2" s="7" t="s">
        <v>158</v>
      </c>
      <c r="DO2" s="7" t="s">
        <v>159</v>
      </c>
      <c r="DP2" s="7" t="s">
        <v>160</v>
      </c>
      <c r="DQ2" s="7" t="s">
        <v>161</v>
      </c>
      <c r="DR2" s="7" t="s">
        <v>162</v>
      </c>
      <c r="DS2" s="7" t="s">
        <v>163</v>
      </c>
      <c r="DT2" s="7" t="s">
        <v>64</v>
      </c>
      <c r="DU2" s="7" t="s">
        <v>103</v>
      </c>
      <c r="DV2" s="7" t="s">
        <v>164</v>
      </c>
      <c r="DW2" s="7" t="s">
        <v>165</v>
      </c>
      <c r="DX2" s="7" t="s">
        <v>166</v>
      </c>
      <c r="DY2" s="7" t="s">
        <v>167</v>
      </c>
      <c r="DZ2" s="7" t="s">
        <v>168</v>
      </c>
      <c r="EA2" s="7" t="s">
        <v>169</v>
      </c>
      <c r="EB2" s="7" t="s">
        <v>170</v>
      </c>
      <c r="EC2" s="7" t="s">
        <v>171</v>
      </c>
      <c r="ED2" s="7" t="s">
        <v>172</v>
      </c>
      <c r="EE2" s="7" t="s">
        <v>173</v>
      </c>
      <c r="EF2" s="7" t="s">
        <v>174</v>
      </c>
      <c r="EG2" s="7" t="s">
        <v>175</v>
      </c>
      <c r="EH2" s="7" t="s">
        <v>176</v>
      </c>
      <c r="EI2" s="7" t="s">
        <v>177</v>
      </c>
      <c r="EJ2" s="7" t="s">
        <v>178</v>
      </c>
      <c r="EK2" s="7" t="s">
        <v>179</v>
      </c>
      <c r="EL2" s="7" t="s">
        <v>180</v>
      </c>
      <c r="EM2" s="7" t="s">
        <v>181</v>
      </c>
      <c r="EN2" s="7" t="s">
        <v>182</v>
      </c>
      <c r="EO2" s="7" t="s">
        <v>183</v>
      </c>
      <c r="EP2" s="7" t="s">
        <v>184</v>
      </c>
      <c r="EQ2" s="7" t="s">
        <v>185</v>
      </c>
      <c r="ER2" s="7" t="s">
        <v>186</v>
      </c>
      <c r="ES2" s="7" t="s">
        <v>187</v>
      </c>
      <c r="ET2" s="7" t="s">
        <v>188</v>
      </c>
      <c r="EU2" s="7" t="s">
        <v>189</v>
      </c>
      <c r="EV2" s="7" t="s">
        <v>190</v>
      </c>
      <c r="EW2" s="7" t="s">
        <v>191</v>
      </c>
      <c r="EX2" s="7" t="s">
        <v>192</v>
      </c>
      <c r="EY2" s="7" t="s">
        <v>193</v>
      </c>
      <c r="EZ2" s="7" t="s">
        <v>194</v>
      </c>
      <c r="FA2" s="7" t="s">
        <v>195</v>
      </c>
      <c r="FB2" s="7" t="s">
        <v>196</v>
      </c>
      <c r="FC2" s="7" t="s">
        <v>197</v>
      </c>
      <c r="FD2" s="7" t="s">
        <v>198</v>
      </c>
      <c r="FE2" s="7" t="s">
        <v>199</v>
      </c>
      <c r="FF2" s="7" t="s">
        <v>200</v>
      </c>
      <c r="FG2" s="7" t="s">
        <v>201</v>
      </c>
      <c r="FH2" s="7" t="s">
        <v>202</v>
      </c>
      <c r="FI2" s="7" t="s">
        <v>203</v>
      </c>
      <c r="FJ2" s="7" t="s">
        <v>204</v>
      </c>
      <c r="FK2" s="7" t="s">
        <v>205</v>
      </c>
      <c r="FL2" s="7" t="s">
        <v>206</v>
      </c>
      <c r="FM2" s="7" t="s">
        <v>70</v>
      </c>
      <c r="FN2" s="7" t="s">
        <v>207</v>
      </c>
      <c r="FO2" s="7" t="s">
        <v>208</v>
      </c>
      <c r="FP2" s="7" t="s">
        <v>209</v>
      </c>
      <c r="FQ2" s="7" t="s">
        <v>210</v>
      </c>
      <c r="FR2" s="7" t="s">
        <v>211</v>
      </c>
      <c r="FS2" s="7" t="s">
        <v>212</v>
      </c>
      <c r="FT2" s="7" t="s">
        <v>213</v>
      </c>
      <c r="FU2" s="7" t="s">
        <v>214</v>
      </c>
      <c r="FV2" s="7" t="s">
        <v>215</v>
      </c>
      <c r="FW2" s="7" t="s">
        <v>216</v>
      </c>
      <c r="FX2" s="7" t="s">
        <v>217</v>
      </c>
      <c r="FY2" s="7" t="s">
        <v>218</v>
      </c>
      <c r="FZ2" s="7" t="s">
        <v>219</v>
      </c>
      <c r="GA2" s="7" t="s">
        <v>21</v>
      </c>
      <c r="GB2" s="7" t="s">
        <v>220</v>
      </c>
      <c r="GC2" s="7" t="s">
        <v>221</v>
      </c>
      <c r="GD2" s="7" t="s">
        <v>222</v>
      </c>
      <c r="GE2" s="7" t="s">
        <v>138</v>
      </c>
      <c r="GF2" s="7" t="s">
        <v>223</v>
      </c>
      <c r="GG2" s="7" t="s">
        <v>224</v>
      </c>
      <c r="GH2" s="7" t="s">
        <v>225</v>
      </c>
      <c r="GI2" s="7" t="s">
        <v>226</v>
      </c>
      <c r="GJ2" s="7" t="s">
        <v>202</v>
      </c>
      <c r="GK2" s="7" t="s">
        <v>227</v>
      </c>
      <c r="GL2" s="7" t="s">
        <v>228</v>
      </c>
      <c r="GM2" s="7" t="s">
        <v>229</v>
      </c>
      <c r="GN2" s="7" t="s">
        <v>230</v>
      </c>
      <c r="GO2" s="7" t="s">
        <v>231</v>
      </c>
      <c r="GP2" s="7" t="s">
        <v>232</v>
      </c>
      <c r="GQ2" s="7" t="s">
        <v>63</v>
      </c>
      <c r="GR2" s="7" t="s">
        <v>233</v>
      </c>
      <c r="GS2" s="7" t="s">
        <v>234</v>
      </c>
      <c r="GT2" s="7"/>
      <c r="GU2" s="7" t="s">
        <v>235</v>
      </c>
      <c r="GV2" s="7" t="s">
        <v>236</v>
      </c>
      <c r="GW2" s="7" t="s">
        <v>237</v>
      </c>
      <c r="GX2" s="7" t="s">
        <v>238</v>
      </c>
      <c r="GY2" s="7" t="s">
        <v>239</v>
      </c>
      <c r="GZ2" s="7" t="s">
        <v>240</v>
      </c>
      <c r="HA2" s="7" t="s">
        <v>241</v>
      </c>
      <c r="HB2" s="7" t="s">
        <v>242</v>
      </c>
      <c r="HC2" s="7" t="s">
        <v>232</v>
      </c>
      <c r="HD2" s="7" t="s">
        <v>63</v>
      </c>
      <c r="HE2" s="7" t="s">
        <v>243</v>
      </c>
      <c r="HF2" s="7"/>
      <c r="HG2" s="7" t="s">
        <v>244</v>
      </c>
      <c r="HH2" s="7" t="s">
        <v>386</v>
      </c>
      <c r="HI2" s="7" t="s">
        <v>245</v>
      </c>
      <c r="HJ2" s="7" t="s">
        <v>246</v>
      </c>
      <c r="HK2" s="7" t="s">
        <v>232</v>
      </c>
      <c r="HL2" s="7" t="s">
        <v>247</v>
      </c>
      <c r="HM2" s="8" t="s">
        <v>248</v>
      </c>
      <c r="HN2" s="7" t="s">
        <v>398</v>
      </c>
      <c r="HO2" s="7" t="s">
        <v>399</v>
      </c>
      <c r="HP2" s="8" t="s">
        <v>249</v>
      </c>
      <c r="HQ2" s="8" t="s">
        <v>250</v>
      </c>
      <c r="HR2" s="8" t="s">
        <v>251</v>
      </c>
      <c r="HS2" s="8" t="s">
        <v>252</v>
      </c>
      <c r="HT2" s="8" t="s">
        <v>253</v>
      </c>
      <c r="HU2" s="8" t="s">
        <v>254</v>
      </c>
      <c r="HV2" s="8" t="s">
        <v>255</v>
      </c>
      <c r="HW2" s="8" t="s">
        <v>256</v>
      </c>
      <c r="HX2" s="8" t="s">
        <v>257</v>
      </c>
      <c r="HY2" s="8" t="s">
        <v>258</v>
      </c>
      <c r="HZ2" s="8" t="s">
        <v>259</v>
      </c>
      <c r="IA2" s="8" t="s">
        <v>260</v>
      </c>
      <c r="IB2" s="8" t="s">
        <v>261</v>
      </c>
      <c r="IC2" s="8" t="s">
        <v>262</v>
      </c>
      <c r="ID2" s="8" t="s">
        <v>263</v>
      </c>
    </row>
    <row r="3" spans="1:238" x14ac:dyDescent="0.3">
      <c r="A3" s="1">
        <v>184</v>
      </c>
      <c r="B3" s="1">
        <v>1</v>
      </c>
      <c r="C3" s="1" t="s">
        <v>388</v>
      </c>
      <c r="D3" s="1" t="s">
        <v>387</v>
      </c>
      <c r="E3" s="1" t="s">
        <v>390</v>
      </c>
      <c r="F3" s="3" t="d">
        <v>1941-12-23</v>
      </c>
      <c r="G3" s="9">
        <v>74.490410958904107</v>
      </c>
      <c r="H3" s="3" t="d">
        <v>2016-06-01</v>
      </c>
      <c r="I3" s="2">
        <v>2</v>
      </c>
      <c r="J3" s="2">
        <v>6</v>
      </c>
      <c r="K3" s="2">
        <v>5</v>
      </c>
      <c r="L3" s="2">
        <v>1</v>
      </c>
      <c r="M3" s="2">
        <v>165</v>
      </c>
      <c r="N3" s="2">
        <v>80</v>
      </c>
      <c r="O3" s="2">
        <v>29.38475665748393</v>
      </c>
      <c r="P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 t="s">
        <v>264</v>
      </c>
      <c r="AT3" s="2">
        <v>1</v>
      </c>
      <c r="AU3" s="2" t="s">
        <v>265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1</v>
      </c>
      <c r="BK3" s="2">
        <v>1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91</v>
      </c>
      <c r="CM3" s="2">
        <v>47</v>
      </c>
      <c r="CN3" s="2">
        <v>1</v>
      </c>
      <c r="CO3" s="2">
        <v>3</v>
      </c>
      <c r="CP3" s="2">
        <v>195</v>
      </c>
      <c r="CQ3" s="2">
        <v>3</v>
      </c>
      <c r="CR3" s="2">
        <v>3</v>
      </c>
      <c r="CS3" s="2">
        <v>260</v>
      </c>
      <c r="CT3" s="2">
        <v>0</v>
      </c>
      <c r="CU3" s="2" t="s">
        <v>266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 t="s">
        <v>266</v>
      </c>
      <c r="DG3" s="2">
        <v>0</v>
      </c>
      <c r="DH3" s="2" t="s">
        <v>266</v>
      </c>
      <c r="DI3" s="2" t="s">
        <v>266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1</v>
      </c>
      <c r="DS3" s="2">
        <v>2</v>
      </c>
      <c r="DT3" s="2">
        <v>0</v>
      </c>
      <c r="DU3" s="2">
        <v>0</v>
      </c>
      <c r="DV3" s="2">
        <v>0</v>
      </c>
      <c r="DW3" s="2">
        <v>0</v>
      </c>
      <c r="DX3" s="2">
        <v>51</v>
      </c>
      <c r="DY3" s="2">
        <v>28</v>
      </c>
      <c r="DZ3" s="2">
        <v>6.1</v>
      </c>
      <c r="EA3" s="2">
        <v>4.3</v>
      </c>
      <c r="EB3" s="2">
        <v>0.9</v>
      </c>
      <c r="EC3" s="2">
        <v>4.7777777777777777</v>
      </c>
      <c r="ED3" s="2">
        <v>122</v>
      </c>
      <c r="EE3" s="2">
        <v>193</v>
      </c>
      <c r="EF3" s="2">
        <v>31</v>
      </c>
      <c r="EG3" s="2">
        <v>10</v>
      </c>
      <c r="EH3" s="2">
        <v>0</v>
      </c>
      <c r="EI3" s="2">
        <v>0</v>
      </c>
      <c r="EJ3" s="2">
        <v>3.56</v>
      </c>
      <c r="EK3" s="2">
        <v>9.3000000000000007</v>
      </c>
      <c r="EL3" s="2">
        <v>3.08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266</v>
      </c>
      <c r="ET3" s="2">
        <v>1.69</v>
      </c>
      <c r="EU3" s="2">
        <v>0.33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2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1.34</v>
      </c>
      <c r="FI3" s="2">
        <v>2</v>
      </c>
      <c r="FJ3" s="2">
        <v>2</v>
      </c>
      <c r="FK3" s="2">
        <v>1</v>
      </c>
      <c r="FL3" s="2">
        <v>0</v>
      </c>
      <c r="FM3" s="2">
        <v>45.3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 t="s">
        <v>266</v>
      </c>
      <c r="GK3" s="2">
        <v>0</v>
      </c>
      <c r="GL3" s="2">
        <v>0.5</v>
      </c>
      <c r="GM3" s="2">
        <v>0</v>
      </c>
      <c r="GN3" s="2">
        <v>0</v>
      </c>
      <c r="GO3" s="2">
        <v>0</v>
      </c>
      <c r="GP3" s="2">
        <v>0.5</v>
      </c>
      <c r="GQ3" s="2">
        <v>2</v>
      </c>
      <c r="GR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1</v>
      </c>
      <c r="HD3" s="2">
        <v>2</v>
      </c>
      <c r="HE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1</v>
      </c>
      <c r="HL3" s="2">
        <v>4.45</v>
      </c>
      <c r="HM3" s="2">
        <v>1.8</v>
      </c>
      <c r="HN3" s="2">
        <v>42522</v>
      </c>
      <c r="HO3" s="2">
        <v>15333</v>
      </c>
      <c r="HP3" s="2">
        <v>9.1134350885046604</v>
      </c>
      <c r="HQ3" s="2">
        <v>17.22614525388552</v>
      </c>
      <c r="HR3" s="2">
        <v>2.7890402647566401</v>
      </c>
      <c r="HS3" s="2">
        <v>149.19581413209579</v>
      </c>
      <c r="HT3" s="2">
        <v>1089.4472428469339</v>
      </c>
      <c r="HU3" s="2">
        <v>363.20627515986399</v>
      </c>
      <c r="HV3" s="2">
        <v>29.492975793006401</v>
      </c>
      <c r="HW3" s="2">
        <v>1.0183392306261021</v>
      </c>
      <c r="HX3" s="2">
        <v>50.645662214001</v>
      </c>
      <c r="HY3" s="2">
        <v>16.05660526395976</v>
      </c>
      <c r="HZ3" s="2">
        <v>80.798152987218202</v>
      </c>
      <c r="IA3" s="2">
        <v>138.924614679711</v>
      </c>
      <c r="IB3" s="2">
        <v>1.096385970648678</v>
      </c>
      <c r="IC3" s="2">
        <v>0.19060206448697059</v>
      </c>
      <c r="ID3" s="2">
        <v>81.413520154500006</v>
      </c>
    </row>
    <row r="4" spans="1:238" x14ac:dyDescent="0.3">
      <c r="A4" s="1">
        <v>276</v>
      </c>
      <c r="B4" s="1">
        <v>276</v>
      </c>
      <c r="C4" s="1" t="s">
        <v>388</v>
      </c>
      <c r="D4" s="1" t="s">
        <v>387</v>
      </c>
      <c r="E4" s="1" t="s">
        <v>391</v>
      </c>
      <c r="F4" s="3" t="d">
        <v>1953-12-11</v>
      </c>
      <c r="G4" s="9">
        <v>65.408219178082192</v>
      </c>
      <c r="H4" s="3" t="d">
        <v>2019-04-23</v>
      </c>
      <c r="I4" s="2">
        <v>2</v>
      </c>
      <c r="J4" s="2">
        <v>12</v>
      </c>
      <c r="K4" s="2">
        <v>4</v>
      </c>
      <c r="L4" s="2">
        <v>1</v>
      </c>
      <c r="M4" s="2">
        <v>168</v>
      </c>
      <c r="N4" s="2">
        <v>81.8</v>
      </c>
      <c r="O4" s="2">
        <v>28.982426303854876</v>
      </c>
      <c r="P4" s="2">
        <v>2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2</v>
      </c>
      <c r="AS4" s="2" t="s">
        <v>267</v>
      </c>
      <c r="AT4" s="2">
        <v>1</v>
      </c>
      <c r="AU4" s="2" t="s">
        <v>268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3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91</v>
      </c>
      <c r="CM4" s="2">
        <v>73</v>
      </c>
      <c r="CN4" s="2">
        <v>0</v>
      </c>
      <c r="CO4" s="2">
        <v>1</v>
      </c>
      <c r="CP4" s="2">
        <v>20</v>
      </c>
      <c r="CQ4" s="2">
        <v>26</v>
      </c>
      <c r="CR4" s="2">
        <v>0</v>
      </c>
      <c r="CS4" s="2">
        <v>189</v>
      </c>
      <c r="CT4" s="2">
        <v>0</v>
      </c>
      <c r="CU4" s="2" t="s">
        <v>266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6</v>
      </c>
      <c r="DT4" s="2">
        <v>0</v>
      </c>
      <c r="DU4" s="2">
        <v>0</v>
      </c>
      <c r="DV4" s="2">
        <v>0</v>
      </c>
      <c r="DW4" s="2">
        <v>0</v>
      </c>
      <c r="DX4" s="2">
        <v>98</v>
      </c>
      <c r="DY4" s="2">
        <v>1112</v>
      </c>
      <c r="DZ4" s="2">
        <v>7.4</v>
      </c>
      <c r="EA4" s="2">
        <v>6.05</v>
      </c>
      <c r="EB4" s="2">
        <v>0.72</v>
      </c>
      <c r="EC4" s="2">
        <v>8.4027777777777786</v>
      </c>
      <c r="ED4" s="2">
        <v>100</v>
      </c>
      <c r="EE4" s="2">
        <v>242</v>
      </c>
      <c r="EF4" s="2">
        <v>27</v>
      </c>
      <c r="EG4" s="2">
        <v>20</v>
      </c>
      <c r="EH4" s="2">
        <v>4.5</v>
      </c>
      <c r="EI4" s="2">
        <v>1</v>
      </c>
      <c r="EJ4" s="2">
        <v>4.43</v>
      </c>
      <c r="EK4" s="2">
        <v>22.8</v>
      </c>
      <c r="EL4" s="2">
        <v>0.8</v>
      </c>
      <c r="EM4" s="2">
        <v>80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1.53</v>
      </c>
      <c r="EU4" s="2">
        <v>0.37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8</v>
      </c>
      <c r="FG4" s="2">
        <v>1</v>
      </c>
      <c r="FH4" s="2">
        <v>1.25</v>
      </c>
      <c r="FI4" s="2">
        <v>1</v>
      </c>
      <c r="FJ4" s="2">
        <v>1</v>
      </c>
      <c r="FK4" s="2">
        <v>1</v>
      </c>
      <c r="FL4" s="2">
        <v>1</v>
      </c>
      <c r="FM4" s="2">
        <v>267</v>
      </c>
      <c r="FN4" s="2">
        <v>1</v>
      </c>
      <c r="FO4" s="2">
        <v>125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 t="s">
        <v>269</v>
      </c>
      <c r="FX4" s="2">
        <v>0</v>
      </c>
      <c r="GR4" s="2">
        <v>0</v>
      </c>
      <c r="HJ4" s="2">
        <v>0</v>
      </c>
      <c r="HL4" s="2">
        <v>6.3</v>
      </c>
      <c r="HM4" s="2">
        <v>2.7</v>
      </c>
      <c r="HN4" s="2">
        <v>43578</v>
      </c>
      <c r="HO4" s="2">
        <v>19704</v>
      </c>
      <c r="HP4" s="2">
        <v>9.6493097299170412</v>
      </c>
      <c r="HQ4" s="2">
        <v>15.112737445093099</v>
      </c>
      <c r="HR4" s="2">
        <v>2.0697723381309601</v>
      </c>
      <c r="HS4" s="2">
        <v>237.57151954907999</v>
      </c>
      <c r="HT4" s="2">
        <v>985.34830757718805</v>
      </c>
      <c r="HU4" s="2">
        <v>7267.5116121226602</v>
      </c>
      <c r="HV4" s="2">
        <v>5.7813151935572993</v>
      </c>
      <c r="HW4" s="2">
        <v>2.98044259275976</v>
      </c>
      <c r="HX4" s="2">
        <v>174.51686195740979</v>
      </c>
      <c r="HY4" s="2">
        <v>9.7203777467792793</v>
      </c>
      <c r="HZ4" s="2">
        <v>53.455259361376399</v>
      </c>
      <c r="IA4" s="2">
        <v>379.57734763171402</v>
      </c>
      <c r="IB4" s="2">
        <v>0.50436588272648197</v>
      </c>
      <c r="IC4" s="2">
        <v>0.1074644799411362</v>
      </c>
      <c r="ID4" s="2">
        <v>88.815402911999996</v>
      </c>
    </row>
    <row r="5" spans="1:238" x14ac:dyDescent="0.3">
      <c r="A5" s="1">
        <v>199</v>
      </c>
      <c r="B5" s="1">
        <v>1</v>
      </c>
      <c r="C5" s="1" t="s">
        <v>388</v>
      </c>
      <c r="D5" s="1" t="s">
        <v>387</v>
      </c>
      <c r="E5" s="1" t="s">
        <v>391</v>
      </c>
      <c r="F5" s="3" t="d">
        <v>1968-12-13</v>
      </c>
      <c r="G5" s="9">
        <v>48.109589041095887</v>
      </c>
      <c r="H5" s="3" t="d">
        <v>2017-01-10</v>
      </c>
      <c r="I5" s="2">
        <v>2</v>
      </c>
      <c r="J5" s="2">
        <v>180</v>
      </c>
      <c r="K5" s="2">
        <v>7</v>
      </c>
      <c r="L5" s="2">
        <v>2</v>
      </c>
      <c r="M5" s="2">
        <v>190</v>
      </c>
      <c r="N5" s="2">
        <v>130</v>
      </c>
      <c r="O5" s="2">
        <v>36.011080332409975</v>
      </c>
      <c r="P5" s="2">
        <v>1</v>
      </c>
      <c r="Q5" s="2">
        <v>20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270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>
        <v>0</v>
      </c>
      <c r="BJ5" s="2">
        <v>1</v>
      </c>
      <c r="BK5" s="2">
        <v>1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91</v>
      </c>
      <c r="CM5" s="2">
        <v>82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28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 t="s">
        <v>266</v>
      </c>
      <c r="DG5" s="2">
        <v>0</v>
      </c>
      <c r="DH5" s="2" t="s">
        <v>266</v>
      </c>
      <c r="DI5" s="2" t="s">
        <v>266</v>
      </c>
      <c r="DJ5" s="2">
        <v>0</v>
      </c>
      <c r="DK5" s="2">
        <v>0</v>
      </c>
      <c r="DL5" s="2">
        <v>0</v>
      </c>
      <c r="DM5" s="2">
        <v>1</v>
      </c>
      <c r="DN5" s="2">
        <v>0</v>
      </c>
      <c r="DO5" s="2">
        <v>0</v>
      </c>
      <c r="DP5" s="2">
        <v>0</v>
      </c>
      <c r="DQ5" s="2">
        <v>0</v>
      </c>
      <c r="DR5" s="2">
        <v>1</v>
      </c>
      <c r="DS5" s="2">
        <v>2</v>
      </c>
      <c r="DT5" s="2">
        <v>0</v>
      </c>
      <c r="DU5" s="2">
        <v>0</v>
      </c>
      <c r="DV5" s="2">
        <v>0</v>
      </c>
      <c r="DW5" s="2">
        <v>0</v>
      </c>
      <c r="DX5" s="2">
        <v>36</v>
      </c>
      <c r="DY5" s="2">
        <v>21</v>
      </c>
      <c r="DZ5" s="2">
        <v>6.5</v>
      </c>
      <c r="EA5" s="2">
        <v>4.0999999999999996</v>
      </c>
      <c r="EB5" s="2">
        <v>1.7</v>
      </c>
      <c r="EC5" s="2">
        <v>2.4117647058823528</v>
      </c>
      <c r="ED5" s="2">
        <v>154</v>
      </c>
      <c r="EE5" s="2">
        <v>232</v>
      </c>
      <c r="EF5" s="2">
        <v>44</v>
      </c>
      <c r="EG5" s="2">
        <v>14</v>
      </c>
      <c r="EH5" s="2">
        <v>0</v>
      </c>
      <c r="EI5" s="2">
        <v>0</v>
      </c>
      <c r="EJ5" s="2">
        <v>3.31</v>
      </c>
      <c r="EK5" s="2">
        <v>13</v>
      </c>
      <c r="EL5" s="2">
        <v>0.99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1.74</v>
      </c>
      <c r="EU5" s="2">
        <v>0.31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1.28</v>
      </c>
      <c r="FI5" s="2">
        <v>1</v>
      </c>
      <c r="FJ5" s="2">
        <v>1</v>
      </c>
      <c r="FK5" s="2">
        <v>0</v>
      </c>
      <c r="FL5" s="2">
        <v>0</v>
      </c>
      <c r="FM5" s="2">
        <v>28.1</v>
      </c>
      <c r="FN5" s="2">
        <v>1</v>
      </c>
      <c r="FO5" s="2">
        <v>125</v>
      </c>
      <c r="FP5" s="2">
        <v>48</v>
      </c>
      <c r="FQ5" s="2">
        <v>0.36923076923076925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43119</v>
      </c>
      <c r="FZ5" s="2">
        <v>12.466666666666667</v>
      </c>
      <c r="GC5" s="2">
        <v>0</v>
      </c>
      <c r="GD5" s="2">
        <v>0</v>
      </c>
      <c r="GE5" s="2">
        <v>70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0.5</v>
      </c>
      <c r="GM5" s="2">
        <v>0</v>
      </c>
      <c r="GN5" s="2">
        <v>0</v>
      </c>
      <c r="GO5" s="2">
        <v>0.5</v>
      </c>
      <c r="GP5" s="2">
        <v>2</v>
      </c>
      <c r="GQ5" s="2">
        <v>2</v>
      </c>
      <c r="GR5" s="2">
        <v>0</v>
      </c>
      <c r="GY5" s="2">
        <v>2</v>
      </c>
      <c r="GZ5" s="2">
        <v>1</v>
      </c>
      <c r="HA5" s="2">
        <v>0</v>
      </c>
      <c r="HB5" s="2">
        <v>0</v>
      </c>
      <c r="HC5" s="2">
        <v>3</v>
      </c>
      <c r="HD5" s="2">
        <v>2</v>
      </c>
      <c r="HE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4.93</v>
      </c>
      <c r="HM5" s="2">
        <v>1.9</v>
      </c>
      <c r="HN5" s="2">
        <v>42745</v>
      </c>
      <c r="HO5" s="2">
        <v>25185</v>
      </c>
      <c r="HP5" s="2">
        <v>6.2404849450816</v>
      </c>
      <c r="HQ5" s="2">
        <v>16.674143614790921</v>
      </c>
      <c r="HR5" s="2">
        <v>4.4373557449257</v>
      </c>
      <c r="HS5" s="2">
        <v>90.791667374583398</v>
      </c>
      <c r="HT5" s="2">
        <v>490.406354829858</v>
      </c>
      <c r="HU5" s="2">
        <v>243.63897109065999</v>
      </c>
      <c r="HV5" s="2">
        <v>9.1114654651753604</v>
      </c>
      <c r="HW5" s="2">
        <v>1.4550680620290901</v>
      </c>
      <c r="HX5" s="2">
        <v>27.139216153129201</v>
      </c>
      <c r="HY5" s="2">
        <v>5.7183845380042397</v>
      </c>
      <c r="HZ5" s="2">
        <v>35.708205447908398</v>
      </c>
      <c r="IA5" s="2">
        <v>235.30223015996199</v>
      </c>
      <c r="IB5" s="2">
        <v>0.13081161457440521</v>
      </c>
      <c r="IC5" s="2">
        <v>0.20057832555277399</v>
      </c>
      <c r="ID5" s="2">
        <v>28.636714272000003</v>
      </c>
    </row>
    <row r="6" spans="1:238" x14ac:dyDescent="0.3">
      <c r="A6" s="1">
        <v>265</v>
      </c>
      <c r="B6" s="1">
        <v>1</v>
      </c>
      <c r="C6" s="1" t="s">
        <v>389</v>
      </c>
      <c r="D6" s="1" t="s">
        <v>387</v>
      </c>
      <c r="E6" s="1" t="s">
        <v>390</v>
      </c>
      <c r="F6" s="3" t="d">
        <v>1987-04-29</v>
      </c>
      <c r="G6" s="9">
        <v>31.684931506849313</v>
      </c>
      <c r="H6" s="3" t="d">
        <v>2018-12-27</v>
      </c>
      <c r="I6" s="2">
        <v>1</v>
      </c>
      <c r="J6" s="2">
        <v>60</v>
      </c>
      <c r="K6" s="2">
        <v>10</v>
      </c>
      <c r="L6" s="2">
        <v>1</v>
      </c>
      <c r="M6" s="2">
        <v>172</v>
      </c>
      <c r="N6" s="2">
        <v>59</v>
      </c>
      <c r="O6" s="2">
        <v>19.943212547322876</v>
      </c>
      <c r="P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1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 t="s">
        <v>266</v>
      </c>
      <c r="BT6" s="2" t="s">
        <v>266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91</v>
      </c>
      <c r="CM6" s="2">
        <v>58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54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 t="s">
        <v>266</v>
      </c>
      <c r="DG6" s="2" t="s">
        <v>266</v>
      </c>
      <c r="DH6" s="2" t="s">
        <v>266</v>
      </c>
      <c r="DI6" s="2" t="s">
        <v>266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2</v>
      </c>
      <c r="DT6" s="2">
        <v>0</v>
      </c>
      <c r="DU6" s="2">
        <v>0</v>
      </c>
      <c r="DV6" s="2">
        <v>0</v>
      </c>
      <c r="DW6" s="2">
        <v>0</v>
      </c>
      <c r="DX6" s="2">
        <v>22</v>
      </c>
      <c r="DY6" s="2">
        <v>1</v>
      </c>
      <c r="DZ6" s="2">
        <v>10.3</v>
      </c>
      <c r="EA6" s="2">
        <v>9.1</v>
      </c>
      <c r="EB6" s="2">
        <v>0.8</v>
      </c>
      <c r="EC6" s="2">
        <v>11.374999999999998</v>
      </c>
      <c r="ED6" s="2">
        <v>134</v>
      </c>
      <c r="EE6" s="2">
        <v>314</v>
      </c>
      <c r="EF6" s="2">
        <v>37</v>
      </c>
      <c r="EG6" s="2" t="s">
        <v>271</v>
      </c>
      <c r="EH6" s="2" t="s">
        <v>271</v>
      </c>
      <c r="EI6" s="2">
        <v>0</v>
      </c>
      <c r="EJ6" s="2">
        <v>2.83</v>
      </c>
      <c r="EK6" s="2">
        <v>13.2</v>
      </c>
      <c r="EL6" s="2">
        <v>1.01</v>
      </c>
      <c r="EM6" s="2">
        <v>640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1.08</v>
      </c>
      <c r="EU6" s="2">
        <v>0.16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12</v>
      </c>
      <c r="FN6" s="2">
        <v>1</v>
      </c>
      <c r="FO6" s="2">
        <v>0</v>
      </c>
      <c r="FP6" s="2">
        <v>32</v>
      </c>
      <c r="FQ6" s="2">
        <v>0.5423728813559322</v>
      </c>
      <c r="FR6" s="2">
        <v>1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GR6" s="2">
        <v>0</v>
      </c>
      <c r="GS6" s="2">
        <v>22.8</v>
      </c>
      <c r="HJ6" s="2">
        <v>0</v>
      </c>
      <c r="HL6" s="2">
        <v>4</v>
      </c>
      <c r="HM6" s="2">
        <v>1.7</v>
      </c>
      <c r="HN6" s="2">
        <v>43461</v>
      </c>
      <c r="HO6" s="2">
        <v>31896</v>
      </c>
      <c r="HP6" s="2">
        <v>14.72470332017034</v>
      </c>
      <c r="HQ6" s="2">
        <v>8.731562172217961</v>
      </c>
      <c r="HR6" s="2">
        <v>11.020730465946381</v>
      </c>
      <c r="HS6" s="2">
        <v>22.567099043756201</v>
      </c>
      <c r="HT6" s="2">
        <v>716.90236539110401</v>
      </c>
      <c r="HU6" s="2">
        <v>393.05562782392599</v>
      </c>
      <c r="HV6" s="2">
        <v>8.1579920167880999</v>
      </c>
      <c r="HW6" s="2">
        <v>4.4751084602097997</v>
      </c>
      <c r="HX6" s="2">
        <v>19.226156636299603</v>
      </c>
      <c r="HY6" s="2">
        <v>6.5225068070451799</v>
      </c>
      <c r="HZ6" s="2">
        <v>22.1307939241842</v>
      </c>
      <c r="IA6" s="2">
        <v>98.577615898029194</v>
      </c>
      <c r="IB6" s="2">
        <v>0.39690880412214397</v>
      </c>
      <c r="IC6" s="2">
        <v>0.1125571537582134</v>
      </c>
      <c r="ID6" s="2">
        <v>13.817070048</v>
      </c>
    </row>
    <row r="7" spans="1:238" x14ac:dyDescent="0.3">
      <c r="A7" s="1">
        <v>210</v>
      </c>
      <c r="B7" s="1">
        <v>1</v>
      </c>
      <c r="C7" s="1" t="s">
        <v>389</v>
      </c>
      <c r="D7" s="1" t="s">
        <v>387</v>
      </c>
      <c r="E7" s="1" t="s">
        <v>391</v>
      </c>
      <c r="F7" s="3" t="d">
        <v>1951-08-04</v>
      </c>
      <c r="G7" s="9">
        <v>65.830136986301369</v>
      </c>
      <c r="H7" s="3" t="d">
        <v>2017-05-17</v>
      </c>
      <c r="I7" s="2">
        <v>2</v>
      </c>
      <c r="J7" s="2">
        <v>5</v>
      </c>
      <c r="K7" s="2">
        <v>5</v>
      </c>
      <c r="L7" s="2">
        <v>1</v>
      </c>
      <c r="M7" s="2">
        <v>170</v>
      </c>
      <c r="N7" s="2">
        <v>86</v>
      </c>
      <c r="O7" s="2">
        <v>29.757785467128027</v>
      </c>
      <c r="P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3</v>
      </c>
      <c r="BH7" s="2">
        <v>0</v>
      </c>
      <c r="BI7" s="2">
        <v>0</v>
      </c>
      <c r="BJ7" s="2">
        <v>1</v>
      </c>
      <c r="BK7" s="2">
        <v>1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 t="s">
        <v>266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91</v>
      </c>
      <c r="CM7" s="2">
        <v>78</v>
      </c>
      <c r="CN7" s="2">
        <v>1</v>
      </c>
      <c r="CO7" s="2">
        <v>1</v>
      </c>
      <c r="CP7" s="2">
        <v>70</v>
      </c>
      <c r="CQ7" s="2">
        <v>0</v>
      </c>
      <c r="CR7" s="2">
        <v>1</v>
      </c>
      <c r="CS7" s="2">
        <v>51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 t="s">
        <v>266</v>
      </c>
      <c r="DG7" s="2" t="s">
        <v>266</v>
      </c>
      <c r="DH7" s="2" t="s">
        <v>266</v>
      </c>
      <c r="DI7" s="2" t="s">
        <v>266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</v>
      </c>
      <c r="DT7" s="2">
        <v>0</v>
      </c>
      <c r="DU7" s="2">
        <v>0</v>
      </c>
      <c r="DV7" s="2">
        <v>0</v>
      </c>
      <c r="DW7" s="2">
        <v>0</v>
      </c>
      <c r="DX7" s="2">
        <v>25</v>
      </c>
      <c r="DY7" s="2">
        <v>17</v>
      </c>
      <c r="DZ7" s="2">
        <v>10.6</v>
      </c>
      <c r="EA7" s="2">
        <v>8</v>
      </c>
      <c r="EB7" s="2">
        <v>1.8</v>
      </c>
      <c r="EC7" s="2">
        <v>4.4444444444444446</v>
      </c>
      <c r="ED7" s="2">
        <v>142</v>
      </c>
      <c r="EE7" s="2">
        <v>254</v>
      </c>
      <c r="EF7" s="2">
        <v>39</v>
      </c>
      <c r="EG7" s="2">
        <v>12</v>
      </c>
      <c r="EH7" s="2">
        <v>0</v>
      </c>
      <c r="EI7" s="2">
        <v>1</v>
      </c>
      <c r="EJ7" s="2">
        <v>3.93</v>
      </c>
      <c r="EK7" s="2">
        <v>12.3</v>
      </c>
      <c r="EL7" s="2">
        <v>0.84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1.17</v>
      </c>
      <c r="EU7" s="2">
        <v>0.28999999999999998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1.62</v>
      </c>
      <c r="FI7" s="2">
        <v>1</v>
      </c>
      <c r="FJ7" s="2">
        <v>1</v>
      </c>
      <c r="FK7" s="2">
        <v>0</v>
      </c>
      <c r="FL7" s="2">
        <v>0</v>
      </c>
      <c r="FM7" s="2">
        <v>27.2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43067</v>
      </c>
      <c r="FZ7" s="2">
        <v>6.5</v>
      </c>
      <c r="GC7" s="2">
        <v>0</v>
      </c>
      <c r="GD7" s="2">
        <v>0</v>
      </c>
      <c r="GE7" s="2">
        <v>81</v>
      </c>
      <c r="GF7" s="2">
        <v>1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M7" s="2">
        <v>2</v>
      </c>
      <c r="GN7" s="2">
        <v>0</v>
      </c>
      <c r="GO7" s="2">
        <v>0</v>
      </c>
      <c r="GR7" s="2">
        <v>0</v>
      </c>
      <c r="GY7" s="2">
        <v>2</v>
      </c>
      <c r="GZ7" s="2">
        <v>1</v>
      </c>
      <c r="HA7" s="2">
        <v>4</v>
      </c>
      <c r="HB7" s="2">
        <v>0</v>
      </c>
      <c r="HC7" s="2">
        <v>7</v>
      </c>
      <c r="HD7" s="2">
        <v>0</v>
      </c>
      <c r="HE7" s="2">
        <v>0</v>
      </c>
      <c r="HH7" s="2">
        <v>0</v>
      </c>
      <c r="HJ7" s="2">
        <v>0</v>
      </c>
      <c r="HL7" s="2">
        <v>4.5999999999999996</v>
      </c>
      <c r="HM7" s="2">
        <v>2.8</v>
      </c>
      <c r="HN7" s="2">
        <v>42872</v>
      </c>
      <c r="HO7" s="2">
        <v>18844</v>
      </c>
      <c r="HP7" s="2">
        <v>5.4553078620833197</v>
      </c>
      <c r="HQ7" s="2">
        <v>17.856230387395883</v>
      </c>
      <c r="HR7" s="2">
        <v>3.5097579240970798</v>
      </c>
      <c r="HS7" s="2">
        <v>87.380993902814595</v>
      </c>
      <c r="HT7" s="2">
        <v>212.66597849138799</v>
      </c>
      <c r="HU7" s="2">
        <v>214.55370309538199</v>
      </c>
      <c r="HV7" s="2">
        <v>11.739654102733601</v>
      </c>
      <c r="HW7" s="2">
        <v>0.76793828736012593</v>
      </c>
      <c r="HX7" s="2">
        <v>33.5705001896266</v>
      </c>
      <c r="HY7" s="2">
        <v>6.5225068070451799</v>
      </c>
      <c r="HZ7" s="2">
        <v>30.696599795737001</v>
      </c>
      <c r="IA7" s="2">
        <v>142.85012064666441</v>
      </c>
      <c r="IB7" s="2">
        <v>0.18203093759920638</v>
      </c>
      <c r="IC7" s="2">
        <v>0.17059454178512681</v>
      </c>
      <c r="ID7" s="2">
        <v>29.526253212</v>
      </c>
    </row>
    <row r="8" spans="1:238" x14ac:dyDescent="0.3">
      <c r="A8" s="1">
        <v>252</v>
      </c>
      <c r="B8" s="1">
        <v>1</v>
      </c>
      <c r="C8" s="1" t="s">
        <v>388</v>
      </c>
      <c r="D8" s="1" t="s">
        <v>387</v>
      </c>
      <c r="E8" s="1" t="s">
        <v>390</v>
      </c>
      <c r="F8" s="3" t="d">
        <v>1968-11-23</v>
      </c>
      <c r="G8" s="9">
        <v>49.901369863013699</v>
      </c>
      <c r="H8" s="3" t="d">
        <v>2018-10-06</v>
      </c>
      <c r="I8" s="2">
        <v>2</v>
      </c>
      <c r="J8" s="2">
        <v>2</v>
      </c>
      <c r="K8" s="2">
        <v>10</v>
      </c>
      <c r="L8" s="2">
        <v>1</v>
      </c>
      <c r="M8" s="2">
        <v>170</v>
      </c>
      <c r="N8" s="2">
        <v>84.5</v>
      </c>
      <c r="O8" s="2">
        <v>29.238754325259517</v>
      </c>
      <c r="P8" s="2">
        <v>1</v>
      </c>
      <c r="Q8" s="2">
        <v>35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3</v>
      </c>
      <c r="BH8" s="2">
        <v>0</v>
      </c>
      <c r="BI8" s="2">
        <v>0</v>
      </c>
      <c r="BJ8" s="2">
        <v>1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91</v>
      </c>
      <c r="CM8" s="2">
        <v>62</v>
      </c>
      <c r="CN8" s="2">
        <v>1</v>
      </c>
      <c r="CO8" s="2">
        <v>2</v>
      </c>
      <c r="CP8" s="2">
        <v>188</v>
      </c>
      <c r="CQ8" s="2">
        <v>6</v>
      </c>
      <c r="CR8" s="2">
        <v>0</v>
      </c>
      <c r="CS8" s="2">
        <v>45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 t="s">
        <v>266</v>
      </c>
      <c r="DG8" s="2">
        <v>0</v>
      </c>
      <c r="DH8" s="2" t="s">
        <v>266</v>
      </c>
      <c r="DI8" s="2" t="s">
        <v>266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8</v>
      </c>
      <c r="DT8" s="2">
        <v>0</v>
      </c>
      <c r="DU8" s="2">
        <v>0</v>
      </c>
      <c r="DV8" s="2">
        <v>0</v>
      </c>
      <c r="DW8" s="2">
        <v>0</v>
      </c>
      <c r="DX8" s="2">
        <v>12</v>
      </c>
      <c r="DY8" s="2">
        <v>13</v>
      </c>
      <c r="DZ8" s="2">
        <v>6.6</v>
      </c>
      <c r="EA8" s="2">
        <v>2.9</v>
      </c>
      <c r="EB8" s="2">
        <v>2.57</v>
      </c>
      <c r="EC8" s="2">
        <v>1.1284046692607004</v>
      </c>
      <c r="ED8" s="2">
        <v>131</v>
      </c>
      <c r="EE8" s="2">
        <v>250</v>
      </c>
      <c r="EF8" s="2">
        <v>40</v>
      </c>
      <c r="EG8" s="2">
        <v>11</v>
      </c>
      <c r="EH8" s="2">
        <v>0</v>
      </c>
      <c r="EI8" s="2">
        <v>0</v>
      </c>
      <c r="EJ8" s="2">
        <v>2.77</v>
      </c>
      <c r="EK8" s="2">
        <v>11.2</v>
      </c>
      <c r="EL8" s="2">
        <v>1.19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193</v>
      </c>
      <c r="ET8" s="2">
        <v>1.1299999999999999</v>
      </c>
      <c r="EU8" s="2">
        <v>0.27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25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GR8" s="2">
        <v>0</v>
      </c>
      <c r="GS8" s="2">
        <v>0</v>
      </c>
      <c r="HG8" s="2">
        <v>0</v>
      </c>
      <c r="HH8" s="2">
        <v>0</v>
      </c>
      <c r="HJ8" s="2">
        <v>0</v>
      </c>
      <c r="HL8" s="2">
        <v>4.0999999999999996</v>
      </c>
      <c r="HM8" s="2">
        <v>1.4</v>
      </c>
      <c r="HN8" s="2">
        <v>43379</v>
      </c>
      <c r="HO8" s="2">
        <v>25165</v>
      </c>
      <c r="HP8" s="2">
        <v>6.0847085319279408</v>
      </c>
      <c r="HQ8" s="2">
        <v>10.1672997727739</v>
      </c>
      <c r="HR8" s="2">
        <v>2.27080401239296</v>
      </c>
      <c r="HS8" s="2">
        <v>209.64861498757199</v>
      </c>
      <c r="HT8" s="2">
        <v>443.30931159087999</v>
      </c>
      <c r="HU8" s="2">
        <v>243.63897109065999</v>
      </c>
      <c r="HV8" s="2">
        <v>9.1751390894881197</v>
      </c>
      <c r="HW8" s="2">
        <v>1.657176554605462</v>
      </c>
      <c r="HX8" s="2">
        <v>1.3917999999999999</v>
      </c>
      <c r="HY8" s="2">
        <v>4.1024508277197604</v>
      </c>
      <c r="HZ8" s="2">
        <v>40.743511589590199</v>
      </c>
      <c r="IA8" s="2">
        <v>83.077609855697204</v>
      </c>
      <c r="IB8" s="2">
        <v>0.24111775746729799</v>
      </c>
      <c r="IC8" s="2">
        <v>0.20556011942072</v>
      </c>
      <c r="ID8" s="2">
        <v>14.496720956499999</v>
      </c>
    </row>
    <row r="9" spans="1:238" x14ac:dyDescent="0.3">
      <c r="A9" s="1">
        <v>194</v>
      </c>
      <c r="B9" s="1">
        <v>1</v>
      </c>
      <c r="C9" s="1" t="s">
        <v>389</v>
      </c>
      <c r="D9" s="1" t="s">
        <v>387</v>
      </c>
      <c r="E9" s="1" t="s">
        <v>391</v>
      </c>
      <c r="F9" s="3" t="d">
        <v>1951-03-15</v>
      </c>
      <c r="G9" s="9">
        <v>65.68493150684931</v>
      </c>
      <c r="H9" s="3" t="d">
        <v>2016-11-03</v>
      </c>
      <c r="I9" s="2">
        <v>2</v>
      </c>
      <c r="J9" s="2">
        <v>5</v>
      </c>
      <c r="K9" s="2">
        <v>10</v>
      </c>
      <c r="L9" s="2">
        <v>2</v>
      </c>
      <c r="M9" s="2">
        <v>172</v>
      </c>
      <c r="N9" s="2">
        <v>115</v>
      </c>
      <c r="O9" s="2">
        <v>38.872363439697132</v>
      </c>
      <c r="P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 t="s">
        <v>272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3</v>
      </c>
      <c r="BH9" s="2">
        <v>1</v>
      </c>
      <c r="BI9" s="2">
        <v>0</v>
      </c>
      <c r="BJ9" s="2">
        <v>1</v>
      </c>
      <c r="BK9" s="2">
        <v>1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 t="s">
        <v>266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91</v>
      </c>
      <c r="CM9" s="2">
        <v>77</v>
      </c>
      <c r="CN9" s="2">
        <v>0</v>
      </c>
      <c r="CO9" s="2">
        <v>0</v>
      </c>
      <c r="CP9" s="2">
        <v>8</v>
      </c>
      <c r="CQ9" s="2">
        <v>0</v>
      </c>
      <c r="CR9" s="2">
        <v>0</v>
      </c>
      <c r="CS9" s="2">
        <v>159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 t="s">
        <v>266</v>
      </c>
      <c r="DG9" s="2" t="s">
        <v>266</v>
      </c>
      <c r="DH9" s="2" t="s">
        <v>266</v>
      </c>
      <c r="DI9" s="2" t="s">
        <v>266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2</v>
      </c>
      <c r="DT9" s="2">
        <v>0</v>
      </c>
      <c r="DU9" s="2">
        <v>0</v>
      </c>
      <c r="DV9" s="2">
        <v>0</v>
      </c>
      <c r="DW9" s="2">
        <v>0</v>
      </c>
      <c r="DX9" s="2">
        <v>33</v>
      </c>
      <c r="DY9" s="2">
        <v>13</v>
      </c>
      <c r="DZ9" s="2">
        <v>7.4</v>
      </c>
      <c r="EA9" s="2">
        <v>5.5</v>
      </c>
      <c r="EB9" s="2">
        <v>1.2</v>
      </c>
      <c r="EC9" s="2">
        <v>4.5833333333333339</v>
      </c>
      <c r="ED9" s="2">
        <v>134</v>
      </c>
      <c r="EE9" s="2">
        <v>265</v>
      </c>
      <c r="EF9" s="2">
        <v>41</v>
      </c>
      <c r="EG9" s="2">
        <v>12</v>
      </c>
      <c r="EH9" s="2">
        <v>0</v>
      </c>
      <c r="EI9" s="2">
        <v>1</v>
      </c>
      <c r="EJ9" s="2">
        <v>5.79</v>
      </c>
      <c r="EK9" s="2">
        <v>13.2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1.3</v>
      </c>
      <c r="EU9" s="2">
        <v>0.23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9.9</v>
      </c>
      <c r="FN9" s="2">
        <v>1</v>
      </c>
      <c r="FO9" s="2">
        <v>0</v>
      </c>
      <c r="FP9" s="2">
        <v>24</v>
      </c>
      <c r="FQ9" s="2">
        <v>0.20869565217391303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42769</v>
      </c>
      <c r="FZ9" s="2">
        <v>3.0666666666666669</v>
      </c>
      <c r="GC9" s="2">
        <v>0</v>
      </c>
      <c r="GD9" s="2">
        <v>0</v>
      </c>
      <c r="GE9" s="2">
        <v>85</v>
      </c>
      <c r="GF9" s="2" t="s">
        <v>266</v>
      </c>
      <c r="GG9" s="2" t="s">
        <v>266</v>
      </c>
      <c r="GH9" s="2" t="s">
        <v>266</v>
      </c>
      <c r="GI9" s="2" t="s">
        <v>266</v>
      </c>
      <c r="GJ9" s="2" t="s">
        <v>266</v>
      </c>
      <c r="GK9" s="2">
        <v>1</v>
      </c>
      <c r="GL9" s="2">
        <v>0.5</v>
      </c>
      <c r="GM9" s="2">
        <v>2</v>
      </c>
      <c r="GN9" s="2">
        <v>0</v>
      </c>
      <c r="GO9" s="2">
        <v>0.5</v>
      </c>
      <c r="GP9" s="2">
        <v>4</v>
      </c>
      <c r="GQ9" s="2">
        <v>2</v>
      </c>
      <c r="GR9" s="2">
        <v>0</v>
      </c>
      <c r="GY9" s="2">
        <v>2</v>
      </c>
      <c r="GZ9" s="2">
        <v>1</v>
      </c>
      <c r="HA9" s="2">
        <v>4</v>
      </c>
      <c r="HB9" s="2">
        <v>0</v>
      </c>
      <c r="HC9" s="2">
        <v>7</v>
      </c>
      <c r="HD9" s="2">
        <v>2</v>
      </c>
      <c r="HE9" s="2">
        <v>0</v>
      </c>
      <c r="HG9" s="2">
        <v>1</v>
      </c>
      <c r="HH9" s="2">
        <v>0</v>
      </c>
      <c r="HI9" s="2">
        <v>0</v>
      </c>
      <c r="HJ9" s="2">
        <v>0</v>
      </c>
      <c r="HK9" s="2">
        <v>1</v>
      </c>
      <c r="HL9" s="2">
        <v>4.8499999999999996</v>
      </c>
      <c r="HM9" s="2">
        <v>1.9</v>
      </c>
      <c r="HN9" s="2">
        <v>42677</v>
      </c>
      <c r="HO9" s="2">
        <v>18702</v>
      </c>
      <c r="HP9" s="2">
        <v>7.7262429197371194</v>
      </c>
      <c r="HQ9" s="2">
        <v>12.140432703078581</v>
      </c>
      <c r="HR9" s="2">
        <v>1.9190442101958398</v>
      </c>
      <c r="HS9" s="2">
        <v>123.4083098506964</v>
      </c>
      <c r="HT9" s="2">
        <v>678.16884991303596</v>
      </c>
      <c r="HU9" s="2">
        <v>243.63897109065999</v>
      </c>
      <c r="HV9" s="2">
        <v>15.937952763695758</v>
      </c>
      <c r="HW9" s="2">
        <v>3.49859759415176</v>
      </c>
      <c r="HX9" s="2">
        <v>32.788188026171198</v>
      </c>
      <c r="HY9" s="2">
        <v>7.32453978727216</v>
      </c>
      <c r="HZ9" s="2">
        <v>33.491036092762798</v>
      </c>
      <c r="IA9" s="2">
        <v>186.5469251242186</v>
      </c>
      <c r="IB9" s="2">
        <v>0.657918405192362</v>
      </c>
      <c r="IC9" s="2">
        <v>0.15302036755314541</v>
      </c>
      <c r="ID9" s="2">
        <v>55.78798652799999</v>
      </c>
    </row>
    <row r="10" spans="1:238" x14ac:dyDescent="0.3">
      <c r="A10" s="1">
        <v>324</v>
      </c>
      <c r="B10" s="1">
        <v>1</v>
      </c>
      <c r="C10" s="1" t="s">
        <v>389</v>
      </c>
      <c r="D10" s="1" t="s">
        <v>387</v>
      </c>
      <c r="E10" s="1" t="s">
        <v>390</v>
      </c>
      <c r="F10" s="3" t="d">
        <v>1956-10-02</v>
      </c>
      <c r="G10" s="9">
        <v>64.041095890410958</v>
      </c>
      <c r="H10" s="3" t="d">
        <v>2020-10-01</v>
      </c>
      <c r="I10" s="2">
        <v>2</v>
      </c>
      <c r="J10" s="2">
        <v>6</v>
      </c>
      <c r="K10" s="2">
        <v>9</v>
      </c>
      <c r="L10" s="2">
        <v>1</v>
      </c>
      <c r="M10" s="2">
        <v>166</v>
      </c>
      <c r="N10" s="2">
        <v>95</v>
      </c>
      <c r="O10" s="2">
        <v>34.475250399187111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3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3</v>
      </c>
      <c r="BH10" s="2">
        <v>0</v>
      </c>
      <c r="BI10" s="2">
        <v>0</v>
      </c>
      <c r="BJ10" s="2">
        <v>1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266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1</v>
      </c>
      <c r="CL10" s="2">
        <v>77</v>
      </c>
      <c r="CM10" s="2">
        <v>72</v>
      </c>
      <c r="CN10" s="2">
        <v>0</v>
      </c>
      <c r="CO10" s="2">
        <v>0</v>
      </c>
      <c r="CP10" s="2">
        <v>0</v>
      </c>
      <c r="CQ10" s="2">
        <v>0</v>
      </c>
      <c r="CR10" s="2">
        <v>2</v>
      </c>
      <c r="CS10" s="2">
        <v>228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 t="s">
        <v>266</v>
      </c>
      <c r="DG10" s="2" t="s">
        <v>266</v>
      </c>
      <c r="DH10" s="2" t="s">
        <v>266</v>
      </c>
      <c r="DI10" s="2" t="s">
        <v>266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2</v>
      </c>
      <c r="DT10" s="2">
        <v>0</v>
      </c>
      <c r="DU10" s="2">
        <v>0</v>
      </c>
      <c r="DV10" s="2">
        <v>0</v>
      </c>
      <c r="DW10" s="2">
        <v>0</v>
      </c>
      <c r="DX10" s="2">
        <v>61</v>
      </c>
      <c r="DY10" s="2">
        <v>45</v>
      </c>
      <c r="DZ10" s="2">
        <v>13.2</v>
      </c>
      <c r="EA10" s="2">
        <v>10.44</v>
      </c>
      <c r="EB10" s="2">
        <v>2.08</v>
      </c>
      <c r="EC10" s="2">
        <v>5.0192307692307692</v>
      </c>
      <c r="ED10" s="2">
        <v>138</v>
      </c>
      <c r="EE10" s="2">
        <v>310</v>
      </c>
      <c r="EF10" s="2">
        <v>34</v>
      </c>
      <c r="EG10" s="2">
        <v>15</v>
      </c>
      <c r="EH10" s="2">
        <v>0</v>
      </c>
      <c r="EI10" s="2">
        <v>1</v>
      </c>
      <c r="EJ10" s="2">
        <v>7.49</v>
      </c>
      <c r="EK10" s="2">
        <v>17.100000000000001</v>
      </c>
      <c r="EL10" s="2">
        <v>0.89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1.53</v>
      </c>
      <c r="EU10" s="2">
        <v>0.31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38.4</v>
      </c>
      <c r="FN10" s="2">
        <v>1</v>
      </c>
      <c r="FO10" s="2">
        <v>0</v>
      </c>
      <c r="FP10" s="2">
        <v>16</v>
      </c>
      <c r="FQ10" s="2">
        <v>0.16842105263157894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5.6</v>
      </c>
      <c r="HM10" s="2">
        <v>2.8</v>
      </c>
      <c r="HN10" s="2">
        <v>44105</v>
      </c>
      <c r="HO10" s="2">
        <v>20730</v>
      </c>
      <c r="HP10" s="2">
        <v>2.1858173981575</v>
      </c>
      <c r="HQ10" s="2">
        <v>6.5824660845567013</v>
      </c>
      <c r="HR10" s="2">
        <v>6.6106161745881602</v>
      </c>
      <c r="HS10" s="2">
        <v>223.052368665518</v>
      </c>
      <c r="HT10" s="2">
        <v>1432.997364212604</v>
      </c>
      <c r="HU10" s="2">
        <v>420.18745495940198</v>
      </c>
      <c r="HV10" s="2">
        <v>88.215077557490403</v>
      </c>
      <c r="HW10" s="2">
        <v>1.3489122435174921</v>
      </c>
      <c r="HX10" s="2">
        <v>20.195753613375999</v>
      </c>
      <c r="HY10" s="2">
        <v>17.63198164551638</v>
      </c>
      <c r="HZ10" s="2">
        <v>48.059861581641002</v>
      </c>
      <c r="IA10" s="2">
        <v>264.51426339379196</v>
      </c>
      <c r="IB10" s="2">
        <v>0.10448725892466521</v>
      </c>
      <c r="IC10" s="2">
        <v>0.252702477495092</v>
      </c>
      <c r="ID10" s="2">
        <v>63.954364995999995</v>
      </c>
    </row>
    <row r="11" spans="1:238" x14ac:dyDescent="0.3">
      <c r="A11" s="1">
        <v>318</v>
      </c>
      <c r="B11" s="1">
        <v>1</v>
      </c>
      <c r="C11" s="1" t="s">
        <v>389</v>
      </c>
      <c r="D11" s="1" t="s">
        <v>387</v>
      </c>
      <c r="E11" s="1" t="s">
        <v>390</v>
      </c>
      <c r="F11" s="3" t="d">
        <v>1986-05-25</v>
      </c>
      <c r="G11" s="9">
        <v>34.221917808219175</v>
      </c>
      <c r="H11" s="3" t="d">
        <v>2020-08-05</v>
      </c>
      <c r="I11" s="2">
        <v>1</v>
      </c>
      <c r="J11" s="2">
        <v>110</v>
      </c>
      <c r="K11" s="2">
        <v>4</v>
      </c>
      <c r="L11" s="2">
        <v>4</v>
      </c>
      <c r="M11" s="2">
        <v>161</v>
      </c>
      <c r="N11" s="2">
        <v>53</v>
      </c>
      <c r="O11" s="2">
        <v>20.446742023841672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1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 t="s">
        <v>266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91</v>
      </c>
      <c r="CM11" s="2">
        <v>62</v>
      </c>
      <c r="CN11" s="2">
        <v>0</v>
      </c>
      <c r="CO11" s="2">
        <v>1</v>
      </c>
      <c r="CP11" s="2">
        <v>10</v>
      </c>
      <c r="CQ11" s="2">
        <v>0</v>
      </c>
      <c r="CR11" s="2">
        <v>0</v>
      </c>
      <c r="CS11" s="2">
        <v>48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 t="s">
        <v>266</v>
      </c>
      <c r="DG11" s="2" t="s">
        <v>266</v>
      </c>
      <c r="DH11" s="2" t="s">
        <v>266</v>
      </c>
      <c r="DI11" s="2" t="s">
        <v>266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2</v>
      </c>
      <c r="DT11" s="2">
        <v>0</v>
      </c>
      <c r="DU11" s="2">
        <v>0</v>
      </c>
      <c r="DV11" s="2">
        <v>0</v>
      </c>
      <c r="DW11" s="2">
        <v>0</v>
      </c>
      <c r="DX11" s="2">
        <v>13</v>
      </c>
      <c r="DY11" s="2">
        <v>15</v>
      </c>
      <c r="DZ11" s="2">
        <v>7.8</v>
      </c>
      <c r="EA11" s="2">
        <v>4.3099999999999996</v>
      </c>
      <c r="EB11" s="2">
        <v>2.76</v>
      </c>
      <c r="EC11" s="2">
        <v>1.5615942028985508</v>
      </c>
      <c r="ED11" s="2">
        <v>141</v>
      </c>
      <c r="EE11" s="2">
        <v>222</v>
      </c>
      <c r="EF11" s="2">
        <v>39</v>
      </c>
      <c r="EG11" s="2">
        <v>10</v>
      </c>
      <c r="EH11" s="2">
        <v>0</v>
      </c>
      <c r="EI11" s="2">
        <v>0</v>
      </c>
      <c r="EJ11" s="2">
        <v>2.6</v>
      </c>
      <c r="EK11" s="2">
        <v>10.199999999999999</v>
      </c>
      <c r="EL11" s="2">
        <v>1.62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1.39</v>
      </c>
      <c r="EU11" s="2">
        <v>0.39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HH11" s="2">
        <v>0</v>
      </c>
      <c r="HJ11" s="2">
        <v>0</v>
      </c>
      <c r="HL11" s="2">
        <v>5.0999999999999996</v>
      </c>
      <c r="HM11" s="2">
        <v>1.7</v>
      </c>
      <c r="HN11" s="2">
        <v>44048</v>
      </c>
      <c r="HO11" s="2">
        <v>31557</v>
      </c>
      <c r="HP11" s="2">
        <v>8.4346210328961604</v>
      </c>
      <c r="HQ11" s="2">
        <v>19.197075713515297</v>
      </c>
      <c r="HR11" s="2">
        <v>4.2387663032376004</v>
      </c>
      <c r="HS11" s="2">
        <v>93.507581659574399</v>
      </c>
      <c r="HT11" s="2">
        <v>151.36155215034299</v>
      </c>
      <c r="HU11" s="2">
        <v>214.55370309538199</v>
      </c>
      <c r="HV11" s="2">
        <v>7.3636805586903398</v>
      </c>
      <c r="HW11" s="2">
        <v>1.133402119418188</v>
      </c>
      <c r="HX11" s="2">
        <v>16.220095464790859</v>
      </c>
      <c r="HY11" s="2">
        <v>4.1024508277197604</v>
      </c>
      <c r="HZ11" s="2">
        <v>36.323652598201399</v>
      </c>
      <c r="IA11" s="2">
        <v>258.71570733549999</v>
      </c>
      <c r="IB11" s="2">
        <v>0.42179490286256205</v>
      </c>
      <c r="IC11" s="2">
        <v>0.16056048491405059</v>
      </c>
      <c r="ID11" s="2">
        <v>27.040706148000002</v>
      </c>
    </row>
    <row r="12" spans="1:238" x14ac:dyDescent="0.3">
      <c r="A12" s="1">
        <v>268</v>
      </c>
      <c r="B12" s="1">
        <v>1</v>
      </c>
      <c r="C12" s="1" t="s">
        <v>388</v>
      </c>
      <c r="D12" s="1" t="s">
        <v>387</v>
      </c>
      <c r="E12" s="1" t="s">
        <v>391</v>
      </c>
      <c r="F12" s="3" t="d">
        <v>1947-09-09</v>
      </c>
      <c r="G12" s="9">
        <v>71.38082191780822</v>
      </c>
      <c r="H12" s="3" t="d">
        <v>2019-01-08</v>
      </c>
      <c r="I12" s="2">
        <v>2</v>
      </c>
      <c r="J12" s="2">
        <v>60</v>
      </c>
      <c r="K12" s="2">
        <v>11</v>
      </c>
      <c r="L12" s="2">
        <v>2</v>
      </c>
      <c r="M12" s="2">
        <v>171</v>
      </c>
      <c r="N12" s="2">
        <v>95.5</v>
      </c>
      <c r="O12" s="2">
        <v>32.65962176396156</v>
      </c>
      <c r="P12" s="2">
        <v>2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 t="s">
        <v>273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1</v>
      </c>
      <c r="BI12" s="2">
        <v>0</v>
      </c>
      <c r="BJ12" s="2">
        <v>1</v>
      </c>
      <c r="BK12" s="2">
        <v>1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30</v>
      </c>
      <c r="CM12" s="2">
        <v>191</v>
      </c>
      <c r="CN12" s="2">
        <v>1</v>
      </c>
      <c r="CO12" s="2">
        <v>1</v>
      </c>
      <c r="CP12" s="2">
        <v>18</v>
      </c>
      <c r="CQ12" s="2">
        <v>15</v>
      </c>
      <c r="CR12" s="2">
        <v>0</v>
      </c>
      <c r="CS12" s="2">
        <v>141</v>
      </c>
      <c r="CT12" s="2">
        <v>0</v>
      </c>
      <c r="CU12" s="2" t="s">
        <v>266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 t="s">
        <v>266</v>
      </c>
      <c r="DG12" s="2">
        <v>0</v>
      </c>
      <c r="DH12" s="2" t="s">
        <v>266</v>
      </c>
      <c r="DI12" s="2" t="s">
        <v>266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4</v>
      </c>
      <c r="DT12" s="2">
        <v>0</v>
      </c>
      <c r="DU12" s="2">
        <v>0</v>
      </c>
      <c r="DV12" s="2">
        <v>0</v>
      </c>
      <c r="DW12" s="2">
        <v>0</v>
      </c>
      <c r="DX12" s="2">
        <v>140</v>
      </c>
      <c r="DY12" s="2">
        <v>59</v>
      </c>
      <c r="DZ12" s="2">
        <v>10.1</v>
      </c>
      <c r="EA12" s="2">
        <v>7.9</v>
      </c>
      <c r="EB12" s="2">
        <v>1.4</v>
      </c>
      <c r="EC12" s="2">
        <v>5.6428571428571432</v>
      </c>
      <c r="ED12" s="2">
        <v>90</v>
      </c>
      <c r="EE12" s="2">
        <v>231</v>
      </c>
      <c r="EF12" s="2">
        <v>34</v>
      </c>
      <c r="EG12" s="2">
        <v>22</v>
      </c>
      <c r="EH12" s="2">
        <v>6</v>
      </c>
      <c r="EI12" s="2">
        <v>1</v>
      </c>
      <c r="EJ12" s="2">
        <v>7.2</v>
      </c>
      <c r="EK12" s="2">
        <v>21.8</v>
      </c>
      <c r="EL12" s="2">
        <v>0.38</v>
      </c>
      <c r="EM12" s="2">
        <v>80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542</v>
      </c>
      <c r="ET12" s="2">
        <v>1.44</v>
      </c>
      <c r="EU12" s="2">
        <v>0.33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5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 t="s">
        <v>266</v>
      </c>
      <c r="FI12" s="2" t="s">
        <v>266</v>
      </c>
      <c r="FJ12" s="2" t="s">
        <v>266</v>
      </c>
      <c r="FK12" s="2">
        <v>1</v>
      </c>
      <c r="FL12" s="2">
        <v>0</v>
      </c>
      <c r="FM12" s="2">
        <v>320</v>
      </c>
      <c r="FN12" s="2">
        <v>1</v>
      </c>
      <c r="FO12" s="2">
        <v>0</v>
      </c>
      <c r="FP12" s="2">
        <v>16</v>
      </c>
      <c r="FQ12" s="2">
        <v>0.16753926701570682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 t="s">
        <v>269</v>
      </c>
      <c r="FX12" s="2">
        <v>0</v>
      </c>
      <c r="GR12" s="2">
        <v>0</v>
      </c>
      <c r="HJ12" s="2">
        <v>0</v>
      </c>
      <c r="HL12" s="2">
        <v>6.7</v>
      </c>
      <c r="HM12" s="2">
        <v>2.5</v>
      </c>
      <c r="HN12" s="2">
        <v>43473</v>
      </c>
      <c r="HO12" s="2">
        <v>17419</v>
      </c>
      <c r="HP12" s="2">
        <v>8.5301333079244603</v>
      </c>
      <c r="HQ12" s="2">
        <v>33.348420273800201</v>
      </c>
      <c r="HR12" s="2">
        <v>2.4726005841785001</v>
      </c>
      <c r="HS12" s="2">
        <v>389.45534985399399</v>
      </c>
      <c r="HT12" s="2">
        <v>733.40308838560395</v>
      </c>
      <c r="HU12" s="2">
        <v>378.51861947440398</v>
      </c>
      <c r="HV12" s="2">
        <v>42.514016463319599</v>
      </c>
      <c r="HW12" s="2">
        <v>0.25667946047749002</v>
      </c>
      <c r="HX12" s="2">
        <v>97.904676025924203</v>
      </c>
      <c r="HY12" s="2">
        <v>13.687737192640601</v>
      </c>
      <c r="HZ12" s="2">
        <v>398.78264163784598</v>
      </c>
      <c r="IA12" s="2">
        <v>616.57770365065392</v>
      </c>
      <c r="IB12" s="2">
        <v>0.27772329237681598</v>
      </c>
      <c r="IC12" s="2">
        <v>0.47316872056287401</v>
      </c>
      <c r="ID12" s="2">
        <v>145.58269542399998</v>
      </c>
    </row>
    <row r="13" spans="1:238" x14ac:dyDescent="0.3">
      <c r="A13" s="1">
        <v>349</v>
      </c>
      <c r="B13" s="1">
        <v>1</v>
      </c>
      <c r="C13" s="1" t="s">
        <v>388</v>
      </c>
      <c r="D13" s="1" t="s">
        <v>387</v>
      </c>
      <c r="E13" s="1" t="s">
        <v>391</v>
      </c>
      <c r="F13" s="3" t="d">
        <v>1956-08-21</v>
      </c>
      <c r="G13" s="9">
        <v>65.553424657534251</v>
      </c>
      <c r="H13" s="3" t="d">
        <v>2022-02-23</v>
      </c>
      <c r="I13" s="2">
        <v>2</v>
      </c>
      <c r="J13" s="2">
        <v>5</v>
      </c>
      <c r="K13" s="2">
        <v>2</v>
      </c>
      <c r="L13" s="2">
        <v>1</v>
      </c>
      <c r="M13" s="2">
        <v>193</v>
      </c>
      <c r="N13" s="2">
        <v>87</v>
      </c>
      <c r="O13" s="2">
        <v>23.356331713603051</v>
      </c>
      <c r="P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3</v>
      </c>
      <c r="AT13" s="2">
        <v>1</v>
      </c>
      <c r="AU13" s="2" t="s">
        <v>274</v>
      </c>
      <c r="AV13" s="2">
        <v>1</v>
      </c>
      <c r="AW13" s="2">
        <v>1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63</v>
      </c>
      <c r="CM13" s="2">
        <v>106</v>
      </c>
      <c r="CN13" s="2">
        <v>0</v>
      </c>
      <c r="CO13" s="2">
        <v>0</v>
      </c>
      <c r="CP13" s="2">
        <v>5</v>
      </c>
      <c r="CQ13" s="2">
        <v>12</v>
      </c>
      <c r="CR13" s="2">
        <v>0</v>
      </c>
      <c r="CS13" s="2">
        <v>227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 t="s">
        <v>266</v>
      </c>
      <c r="DG13" s="2">
        <v>0</v>
      </c>
      <c r="DH13" s="2" t="s">
        <v>266</v>
      </c>
      <c r="DI13" s="2" t="s">
        <v>266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5</v>
      </c>
      <c r="DT13" s="2">
        <v>0</v>
      </c>
      <c r="DU13" s="2">
        <v>0</v>
      </c>
      <c r="DV13" s="2">
        <v>0</v>
      </c>
      <c r="DW13" s="2">
        <v>0</v>
      </c>
      <c r="DX13" s="2">
        <v>53</v>
      </c>
      <c r="DY13" s="2">
        <v>12</v>
      </c>
      <c r="DZ13" s="2">
        <v>7.9</v>
      </c>
      <c r="EA13" s="2">
        <v>5.57</v>
      </c>
      <c r="EB13" s="2">
        <v>1.78</v>
      </c>
      <c r="EC13" s="2">
        <v>3.1292134831460676</v>
      </c>
      <c r="ED13" s="2">
        <v>159</v>
      </c>
      <c r="EE13" s="2">
        <v>278</v>
      </c>
      <c r="EF13" s="2">
        <v>41</v>
      </c>
      <c r="EG13" s="2">
        <v>14</v>
      </c>
      <c r="EH13" s="2">
        <v>0</v>
      </c>
      <c r="EI13" s="2">
        <v>1</v>
      </c>
      <c r="EJ13" s="2">
        <v>4.6900000000000004</v>
      </c>
      <c r="EK13" s="2">
        <v>13.3</v>
      </c>
      <c r="EL13" s="2">
        <v>2.46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1280</v>
      </c>
      <c r="ET13" s="2">
        <v>1.55</v>
      </c>
      <c r="EU13" s="2">
        <v>0.3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1.59</v>
      </c>
      <c r="FI13" s="2">
        <v>1</v>
      </c>
      <c r="FJ13" s="2">
        <v>1</v>
      </c>
      <c r="FK13" s="2">
        <v>0</v>
      </c>
      <c r="FL13" s="2">
        <v>0</v>
      </c>
      <c r="FM13" s="2">
        <v>6.4</v>
      </c>
      <c r="FN13" s="2">
        <v>1</v>
      </c>
      <c r="FO13" s="2">
        <v>0</v>
      </c>
      <c r="FP13" s="2">
        <v>32</v>
      </c>
      <c r="FQ13" s="2">
        <v>0.36781609195402298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HL13" s="2">
        <v>6</v>
      </c>
      <c r="HM13" s="2">
        <v>3.1</v>
      </c>
      <c r="HN13" s="2">
        <v>44615</v>
      </c>
      <c r="HO13" s="2">
        <v>20688</v>
      </c>
      <c r="HP13" s="2">
        <v>6.318529021782</v>
      </c>
      <c r="HQ13" s="2">
        <v>12.226036225395381</v>
      </c>
      <c r="HR13" s="2">
        <v>2.75389799476768</v>
      </c>
      <c r="HS13" s="2">
        <v>106.26853644929341</v>
      </c>
      <c r="HT13" s="2">
        <v>358.92149437803602</v>
      </c>
      <c r="HU13" s="2">
        <v>214.55370309538199</v>
      </c>
      <c r="HV13" s="2">
        <v>7.7912307669201999</v>
      </c>
      <c r="HW13" s="2">
        <v>2.1091224543059202</v>
      </c>
      <c r="HX13" s="2">
        <v>29.720364809901998</v>
      </c>
      <c r="HY13" s="2">
        <v>5.7183845380042397</v>
      </c>
      <c r="HZ13" s="2">
        <v>44.223362470060998</v>
      </c>
      <c r="IA13" s="2">
        <v>261.748040787668</v>
      </c>
      <c r="IB13" s="2">
        <v>2.35201182028912E-2</v>
      </c>
      <c r="IC13" s="2">
        <v>0.23289110312288</v>
      </c>
      <c r="ID13" s="2">
        <v>51.667137568000001</v>
      </c>
    </row>
    <row r="14" spans="1:238" x14ac:dyDescent="0.3">
      <c r="A14" s="1">
        <v>216</v>
      </c>
      <c r="B14" s="1">
        <v>1</v>
      </c>
      <c r="C14" s="1" t="s">
        <v>388</v>
      </c>
      <c r="D14" s="1" t="s">
        <v>387</v>
      </c>
      <c r="E14" s="1" t="s">
        <v>390</v>
      </c>
      <c r="F14" s="3" t="d">
        <v>1942-08-29</v>
      </c>
      <c r="G14" s="9">
        <v>74.956164383561642</v>
      </c>
      <c r="H14" s="3" t="d">
        <v>2017-07-25</v>
      </c>
      <c r="I14" s="2">
        <v>3</v>
      </c>
      <c r="J14" s="2">
        <v>3</v>
      </c>
      <c r="K14" s="2">
        <v>7</v>
      </c>
      <c r="L14" s="2">
        <v>1</v>
      </c>
      <c r="M14" s="2">
        <v>170</v>
      </c>
      <c r="N14" s="2">
        <v>84</v>
      </c>
      <c r="O14" s="2">
        <v>29.065743944636679</v>
      </c>
      <c r="P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 t="s">
        <v>275</v>
      </c>
      <c r="AT14" s="2">
        <v>1</v>
      </c>
      <c r="AU14" s="2" t="s">
        <v>276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1</v>
      </c>
      <c r="BI14" s="2">
        <v>0</v>
      </c>
      <c r="BJ14" s="2">
        <v>1</v>
      </c>
      <c r="BK14" s="2">
        <v>1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91</v>
      </c>
      <c r="CM14" s="2">
        <v>48</v>
      </c>
      <c r="CN14" s="2">
        <v>1</v>
      </c>
      <c r="CO14" s="2">
        <v>1</v>
      </c>
      <c r="CP14" s="2">
        <v>13</v>
      </c>
      <c r="CQ14" s="2">
        <v>19</v>
      </c>
      <c r="CR14" s="2">
        <v>0</v>
      </c>
      <c r="CS14" s="2">
        <v>104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 t="s">
        <v>266</v>
      </c>
      <c r="DG14" s="2">
        <v>0</v>
      </c>
      <c r="DH14" s="2" t="s">
        <v>266</v>
      </c>
      <c r="DI14" s="2" t="s">
        <v>266</v>
      </c>
      <c r="DJ14" s="2">
        <v>0</v>
      </c>
      <c r="DK14" s="2">
        <v>0</v>
      </c>
      <c r="DL14" s="2">
        <v>0</v>
      </c>
      <c r="DM14" s="2">
        <v>1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6</v>
      </c>
      <c r="DT14" s="2">
        <v>0</v>
      </c>
      <c r="DU14" s="2">
        <v>0</v>
      </c>
      <c r="DV14" s="2">
        <v>0</v>
      </c>
      <c r="DW14" s="2">
        <v>0</v>
      </c>
      <c r="DX14" s="2">
        <v>11</v>
      </c>
      <c r="DY14" s="2">
        <v>11</v>
      </c>
      <c r="DZ14" s="2">
        <v>7</v>
      </c>
      <c r="EA14" s="2">
        <v>5.6</v>
      </c>
      <c r="EB14" s="2">
        <v>1</v>
      </c>
      <c r="EC14" s="2">
        <v>5.6</v>
      </c>
      <c r="ED14" s="2">
        <v>125</v>
      </c>
      <c r="EE14" s="2">
        <v>254</v>
      </c>
      <c r="EF14" s="2">
        <v>41</v>
      </c>
      <c r="EG14" s="2">
        <v>14</v>
      </c>
      <c r="EH14" s="2">
        <v>0</v>
      </c>
      <c r="EI14" s="2">
        <v>0</v>
      </c>
      <c r="EJ14" s="2">
        <v>13.3</v>
      </c>
      <c r="EK14" s="2">
        <v>3.04</v>
      </c>
      <c r="EL14" s="2">
        <v>0.46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1.4</v>
      </c>
      <c r="EU14" s="2">
        <v>0.26</v>
      </c>
      <c r="EV14" s="2">
        <v>6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32.799999999999997</v>
      </c>
      <c r="FN14" s="2">
        <v>1</v>
      </c>
      <c r="FO14" s="2">
        <v>0</v>
      </c>
      <c r="FP14" s="2">
        <v>32</v>
      </c>
      <c r="FQ14" s="2">
        <v>0.38095238095238093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43147</v>
      </c>
      <c r="FZ14" s="2">
        <v>6.8666666666666663</v>
      </c>
      <c r="GC14" s="2">
        <v>0</v>
      </c>
      <c r="GD14" s="2">
        <v>0</v>
      </c>
      <c r="GE14" s="2">
        <v>69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R14" s="2">
        <v>0</v>
      </c>
      <c r="GY14" s="2">
        <v>0</v>
      </c>
      <c r="GZ14" s="2">
        <v>0</v>
      </c>
      <c r="HA14" s="2">
        <v>4</v>
      </c>
      <c r="HB14" s="2">
        <v>0</v>
      </c>
      <c r="HC14" s="2">
        <v>4</v>
      </c>
      <c r="HD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1</v>
      </c>
      <c r="HL14" s="2">
        <v>3.8</v>
      </c>
      <c r="HM14" s="2">
        <v>2</v>
      </c>
      <c r="HN14" s="2">
        <v>42941</v>
      </c>
      <c r="HO14" s="2">
        <v>15582</v>
      </c>
      <c r="HP14" s="2">
        <v>9.8625339793664413</v>
      </c>
      <c r="HQ14" s="2">
        <v>9.8211625466402985</v>
      </c>
      <c r="HR14" s="2">
        <v>1.8891393319055361</v>
      </c>
      <c r="HS14" s="2">
        <v>186.56539548373601</v>
      </c>
      <c r="HT14" s="2">
        <v>371.150565860602</v>
      </c>
      <c r="HU14" s="2">
        <v>243.63897109065999</v>
      </c>
      <c r="HV14" s="2">
        <v>16.424526362183002</v>
      </c>
      <c r="HW14" s="2">
        <v>0.40817991966259398</v>
      </c>
      <c r="HX14" s="2">
        <v>13.22841037633912</v>
      </c>
      <c r="HY14" s="2">
        <v>16.05660526395976</v>
      </c>
      <c r="HZ14" s="2">
        <v>51.832857975361797</v>
      </c>
      <c r="IA14" s="2">
        <v>306.54905311947397</v>
      </c>
      <c r="IB14" s="2">
        <v>8.4310426888253409E-2</v>
      </c>
      <c r="IC14" s="2">
        <v>7.9275309520212001E-2</v>
      </c>
      <c r="ID14" s="2">
        <v>70.656917727999996</v>
      </c>
    </row>
    <row r="15" spans="1:238" x14ac:dyDescent="0.3">
      <c r="A15" s="1">
        <v>174</v>
      </c>
      <c r="B15" s="1">
        <v>1</v>
      </c>
      <c r="C15" s="1" t="s">
        <v>388</v>
      </c>
      <c r="D15" s="1" t="s">
        <v>387</v>
      </c>
      <c r="E15" s="1" t="s">
        <v>390</v>
      </c>
      <c r="F15" s="3" t="d">
        <v>1940-07-09</v>
      </c>
      <c r="G15" s="9">
        <v>75.838356164383555</v>
      </c>
      <c r="H15" s="3" t="d">
        <v>2016-04-22</v>
      </c>
      <c r="I15" s="2">
        <v>3</v>
      </c>
      <c r="J15" s="2">
        <v>30</v>
      </c>
      <c r="K15" s="2">
        <v>3</v>
      </c>
      <c r="L15" s="2">
        <v>1</v>
      </c>
      <c r="M15" s="2">
        <v>170</v>
      </c>
      <c r="N15" s="2">
        <v>88</v>
      </c>
      <c r="O15" s="2">
        <v>30.449826989619378</v>
      </c>
      <c r="P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 t="s">
        <v>271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 t="s">
        <v>277</v>
      </c>
      <c r="AN15" s="2">
        <v>0</v>
      </c>
      <c r="AO15" s="2">
        <v>0</v>
      </c>
      <c r="AP15" s="2">
        <v>0</v>
      </c>
      <c r="AQ15" s="2">
        <v>2</v>
      </c>
      <c r="AR15" s="2">
        <v>3.5</v>
      </c>
      <c r="AS15" s="2" t="s">
        <v>278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2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 t="s">
        <v>279</v>
      </c>
      <c r="BZ15" s="2">
        <v>1</v>
      </c>
      <c r="CA15" s="2" t="s">
        <v>280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91</v>
      </c>
      <c r="CM15" s="2">
        <v>47</v>
      </c>
      <c r="CN15" s="2">
        <v>0</v>
      </c>
      <c r="CO15" s="2">
        <v>0</v>
      </c>
      <c r="CP15" s="2">
        <v>10</v>
      </c>
      <c r="CQ15" s="2">
        <v>12</v>
      </c>
      <c r="CR15" s="2">
        <v>2</v>
      </c>
      <c r="CS15" s="2">
        <v>534</v>
      </c>
      <c r="CT15" s="2">
        <v>0</v>
      </c>
      <c r="CU15" s="2" t="s">
        <v>266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 t="s">
        <v>266</v>
      </c>
      <c r="DG15" s="2">
        <v>0</v>
      </c>
      <c r="DH15" s="2" t="s">
        <v>266</v>
      </c>
      <c r="DI15" s="2" t="s">
        <v>266</v>
      </c>
      <c r="DJ15" s="2">
        <v>0</v>
      </c>
      <c r="DK15" s="2">
        <v>0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6</v>
      </c>
      <c r="DT15" s="2">
        <v>0</v>
      </c>
      <c r="DU15" s="2">
        <v>0</v>
      </c>
      <c r="DV15" s="2">
        <v>0</v>
      </c>
      <c r="DW15" s="2">
        <v>0</v>
      </c>
      <c r="DX15" s="2">
        <v>57</v>
      </c>
      <c r="DY15" s="2">
        <v>18</v>
      </c>
      <c r="DZ15" s="2">
        <v>11.2</v>
      </c>
      <c r="EA15" s="2">
        <v>9.4</v>
      </c>
      <c r="EB15" s="2">
        <v>1.3</v>
      </c>
      <c r="EC15" s="2">
        <v>7.2307692307692308</v>
      </c>
      <c r="ED15" s="2">
        <v>89</v>
      </c>
      <c r="EE15" s="2">
        <v>449</v>
      </c>
      <c r="EF15" s="2">
        <v>25</v>
      </c>
      <c r="EG15" s="2">
        <v>9</v>
      </c>
      <c r="EH15" s="2">
        <v>2.4</v>
      </c>
      <c r="EI15" s="2">
        <v>0</v>
      </c>
      <c r="EJ15" s="2">
        <v>2.83</v>
      </c>
      <c r="EK15" s="2">
        <v>7.96</v>
      </c>
      <c r="EL15" s="2">
        <v>0.39</v>
      </c>
      <c r="EM15" s="2">
        <v>0</v>
      </c>
      <c r="EN15" s="2">
        <v>0</v>
      </c>
      <c r="EO15" s="2">
        <v>0</v>
      </c>
      <c r="EP15" s="2" t="s">
        <v>281</v>
      </c>
      <c r="EQ15" s="2">
        <v>0</v>
      </c>
      <c r="ER15" s="2">
        <v>0</v>
      </c>
      <c r="ES15" s="2">
        <v>233</v>
      </c>
      <c r="ET15" s="2">
        <v>1.26</v>
      </c>
      <c r="EU15" s="2">
        <v>0.26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 t="s">
        <v>266</v>
      </c>
      <c r="FI15" s="2" t="s">
        <v>266</v>
      </c>
      <c r="FJ15" s="2" t="s">
        <v>266</v>
      </c>
      <c r="FK15" s="2">
        <v>0</v>
      </c>
      <c r="FL15" s="2">
        <v>0</v>
      </c>
      <c r="FM15" s="2">
        <v>59.8</v>
      </c>
      <c r="FN15" s="2">
        <v>1</v>
      </c>
      <c r="FO15" s="2">
        <v>250</v>
      </c>
      <c r="FP15" s="2">
        <v>64</v>
      </c>
      <c r="FQ15" s="2">
        <v>0.72727272727272729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 t="s">
        <v>266</v>
      </c>
      <c r="GK15" s="2">
        <v>0</v>
      </c>
      <c r="GL15" s="2">
        <v>0</v>
      </c>
      <c r="GM15" s="2">
        <v>2</v>
      </c>
      <c r="GN15" s="2">
        <v>0</v>
      </c>
      <c r="GO15" s="2">
        <v>0</v>
      </c>
      <c r="GP15" s="2">
        <v>2</v>
      </c>
      <c r="GQ15" s="2">
        <v>6</v>
      </c>
      <c r="GR15" s="2">
        <v>0</v>
      </c>
      <c r="GY15" s="2">
        <v>0</v>
      </c>
      <c r="GZ15" s="2">
        <v>0</v>
      </c>
      <c r="HA15" s="2">
        <v>4</v>
      </c>
      <c r="HB15" s="2">
        <v>0</v>
      </c>
      <c r="HC15" s="2">
        <v>4</v>
      </c>
      <c r="HD15" s="2">
        <v>6</v>
      </c>
      <c r="HE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1</v>
      </c>
      <c r="HN15" s="2">
        <v>42482</v>
      </c>
      <c r="HO15" s="2">
        <v>14801</v>
      </c>
      <c r="HP15" s="2">
        <v>11.832174707095099</v>
      </c>
      <c r="HQ15" s="2">
        <v>8.1113674332847001</v>
      </c>
      <c r="HR15" s="2">
        <v>7.3127047552821995</v>
      </c>
      <c r="HS15" s="2">
        <v>33.068866979716198</v>
      </c>
      <c r="HT15" s="2" t="s">
        <v>282</v>
      </c>
      <c r="HU15" s="2">
        <v>311.123212460856</v>
      </c>
      <c r="HV15" s="2">
        <v>27.4093555295626</v>
      </c>
      <c r="HW15" s="2">
        <v>0.462106290429874</v>
      </c>
      <c r="HX15" s="2">
        <v>314.12050773020201</v>
      </c>
      <c r="HY15" s="2">
        <v>12.8963689291656</v>
      </c>
      <c r="HZ15" s="2">
        <v>22.521236112579601</v>
      </c>
      <c r="IA15" s="2">
        <v>217.60967642578001</v>
      </c>
      <c r="IB15" s="2">
        <v>2.7359691665829002E-2</v>
      </c>
      <c r="IC15" s="2">
        <v>0.15553518411720141</v>
      </c>
      <c r="ID15" s="2">
        <v>77.899390187500018</v>
      </c>
    </row>
    <row r="16" spans="1:238" x14ac:dyDescent="0.3">
      <c r="A16" s="1">
        <v>353</v>
      </c>
      <c r="B16" s="1">
        <v>1</v>
      </c>
      <c r="C16" s="1" t="s">
        <v>389</v>
      </c>
      <c r="D16" s="1" t="s">
        <v>387</v>
      </c>
      <c r="E16" s="1" t="s">
        <v>391</v>
      </c>
      <c r="F16" s="3" t="d">
        <v>1983-06-14</v>
      </c>
      <c r="G16" s="9">
        <v>38.93150684931507</v>
      </c>
      <c r="H16" s="3" t="d">
        <v>2022-05-10</v>
      </c>
      <c r="I16" s="2">
        <v>1</v>
      </c>
      <c r="J16" s="2">
        <v>3</v>
      </c>
      <c r="K16" s="2">
        <v>5</v>
      </c>
      <c r="L16" s="2">
        <v>1</v>
      </c>
      <c r="M16" s="2">
        <v>185</v>
      </c>
      <c r="N16" s="2">
        <v>100</v>
      </c>
      <c r="O16" s="2">
        <v>29.218407596785976</v>
      </c>
      <c r="P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2</v>
      </c>
      <c r="BH16" s="2">
        <v>0</v>
      </c>
      <c r="BI16" s="2">
        <v>0</v>
      </c>
      <c r="BJ16" s="2">
        <v>1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 t="s">
        <v>266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91</v>
      </c>
      <c r="CM16" s="2">
        <v>74</v>
      </c>
      <c r="CN16" s="2">
        <v>0</v>
      </c>
      <c r="CO16" s="2">
        <v>0</v>
      </c>
      <c r="CP16" s="2">
        <v>5</v>
      </c>
      <c r="CQ16" s="2">
        <v>0</v>
      </c>
      <c r="CR16" s="2">
        <v>0</v>
      </c>
      <c r="CS16" s="2">
        <v>172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 t="s">
        <v>266</v>
      </c>
      <c r="DG16" s="2">
        <v>0</v>
      </c>
      <c r="DH16" s="2" t="s">
        <v>266</v>
      </c>
      <c r="DI16" s="2" t="s">
        <v>266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2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1</v>
      </c>
      <c r="DZ16" s="2">
        <v>7.3</v>
      </c>
      <c r="EA16" s="2">
        <v>5.9</v>
      </c>
      <c r="EB16" s="2">
        <v>0.88</v>
      </c>
      <c r="EC16" s="2">
        <v>6.704545454545455</v>
      </c>
      <c r="ED16" s="2">
        <v>154</v>
      </c>
      <c r="EE16" s="2">
        <v>180</v>
      </c>
      <c r="EF16" s="2">
        <v>45</v>
      </c>
      <c r="EG16" s="2">
        <v>10</v>
      </c>
      <c r="EH16" s="2">
        <v>0</v>
      </c>
      <c r="EI16" s="2">
        <v>1</v>
      </c>
      <c r="EJ16" s="2">
        <v>3.71</v>
      </c>
      <c r="EK16" s="2">
        <v>11.7</v>
      </c>
      <c r="EL16" s="2">
        <v>0.45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1.35</v>
      </c>
      <c r="EU16" s="2">
        <v>0.25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2.9</v>
      </c>
      <c r="HM16" s="2">
        <v>1.9</v>
      </c>
      <c r="HN16" s="2">
        <v>44691</v>
      </c>
      <c r="HO16" s="2">
        <v>30481</v>
      </c>
      <c r="HP16" s="2">
        <v>3.3876194264741004</v>
      </c>
      <c r="HQ16" s="2">
        <v>10.656159342191579</v>
      </c>
      <c r="HR16" s="2">
        <v>2.2143620401294601</v>
      </c>
      <c r="HS16" s="2">
        <v>70.732949861781407</v>
      </c>
      <c r="HT16" s="2">
        <v>245.51992295706799</v>
      </c>
      <c r="HU16" s="2">
        <v>445.19972269531797</v>
      </c>
      <c r="HV16" s="2">
        <v>11.975183787950661</v>
      </c>
      <c r="HW16" s="2">
        <v>1.0280854101994459</v>
      </c>
      <c r="HX16" s="2">
        <v>64.316038869190592</v>
      </c>
      <c r="HY16" s="2">
        <v>5.7183845380042397</v>
      </c>
      <c r="HZ16" s="2">
        <v>15.21589769407286</v>
      </c>
      <c r="IA16" s="2">
        <v>107.50556717662981</v>
      </c>
      <c r="IB16" s="2">
        <v>8.0903262689380404E-2</v>
      </c>
      <c r="IC16" s="2">
        <v>0.23289110312288</v>
      </c>
      <c r="ID16" s="2">
        <v>35.285454875999996</v>
      </c>
    </row>
    <row r="17" spans="1:238" x14ac:dyDescent="0.3">
      <c r="A17" s="1">
        <v>326</v>
      </c>
      <c r="B17" s="1">
        <v>1</v>
      </c>
      <c r="C17" s="1" t="s">
        <v>388</v>
      </c>
      <c r="D17" s="1" t="s">
        <v>387</v>
      </c>
      <c r="E17" s="1" t="s">
        <v>391</v>
      </c>
      <c r="F17" s="3" t="d">
        <v>1936-09-01</v>
      </c>
      <c r="G17" s="9">
        <v>84.150684931506845</v>
      </c>
      <c r="H17" s="3" t="d">
        <v>2020-10-05</v>
      </c>
      <c r="I17" s="2">
        <v>3</v>
      </c>
      <c r="J17" s="2">
        <v>4</v>
      </c>
      <c r="K17" s="2">
        <v>10</v>
      </c>
      <c r="L17" s="2">
        <v>1</v>
      </c>
      <c r="M17" s="2">
        <v>171</v>
      </c>
      <c r="N17" s="2">
        <v>85</v>
      </c>
      <c r="O17" s="2">
        <v>29.068773297766835</v>
      </c>
      <c r="P17" s="2">
        <v>2</v>
      </c>
      <c r="Q17" s="2">
        <v>20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5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 t="s">
        <v>283</v>
      </c>
      <c r="AN17" s="2">
        <v>0</v>
      </c>
      <c r="AO17" s="2">
        <v>0</v>
      </c>
      <c r="AP17" s="2">
        <v>1</v>
      </c>
      <c r="AQ17" s="2">
        <v>1</v>
      </c>
      <c r="AR17" s="2">
        <v>5</v>
      </c>
      <c r="AS17" s="2" t="s">
        <v>284</v>
      </c>
      <c r="AT17" s="2">
        <v>1</v>
      </c>
      <c r="AU17" s="2" t="s">
        <v>285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3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16</v>
      </c>
      <c r="CM17" s="2">
        <v>301</v>
      </c>
      <c r="CN17" s="2">
        <v>0</v>
      </c>
      <c r="CO17" s="2">
        <v>3</v>
      </c>
      <c r="CP17" s="2">
        <v>3</v>
      </c>
      <c r="CQ17" s="2">
        <v>0</v>
      </c>
      <c r="CR17" s="2">
        <v>2</v>
      </c>
      <c r="CS17" s="2">
        <v>693</v>
      </c>
      <c r="CT17" s="2">
        <v>0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 t="s">
        <v>266</v>
      </c>
      <c r="DG17" s="2">
        <v>0</v>
      </c>
      <c r="DH17" s="2" t="s">
        <v>266</v>
      </c>
      <c r="DI17" s="2" t="s">
        <v>266</v>
      </c>
      <c r="DJ17" s="2">
        <v>0</v>
      </c>
      <c r="DK17" s="2">
        <v>0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6</v>
      </c>
      <c r="DT17" s="2">
        <v>0</v>
      </c>
      <c r="DU17" s="2">
        <v>0</v>
      </c>
      <c r="DV17" s="2">
        <v>0</v>
      </c>
      <c r="DW17" s="2">
        <v>0</v>
      </c>
      <c r="DX17" s="2">
        <v>111</v>
      </c>
      <c r="DY17" s="2">
        <v>115</v>
      </c>
      <c r="DZ17" s="2">
        <v>9.3000000000000007</v>
      </c>
      <c r="EA17" s="2">
        <v>7.46</v>
      </c>
      <c r="EB17" s="2">
        <v>1.19</v>
      </c>
      <c r="EC17" s="2">
        <v>6.26890756302521</v>
      </c>
      <c r="ED17" s="2">
        <v>96</v>
      </c>
      <c r="EE17" s="2">
        <v>196</v>
      </c>
      <c r="EF17" s="2">
        <v>27</v>
      </c>
      <c r="EG17" s="2">
        <v>12</v>
      </c>
      <c r="EH17" s="2">
        <v>0</v>
      </c>
      <c r="EI17" s="2">
        <v>0</v>
      </c>
      <c r="EJ17" s="2">
        <v>3.39</v>
      </c>
      <c r="EK17" s="2">
        <v>13.3</v>
      </c>
      <c r="EL17" s="2">
        <v>0.65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101</v>
      </c>
      <c r="ET17" s="2">
        <v>1.35</v>
      </c>
      <c r="EU17" s="2">
        <v>0.22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1.24</v>
      </c>
      <c r="FI17" s="2">
        <v>1</v>
      </c>
      <c r="FJ17" s="2">
        <v>1</v>
      </c>
      <c r="FK17" s="2">
        <v>0</v>
      </c>
      <c r="FL17" s="2">
        <v>0</v>
      </c>
      <c r="FM17" s="2">
        <v>598</v>
      </c>
      <c r="FN17" s="2">
        <v>1</v>
      </c>
      <c r="FO17" s="2">
        <v>0</v>
      </c>
      <c r="FP17" s="2">
        <v>32</v>
      </c>
      <c r="FQ17" s="2">
        <v>0.37647058823529411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HG17" s="2">
        <v>1</v>
      </c>
      <c r="HH17" s="2">
        <v>0</v>
      </c>
      <c r="HI17" s="2">
        <v>0</v>
      </c>
      <c r="HJ17" s="2">
        <v>0</v>
      </c>
      <c r="HK17" s="2">
        <v>1</v>
      </c>
      <c r="HL17" s="2">
        <v>6.2</v>
      </c>
      <c r="HM17" s="2">
        <v>2.7</v>
      </c>
      <c r="HN17" s="2">
        <v>44109</v>
      </c>
      <c r="HO17" s="2">
        <v>13394</v>
      </c>
      <c r="HP17" s="2">
        <v>3.9826000366189995</v>
      </c>
      <c r="HQ17" s="2">
        <v>20.338308609009601</v>
      </c>
      <c r="HR17" s="2">
        <v>8.1168156650231609</v>
      </c>
      <c r="HS17" s="2">
        <v>366.72293229507801</v>
      </c>
      <c r="HT17" s="2" t="s">
        <v>286</v>
      </c>
      <c r="HU17" s="2">
        <v>445.19972269531797</v>
      </c>
      <c r="HV17" s="2">
        <v>58.267112847032202</v>
      </c>
      <c r="HW17" s="2">
        <v>1.79540036564605</v>
      </c>
      <c r="HX17" s="2">
        <v>56.004729853151801</v>
      </c>
      <c r="HY17" s="2">
        <v>19.990028011276902</v>
      </c>
      <c r="HZ17" s="2">
        <v>55.949956415749803</v>
      </c>
      <c r="IA17" s="2">
        <v>609.513179158968</v>
      </c>
      <c r="IB17" s="2">
        <v>0.14054479392091199</v>
      </c>
      <c r="IC17" s="2">
        <v>0.227930011376656</v>
      </c>
      <c r="ID17" s="2">
        <v>250.11265561600001</v>
      </c>
    </row>
    <row r="18" spans="1:238" x14ac:dyDescent="0.3">
      <c r="A18" s="1">
        <v>200</v>
      </c>
      <c r="B18" s="1">
        <v>1</v>
      </c>
      <c r="C18" s="1" t="s">
        <v>389</v>
      </c>
      <c r="D18" s="1" t="s">
        <v>387</v>
      </c>
      <c r="E18" s="1" t="s">
        <v>390</v>
      </c>
      <c r="F18" s="3" t="d">
        <v>1971-06-23</v>
      </c>
      <c r="G18" s="9">
        <v>45.589041095890408</v>
      </c>
      <c r="H18" s="3" t="d">
        <v>2017-01-12</v>
      </c>
      <c r="I18" s="2">
        <v>2</v>
      </c>
      <c r="J18" s="2">
        <v>28</v>
      </c>
      <c r="K18" s="2">
        <v>12</v>
      </c>
      <c r="L18" s="2">
        <v>1</v>
      </c>
      <c r="M18" s="2">
        <v>163</v>
      </c>
      <c r="N18" s="2">
        <v>80</v>
      </c>
      <c r="O18" s="2">
        <v>30.110278896458279</v>
      </c>
      <c r="P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3</v>
      </c>
      <c r="BH18" s="2">
        <v>0</v>
      </c>
      <c r="BI18" s="2">
        <v>0</v>
      </c>
      <c r="BJ18" s="2">
        <v>1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91</v>
      </c>
      <c r="CM18" s="2">
        <v>56</v>
      </c>
      <c r="CN18" s="2">
        <v>1</v>
      </c>
      <c r="CO18" s="2">
        <v>2</v>
      </c>
      <c r="CP18" s="2">
        <v>18</v>
      </c>
      <c r="CQ18" s="2">
        <v>35</v>
      </c>
      <c r="CR18" s="2">
        <v>1</v>
      </c>
      <c r="CS18" s="2">
        <v>55</v>
      </c>
      <c r="CT18" s="2">
        <v>0</v>
      </c>
      <c r="CU18" s="2">
        <v>3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 t="s">
        <v>266</v>
      </c>
      <c r="DG18" s="2" t="s">
        <v>266</v>
      </c>
      <c r="DH18" s="2" t="s">
        <v>266</v>
      </c>
      <c r="DI18" s="2" t="s">
        <v>266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</v>
      </c>
      <c r="DT18" s="2">
        <v>0</v>
      </c>
      <c r="DU18" s="2">
        <v>0</v>
      </c>
      <c r="DV18" s="2">
        <v>0</v>
      </c>
      <c r="DW18" s="2">
        <v>0</v>
      </c>
      <c r="DX18" s="2">
        <v>20</v>
      </c>
      <c r="DY18" s="2">
        <v>1</v>
      </c>
      <c r="DZ18" s="2">
        <v>7.6</v>
      </c>
      <c r="EA18" s="2">
        <v>4.7</v>
      </c>
      <c r="EB18" s="2">
        <v>2.2000000000000002</v>
      </c>
      <c r="EC18" s="2">
        <v>2.1363636363636362</v>
      </c>
      <c r="ED18" s="2">
        <v>137</v>
      </c>
      <c r="EE18" s="2">
        <v>260</v>
      </c>
      <c r="EF18" s="2">
        <v>44</v>
      </c>
      <c r="EG18" s="2">
        <v>10</v>
      </c>
      <c r="EH18" s="2">
        <v>1.1000000000000001</v>
      </c>
      <c r="EI18" s="2">
        <v>0</v>
      </c>
      <c r="EJ18" s="2">
        <v>2.33</v>
      </c>
      <c r="EK18" s="2">
        <v>9.5</v>
      </c>
      <c r="EL18" s="2">
        <v>0.37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 t="s">
        <v>287</v>
      </c>
      <c r="EU18" s="2" t="s">
        <v>287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7.3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43129</v>
      </c>
      <c r="FZ18" s="2">
        <v>12.733333333333333</v>
      </c>
      <c r="GC18" s="2">
        <v>0</v>
      </c>
      <c r="GD18" s="2">
        <v>0</v>
      </c>
      <c r="GE18" s="2">
        <v>51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0.5</v>
      </c>
      <c r="GM18" s="2">
        <v>2</v>
      </c>
      <c r="GN18" s="2">
        <v>0</v>
      </c>
      <c r="GO18" s="2">
        <v>0</v>
      </c>
      <c r="GP18" s="2">
        <v>2.5</v>
      </c>
      <c r="GQ18" s="2">
        <v>2</v>
      </c>
      <c r="GR18" s="2">
        <v>0</v>
      </c>
      <c r="GY18" s="2">
        <v>0</v>
      </c>
      <c r="GZ18" s="2">
        <v>1</v>
      </c>
      <c r="HA18" s="2">
        <v>4</v>
      </c>
      <c r="HB18" s="2">
        <v>0</v>
      </c>
      <c r="HC18" s="2">
        <v>5</v>
      </c>
      <c r="HD18" s="2">
        <v>2</v>
      </c>
      <c r="HE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3.75</v>
      </c>
      <c r="HM18" s="2">
        <v>2</v>
      </c>
      <c r="HN18" s="2">
        <v>42747</v>
      </c>
      <c r="HO18" s="2">
        <v>26107</v>
      </c>
      <c r="HP18" s="2">
        <v>5.4168581539907201</v>
      </c>
      <c r="HQ18" s="2">
        <v>8.9020803049702799</v>
      </c>
      <c r="HR18" s="2">
        <v>2.3207111134432599</v>
      </c>
      <c r="HS18" s="2">
        <v>59.325825913709799</v>
      </c>
      <c r="HT18" s="2">
        <v>661.46484255859798</v>
      </c>
      <c r="HU18" s="2">
        <v>290.93512838135803</v>
      </c>
      <c r="HV18" s="2">
        <v>47.340375454136002</v>
      </c>
      <c r="HW18" s="2">
        <v>1.9005179644708639</v>
      </c>
      <c r="HX18" s="2">
        <v>7.8011601753889996</v>
      </c>
      <c r="HY18" s="2">
        <v>9.7203777467792793</v>
      </c>
      <c r="HZ18" s="2">
        <v>28.494739331128802</v>
      </c>
      <c r="IA18" s="2">
        <v>180.8750121975778</v>
      </c>
      <c r="IB18" s="2">
        <v>0.25642844819866001</v>
      </c>
      <c r="IC18" s="2">
        <v>0.15553518411720141</v>
      </c>
      <c r="ID18" s="2">
        <v>68.690658828000011</v>
      </c>
    </row>
    <row r="19" spans="1:238" x14ac:dyDescent="0.3">
      <c r="A19" s="1">
        <v>230</v>
      </c>
      <c r="B19" s="1">
        <v>1</v>
      </c>
      <c r="C19" s="1" t="s">
        <v>388</v>
      </c>
      <c r="D19" s="1" t="s">
        <v>387</v>
      </c>
      <c r="E19" s="1" t="s">
        <v>391</v>
      </c>
      <c r="F19" s="3" t="d">
        <v>1972-02-22</v>
      </c>
      <c r="G19" s="9">
        <v>45.761643835616439</v>
      </c>
      <c r="H19" s="3" t="d">
        <v>2017-11-15</v>
      </c>
      <c r="I19" s="2">
        <v>2</v>
      </c>
      <c r="J19" s="2">
        <v>60</v>
      </c>
      <c r="K19" s="2">
        <v>9</v>
      </c>
      <c r="L19" s="2">
        <v>1</v>
      </c>
      <c r="M19" s="2">
        <v>177</v>
      </c>
      <c r="N19" s="2">
        <v>75</v>
      </c>
      <c r="O19" s="2">
        <v>23.939480992052093</v>
      </c>
      <c r="P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 t="s">
        <v>288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91</v>
      </c>
      <c r="CM19" s="2">
        <v>73</v>
      </c>
      <c r="CN19" s="2">
        <v>0</v>
      </c>
      <c r="CO19" s="2">
        <v>0</v>
      </c>
      <c r="CP19" s="2">
        <v>5</v>
      </c>
      <c r="CQ19" s="2">
        <v>0</v>
      </c>
      <c r="CR19" s="2">
        <v>0</v>
      </c>
      <c r="CS19" s="2">
        <v>68</v>
      </c>
      <c r="CT19" s="2">
        <v>0</v>
      </c>
      <c r="CU19" s="2">
        <v>3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 t="s">
        <v>266</v>
      </c>
      <c r="DG19" s="2">
        <v>0</v>
      </c>
      <c r="DH19" s="2" t="s">
        <v>266</v>
      </c>
      <c r="DI19" s="2" t="s">
        <v>266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2</v>
      </c>
      <c r="DT19" s="2">
        <v>0</v>
      </c>
      <c r="DU19" s="2">
        <v>0</v>
      </c>
      <c r="DV19" s="2">
        <v>0</v>
      </c>
      <c r="DW19" s="2">
        <v>0</v>
      </c>
      <c r="DX19" s="2">
        <v>23</v>
      </c>
      <c r="DY19" s="2">
        <v>1</v>
      </c>
      <c r="DZ19" s="2">
        <v>6.4</v>
      </c>
      <c r="EA19" s="2">
        <v>2.2400000000000002</v>
      </c>
      <c r="EB19" s="2">
        <v>2.82</v>
      </c>
      <c r="EC19" s="2">
        <v>0.79432624113475192</v>
      </c>
      <c r="ED19" s="2">
        <v>149</v>
      </c>
      <c r="EE19" s="2">
        <v>301</v>
      </c>
      <c r="EF19" s="2">
        <v>49</v>
      </c>
      <c r="EG19" s="2">
        <v>12</v>
      </c>
      <c r="EH19" s="2">
        <v>0</v>
      </c>
      <c r="EI19" s="2">
        <v>1</v>
      </c>
      <c r="EJ19" s="2">
        <v>6.27</v>
      </c>
      <c r="EK19" s="2">
        <v>13.1</v>
      </c>
      <c r="EL19" s="2">
        <v>0.84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113</v>
      </c>
      <c r="ET19" s="2">
        <v>1.28</v>
      </c>
      <c r="EU19" s="2">
        <v>0.27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43160</v>
      </c>
      <c r="FZ19" s="2">
        <v>3.5333333333333332</v>
      </c>
      <c r="GC19" s="2">
        <v>1</v>
      </c>
      <c r="GD19" s="2">
        <v>0</v>
      </c>
      <c r="GE19" s="2">
        <v>73</v>
      </c>
      <c r="GF19" s="2" t="s">
        <v>266</v>
      </c>
      <c r="GG19" s="2" t="s">
        <v>266</v>
      </c>
      <c r="GH19" s="2" t="s">
        <v>266</v>
      </c>
      <c r="GI19" s="2" t="s">
        <v>266</v>
      </c>
      <c r="GJ19" s="2" t="s">
        <v>266</v>
      </c>
      <c r="GR19" s="2">
        <v>0</v>
      </c>
      <c r="GS19" s="2" t="s">
        <v>266</v>
      </c>
      <c r="GY19" s="2">
        <v>2</v>
      </c>
      <c r="GZ19" s="2">
        <v>1</v>
      </c>
      <c r="HA19" s="2">
        <v>0</v>
      </c>
      <c r="HB19" s="2">
        <v>0</v>
      </c>
      <c r="HC19" s="2">
        <v>3</v>
      </c>
      <c r="HD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3.6</v>
      </c>
      <c r="HM19" s="2">
        <v>1.1000000000000001</v>
      </c>
      <c r="HN19" s="2">
        <v>43054</v>
      </c>
      <c r="HO19" s="2">
        <v>26351</v>
      </c>
      <c r="HP19" s="2">
        <v>4.7500580290856194</v>
      </c>
      <c r="HQ19" s="2">
        <v>4.4878814654469998</v>
      </c>
      <c r="HR19" s="2">
        <v>3.3052933266927997</v>
      </c>
      <c r="HS19" s="2">
        <v>99.243800597832404</v>
      </c>
      <c r="HT19" s="2">
        <v>4.5</v>
      </c>
      <c r="HU19" s="2">
        <v>311.123212460856</v>
      </c>
      <c r="HV19" s="2">
        <v>3.70356209497186</v>
      </c>
      <c r="HW19" s="2">
        <v>0.71885363709555394</v>
      </c>
      <c r="HX19" s="2">
        <v>39.336236494596598</v>
      </c>
      <c r="HY19" s="2">
        <v>4.9118461038216399</v>
      </c>
      <c r="HZ19" s="2">
        <v>21.147876551947402</v>
      </c>
      <c r="IA19" s="2">
        <v>160.34554383964621</v>
      </c>
      <c r="IB19" s="2">
        <v>0.17571316414700699</v>
      </c>
      <c r="IC19" s="2">
        <v>0.1201800894157698</v>
      </c>
      <c r="ID19" s="2">
        <v>16.176789088</v>
      </c>
    </row>
    <row r="20" spans="1:238" x14ac:dyDescent="0.3">
      <c r="A20" s="1">
        <v>280</v>
      </c>
      <c r="B20" s="1">
        <v>1</v>
      </c>
      <c r="C20" s="1" t="s">
        <v>389</v>
      </c>
      <c r="D20" s="1" t="s">
        <v>387</v>
      </c>
      <c r="E20" s="1" t="s">
        <v>391</v>
      </c>
      <c r="F20" s="3" t="d">
        <v>1968-11-03</v>
      </c>
      <c r="G20" s="9">
        <v>50.605479452054794</v>
      </c>
      <c r="H20" s="3" t="d">
        <v>2019-05-31</v>
      </c>
      <c r="I20" s="2">
        <v>2</v>
      </c>
      <c r="J20" s="2">
        <v>25</v>
      </c>
      <c r="K20" s="2">
        <v>5</v>
      </c>
      <c r="L20" s="2">
        <v>1</v>
      </c>
      <c r="M20" s="2">
        <v>170</v>
      </c>
      <c r="N20" s="2">
        <v>50</v>
      </c>
      <c r="O20" s="2">
        <v>17.301038062283737</v>
      </c>
      <c r="P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 t="s">
        <v>289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0</v>
      </c>
      <c r="BJ20" s="2">
        <v>1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 t="s">
        <v>266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91</v>
      </c>
      <c r="CM20" s="2">
        <v>63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46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 t="s">
        <v>266</v>
      </c>
      <c r="DG20" s="2" t="s">
        <v>266</v>
      </c>
      <c r="DH20" s="2" t="s">
        <v>266</v>
      </c>
      <c r="DI20" s="2" t="s">
        <v>266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4</v>
      </c>
      <c r="DT20" s="2">
        <v>0</v>
      </c>
      <c r="DU20" s="2">
        <v>0</v>
      </c>
      <c r="DV20" s="2">
        <v>0</v>
      </c>
      <c r="DW20" s="2">
        <v>0</v>
      </c>
      <c r="DX20" s="2">
        <v>22</v>
      </c>
      <c r="DY20" s="2">
        <v>1</v>
      </c>
      <c r="DZ20" s="2">
        <v>6.7</v>
      </c>
      <c r="EA20" s="2">
        <v>3.21</v>
      </c>
      <c r="EB20" s="2">
        <v>2.27</v>
      </c>
      <c r="EC20" s="2">
        <v>1.4140969162995594</v>
      </c>
      <c r="ED20" s="2">
        <v>126</v>
      </c>
      <c r="EE20" s="2">
        <v>274</v>
      </c>
      <c r="EF20" s="2">
        <v>36</v>
      </c>
      <c r="EG20" s="2">
        <v>19</v>
      </c>
      <c r="EH20" s="2">
        <v>0</v>
      </c>
      <c r="EI20" s="2">
        <v>1</v>
      </c>
      <c r="EJ20" s="2">
        <v>4.95</v>
      </c>
      <c r="EK20" s="2">
        <v>22</v>
      </c>
      <c r="EL20" s="2">
        <v>0.75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1.1399999999999999</v>
      </c>
      <c r="EU20" s="2">
        <v>0.14000000000000001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GR20" s="2">
        <v>0</v>
      </c>
      <c r="HJ20" s="2">
        <v>0</v>
      </c>
      <c r="HL20" s="2">
        <v>3.6</v>
      </c>
      <c r="HM20" s="2">
        <v>0.8</v>
      </c>
      <c r="HN20" s="2">
        <v>43616</v>
      </c>
      <c r="HO20" s="2">
        <v>25145</v>
      </c>
      <c r="HP20" s="2">
        <v>5.2459065520229196</v>
      </c>
      <c r="HQ20" s="2">
        <v>4.5565290274162003</v>
      </c>
      <c r="HR20" s="2">
        <v>8.8936584064980195</v>
      </c>
      <c r="HS20" s="2">
        <v>873.38147111564194</v>
      </c>
      <c r="HT20" s="2">
        <v>455.15306799812799</v>
      </c>
      <c r="HU20" s="2">
        <v>363.20627515986399</v>
      </c>
      <c r="HV20" s="2">
        <v>2.3090384627040397</v>
      </c>
      <c r="HW20" s="2">
        <v>1.254012463450662</v>
      </c>
      <c r="HX20" s="2">
        <v>119.09604839334639</v>
      </c>
      <c r="HY20" s="2">
        <v>7.32453978727216</v>
      </c>
      <c r="HZ20" s="2">
        <v>68.874381716495805</v>
      </c>
      <c r="IA20" s="2">
        <v>108.73239944987499</v>
      </c>
      <c r="IB20" s="2">
        <v>0.200862435502554</v>
      </c>
      <c r="IC20" s="2">
        <v>0.11382895271061461</v>
      </c>
      <c r="ID20" s="2">
        <v>12.394812</v>
      </c>
    </row>
    <row r="21" spans="1:238" x14ac:dyDescent="0.3">
      <c r="A21" s="1">
        <v>341</v>
      </c>
      <c r="B21" s="1">
        <v>1</v>
      </c>
      <c r="C21" s="1" t="s">
        <v>389</v>
      </c>
      <c r="D21" s="1" t="s">
        <v>387</v>
      </c>
      <c r="E21" s="1" t="s">
        <v>391</v>
      </c>
      <c r="F21" s="3" t="d">
        <v>1998-03-20</v>
      </c>
      <c r="G21" s="9">
        <v>23.213698630136985</v>
      </c>
      <c r="H21" s="3" t="d">
        <v>2021-05-31</v>
      </c>
      <c r="I21" s="2">
        <v>1</v>
      </c>
      <c r="J21" s="2">
        <v>3</v>
      </c>
      <c r="K21" s="2">
        <v>5</v>
      </c>
      <c r="L21" s="2">
        <v>2</v>
      </c>
      <c r="M21" s="2">
        <v>185</v>
      </c>
      <c r="N21" s="2">
        <v>130</v>
      </c>
      <c r="O21" s="2">
        <v>37.983929875821765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 t="s">
        <v>290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1</v>
      </c>
      <c r="BK21" s="2">
        <v>2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 t="s">
        <v>266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91</v>
      </c>
      <c r="CM21" s="2">
        <v>76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79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 t="s">
        <v>266</v>
      </c>
      <c r="DG21" s="2" t="s">
        <v>266</v>
      </c>
      <c r="DH21" s="2" t="s">
        <v>266</v>
      </c>
      <c r="DI21" s="2" t="s">
        <v>266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2</v>
      </c>
      <c r="DT21" s="2">
        <v>0</v>
      </c>
      <c r="DU21" s="2">
        <v>0</v>
      </c>
      <c r="DV21" s="2">
        <v>0</v>
      </c>
      <c r="DW21" s="2">
        <v>0</v>
      </c>
      <c r="DX21" s="2">
        <v>13</v>
      </c>
      <c r="DY21" s="2">
        <v>31</v>
      </c>
      <c r="DZ21" s="2">
        <v>4.8</v>
      </c>
      <c r="EA21" s="2">
        <v>2.62</v>
      </c>
      <c r="EB21" s="2">
        <v>1.49</v>
      </c>
      <c r="EC21" s="2">
        <v>1.7583892617449666</v>
      </c>
      <c r="ED21" s="2">
        <v>138</v>
      </c>
      <c r="EE21" s="2">
        <v>287</v>
      </c>
      <c r="EF21" s="2">
        <v>44</v>
      </c>
      <c r="EG21" s="2">
        <v>10</v>
      </c>
      <c r="EH21" s="2">
        <v>0</v>
      </c>
      <c r="EI21" s="2">
        <v>0</v>
      </c>
      <c r="EJ21" s="2">
        <v>1.46</v>
      </c>
      <c r="EK21" s="2">
        <v>11.9</v>
      </c>
      <c r="EL21" s="2">
        <v>1.1599999999999999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139</v>
      </c>
      <c r="ET21" s="2">
        <v>1.45</v>
      </c>
      <c r="EU21" s="2">
        <v>0.39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1.34</v>
      </c>
      <c r="FI21" s="2">
        <v>1</v>
      </c>
      <c r="FJ21" s="2">
        <v>1</v>
      </c>
      <c r="FK21" s="2">
        <v>0</v>
      </c>
      <c r="FL21" s="2">
        <v>0</v>
      </c>
      <c r="FM21" s="2">
        <v>39.6</v>
      </c>
      <c r="FN21" s="2">
        <v>0</v>
      </c>
      <c r="FO21" s="2">
        <v>0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HL21" s="2">
        <v>4.2</v>
      </c>
      <c r="HM21" s="2">
        <v>2.1</v>
      </c>
      <c r="HN21" s="2">
        <v>44347</v>
      </c>
      <c r="HO21" s="2">
        <v>35874</v>
      </c>
      <c r="HP21" s="2">
        <v>7.4725210816440191</v>
      </c>
      <c r="HQ21" s="2">
        <v>15.047880925979062</v>
      </c>
      <c r="HR21" s="2">
        <v>3.5328378708677</v>
      </c>
      <c r="HS21" s="2">
        <v>79.811115582362802</v>
      </c>
      <c r="HT21" s="2">
        <v>478.70007690377997</v>
      </c>
      <c r="HU21" s="2">
        <v>847.17129369633801</v>
      </c>
      <c r="HV21" s="2">
        <v>17.548603495420281</v>
      </c>
      <c r="HW21" s="2">
        <v>2.0326800044809601</v>
      </c>
      <c r="HX21" s="2">
        <v>39.250750856161801</v>
      </c>
      <c r="HY21" s="2">
        <v>5.7183845380042397</v>
      </c>
      <c r="HZ21" s="2">
        <v>29.324643080138799</v>
      </c>
      <c r="IA21" s="2">
        <v>126.91825763593759</v>
      </c>
      <c r="IB21" s="2">
        <v>0.13406360675913001</v>
      </c>
      <c r="IC21" s="2">
        <v>0.12271700201239401</v>
      </c>
      <c r="ID21" s="2">
        <v>23.746158723999997</v>
      </c>
    </row>
    <row r="22" spans="1:238" x14ac:dyDescent="0.3">
      <c r="A22" s="1">
        <v>232</v>
      </c>
      <c r="B22" s="1">
        <v>1</v>
      </c>
      <c r="C22" s="1" t="s">
        <v>389</v>
      </c>
      <c r="D22" s="1" t="s">
        <v>387</v>
      </c>
      <c r="E22" s="1" t="s">
        <v>391</v>
      </c>
      <c r="F22" s="3" t="d">
        <v>1968-07-29</v>
      </c>
      <c r="G22" s="9">
        <v>49.391780821917806</v>
      </c>
      <c r="H22" s="3" t="d">
        <v>2017-12-07</v>
      </c>
      <c r="I22" s="2">
        <v>2</v>
      </c>
      <c r="J22" s="2">
        <v>7</v>
      </c>
      <c r="K22" s="2">
        <v>12</v>
      </c>
      <c r="L22" s="2">
        <v>1</v>
      </c>
      <c r="M22" s="2">
        <v>175</v>
      </c>
      <c r="N22" s="2">
        <v>74</v>
      </c>
      <c r="O22" s="2">
        <v>24.163265306122447</v>
      </c>
      <c r="P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1</v>
      </c>
      <c r="BK22" s="2">
        <v>1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91</v>
      </c>
      <c r="CM22" s="2">
        <v>76</v>
      </c>
      <c r="CN22" s="2">
        <v>0</v>
      </c>
      <c r="CO22" s="2">
        <v>0</v>
      </c>
      <c r="CP22" s="2">
        <v>8</v>
      </c>
      <c r="CQ22" s="2">
        <v>5</v>
      </c>
      <c r="CR22" s="2">
        <v>0</v>
      </c>
      <c r="CS22" s="2">
        <v>106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 t="s">
        <v>266</v>
      </c>
      <c r="DG22" s="2" t="s">
        <v>266</v>
      </c>
      <c r="DH22" s="2" t="s">
        <v>266</v>
      </c>
      <c r="DI22" s="2" t="s">
        <v>266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2</v>
      </c>
      <c r="DT22" s="2">
        <v>0</v>
      </c>
      <c r="DU22" s="2">
        <v>0</v>
      </c>
      <c r="DV22" s="2">
        <v>0</v>
      </c>
      <c r="DW22" s="2">
        <v>0</v>
      </c>
      <c r="DX22" s="2">
        <v>27</v>
      </c>
      <c r="DY22" s="2">
        <v>5</v>
      </c>
      <c r="DZ22" s="2">
        <v>7.8</v>
      </c>
      <c r="EA22" s="2">
        <v>6</v>
      </c>
      <c r="EB22" s="2">
        <v>1.2</v>
      </c>
      <c r="EC22" s="2">
        <v>5</v>
      </c>
      <c r="ED22" s="2">
        <v>140</v>
      </c>
      <c r="EE22" s="2">
        <v>452</v>
      </c>
      <c r="EF22" s="2">
        <v>46</v>
      </c>
      <c r="EG22" s="2" t="s">
        <v>271</v>
      </c>
      <c r="EH22" s="2" t="s">
        <v>271</v>
      </c>
      <c r="EI22" s="2">
        <v>0</v>
      </c>
      <c r="EJ22" s="2">
        <v>2.4700000000000002</v>
      </c>
      <c r="EK22" s="2">
        <v>16.600000000000001</v>
      </c>
      <c r="EL22" s="2">
        <v>2.52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164</v>
      </c>
      <c r="ET22" s="2">
        <v>1.38</v>
      </c>
      <c r="EU22" s="2">
        <v>0.33</v>
      </c>
      <c r="EV22" s="2">
        <v>0</v>
      </c>
      <c r="EW22" s="2">
        <v>10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GR22" s="2">
        <v>0</v>
      </c>
      <c r="GS22" s="2" t="s">
        <v>266</v>
      </c>
      <c r="GY22" s="2">
        <v>2</v>
      </c>
      <c r="GZ22" s="2">
        <v>1</v>
      </c>
      <c r="HA22" s="2">
        <v>0</v>
      </c>
      <c r="HB22" s="2">
        <v>0</v>
      </c>
      <c r="HC22" s="2">
        <v>3</v>
      </c>
      <c r="HD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3.8</v>
      </c>
      <c r="HM22" s="2">
        <v>2.2999999999999998</v>
      </c>
      <c r="HN22" s="2">
        <v>43076</v>
      </c>
      <c r="HO22" s="2">
        <v>25048</v>
      </c>
      <c r="HP22" s="2">
        <v>7.0363294481101795</v>
      </c>
      <c r="HQ22" s="2">
        <v>11.60989110937922</v>
      </c>
      <c r="HR22" s="2">
        <v>9.3347535668098214</v>
      </c>
      <c r="HS22" s="2">
        <v>98.234870350821396</v>
      </c>
      <c r="HT22" s="2">
        <v>4.5</v>
      </c>
      <c r="HU22" s="2">
        <v>178.85259481993779</v>
      </c>
      <c r="HV22" s="2">
        <v>0.48520000000000002</v>
      </c>
      <c r="HW22" s="2">
        <v>1.210375768144484</v>
      </c>
      <c r="HX22" s="2">
        <v>25.0584813778366</v>
      </c>
      <c r="HY22" s="2">
        <v>4.9118461038216399</v>
      </c>
      <c r="HZ22" s="2">
        <v>20.751870749667599</v>
      </c>
      <c r="IA22" s="2">
        <v>102.2407428763472</v>
      </c>
      <c r="IB22" s="2">
        <v>9.7808588662741003E-2</v>
      </c>
      <c r="IC22" s="2">
        <v>5.0680937359180202E-2</v>
      </c>
      <c r="ID22" s="2">
        <v>8.6000058354999975</v>
      </c>
    </row>
    <row r="23" spans="1:238" x14ac:dyDescent="0.3">
      <c r="A23" s="1">
        <v>225</v>
      </c>
      <c r="B23" s="1">
        <v>1</v>
      </c>
      <c r="C23" s="1" t="s">
        <v>388</v>
      </c>
      <c r="D23" s="1" t="s">
        <v>387</v>
      </c>
      <c r="E23" s="1" t="s">
        <v>391</v>
      </c>
      <c r="F23" s="3" t="d">
        <v>1947-07-28</v>
      </c>
      <c r="G23" s="9">
        <v>70.287671232876718</v>
      </c>
      <c r="H23" s="3" t="d">
        <v>2017-10-23</v>
      </c>
      <c r="I23" s="2">
        <v>2</v>
      </c>
      <c r="J23" s="2">
        <v>2</v>
      </c>
      <c r="K23" s="2">
        <v>10</v>
      </c>
      <c r="L23" s="2">
        <v>1</v>
      </c>
      <c r="M23" s="2">
        <v>176</v>
      </c>
      <c r="N23" s="2">
        <v>101</v>
      </c>
      <c r="O23" s="2">
        <v>32.605888429752063</v>
      </c>
      <c r="P23" s="2">
        <v>1</v>
      </c>
      <c r="Q23" s="2">
        <v>17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 t="s">
        <v>291</v>
      </c>
      <c r="AK23" s="2">
        <v>0</v>
      </c>
      <c r="AL23" s="2">
        <v>0</v>
      </c>
      <c r="AM23" s="2" t="s">
        <v>292</v>
      </c>
      <c r="AN23" s="2">
        <v>0</v>
      </c>
      <c r="AO23" s="2">
        <v>0</v>
      </c>
      <c r="AP23" s="2">
        <v>0</v>
      </c>
      <c r="AQ23" s="2">
        <v>2</v>
      </c>
      <c r="AR23" s="2">
        <v>1</v>
      </c>
      <c r="AS23" s="2" t="s">
        <v>293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3</v>
      </c>
      <c r="BH23" s="2">
        <v>0</v>
      </c>
      <c r="BI23" s="2">
        <v>0</v>
      </c>
      <c r="BJ23" s="2">
        <v>1</v>
      </c>
      <c r="BK23" s="2">
        <v>1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56</v>
      </c>
      <c r="CM23" s="2">
        <v>114</v>
      </c>
      <c r="CN23" s="2">
        <v>1</v>
      </c>
      <c r="CO23" s="2">
        <v>2</v>
      </c>
      <c r="CP23" s="2">
        <v>15</v>
      </c>
      <c r="CQ23" s="2" t="s">
        <v>266</v>
      </c>
      <c r="CR23" s="2">
        <v>1</v>
      </c>
      <c r="CS23" s="2">
        <v>192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 t="s">
        <v>266</v>
      </c>
      <c r="DI23" s="2" t="s">
        <v>266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2</v>
      </c>
      <c r="DT23" s="2">
        <v>0</v>
      </c>
      <c r="DU23" s="2">
        <v>0</v>
      </c>
      <c r="DV23" s="2">
        <v>0</v>
      </c>
      <c r="DW23" s="2">
        <v>0</v>
      </c>
      <c r="DX23" s="2">
        <v>9</v>
      </c>
      <c r="DY23" s="2">
        <v>8</v>
      </c>
      <c r="DZ23" s="2">
        <v>8.9</v>
      </c>
      <c r="EA23" s="2">
        <v>5</v>
      </c>
      <c r="EB23" s="2">
        <v>3.1</v>
      </c>
      <c r="EC23" s="2">
        <v>1.6129032258064515</v>
      </c>
      <c r="ED23" s="2">
        <v>167</v>
      </c>
      <c r="EE23" s="2">
        <v>175</v>
      </c>
      <c r="EF23" s="2">
        <v>42</v>
      </c>
      <c r="EG23" s="2">
        <v>12</v>
      </c>
      <c r="EH23" s="2">
        <v>0</v>
      </c>
      <c r="EI23" s="2">
        <v>1</v>
      </c>
      <c r="EJ23" s="2">
        <v>4.83</v>
      </c>
      <c r="EK23" s="2">
        <v>13.6</v>
      </c>
      <c r="EL23" s="2">
        <v>0.74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163</v>
      </c>
      <c r="ET23" s="2">
        <v>1.29</v>
      </c>
      <c r="EU23" s="2">
        <v>0.35</v>
      </c>
      <c r="EV23" s="2">
        <v>31</v>
      </c>
      <c r="EW23" s="2">
        <v>0</v>
      </c>
      <c r="EX23" s="2">
        <v>0</v>
      </c>
      <c r="EY23" s="2">
        <v>1</v>
      </c>
      <c r="EZ23" s="2">
        <v>0</v>
      </c>
      <c r="FA23" s="2">
        <v>0</v>
      </c>
      <c r="FB23" s="2">
        <v>4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2</v>
      </c>
      <c r="FJ23" s="2">
        <v>2</v>
      </c>
      <c r="FK23" s="2">
        <v>2</v>
      </c>
      <c r="FL23" s="2">
        <v>0</v>
      </c>
      <c r="FM23" s="2">
        <v>6.5</v>
      </c>
      <c r="FN23" s="2">
        <v>0</v>
      </c>
      <c r="FO23" s="2">
        <v>0</v>
      </c>
      <c r="FP23" s="2">
        <v>0</v>
      </c>
      <c r="FQ23" s="2">
        <v>0</v>
      </c>
      <c r="FR23" s="2">
        <v>1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43074</v>
      </c>
      <c r="FZ23" s="2">
        <v>1.4333333333333333</v>
      </c>
      <c r="GC23" s="2">
        <v>1</v>
      </c>
      <c r="GD23" s="2">
        <v>0</v>
      </c>
      <c r="GE23" s="2">
        <v>103</v>
      </c>
      <c r="GF23" s="2">
        <v>1</v>
      </c>
      <c r="GG23" s="2">
        <v>1</v>
      </c>
      <c r="GH23" s="2">
        <v>0</v>
      </c>
      <c r="GI23" s="2">
        <v>0</v>
      </c>
      <c r="GJ23" s="2">
        <v>0</v>
      </c>
      <c r="GR23" s="2">
        <v>0</v>
      </c>
      <c r="GS23" s="2" t="s">
        <v>266</v>
      </c>
      <c r="GY23" s="2">
        <v>2</v>
      </c>
      <c r="GZ23" s="2">
        <v>1</v>
      </c>
      <c r="HA23" s="2">
        <v>4</v>
      </c>
      <c r="HB23" s="2">
        <v>0</v>
      </c>
      <c r="HC23" s="2">
        <v>7</v>
      </c>
      <c r="HD23" s="2">
        <v>0</v>
      </c>
      <c r="HG23" s="2">
        <v>1</v>
      </c>
      <c r="HH23" s="2">
        <v>0</v>
      </c>
      <c r="HI23" s="2">
        <v>0</v>
      </c>
      <c r="HJ23" s="2">
        <v>0</v>
      </c>
      <c r="HK23" s="2">
        <v>1</v>
      </c>
      <c r="HL23" s="2">
        <v>3.7</v>
      </c>
      <c r="HM23" s="2">
        <v>2</v>
      </c>
      <c r="HN23" s="2">
        <v>43031</v>
      </c>
      <c r="HO23" s="2">
        <v>17376</v>
      </c>
      <c r="HP23" s="2">
        <v>7.0722629925002414</v>
      </c>
      <c r="HQ23" s="2">
        <v>7.7095821598380194</v>
      </c>
      <c r="HR23" s="2">
        <v>2.0416525048473</v>
      </c>
      <c r="HS23" s="2">
        <v>158.08358528161401</v>
      </c>
      <c r="HT23" s="2">
        <v>4.5</v>
      </c>
      <c r="HU23" s="2">
        <v>268.68093944195999</v>
      </c>
      <c r="HV23" s="2">
        <v>17.013028045569882</v>
      </c>
      <c r="HW23" s="2">
        <v>0.91652653034155607</v>
      </c>
      <c r="HX23" s="2">
        <v>22.379035464014798</v>
      </c>
      <c r="HY23" s="2">
        <v>6.5225068070451799</v>
      </c>
      <c r="HZ23" s="2">
        <v>32.055341135276599</v>
      </c>
      <c r="IA23" s="2">
        <v>356.36423938853198</v>
      </c>
      <c r="IB23" s="2">
        <v>0.17571316414700699</v>
      </c>
      <c r="IC23" s="2">
        <v>0.21053787305002999</v>
      </c>
      <c r="ID23" s="2">
        <v>62.837057535999996</v>
      </c>
    </row>
    <row r="24" spans="1:238" x14ac:dyDescent="0.3">
      <c r="A24" s="1">
        <v>209</v>
      </c>
      <c r="B24" s="1">
        <v>1</v>
      </c>
      <c r="C24" s="1" t="s">
        <v>388</v>
      </c>
      <c r="D24" s="1" t="s">
        <v>380</v>
      </c>
      <c r="E24" s="1" t="s">
        <v>391</v>
      </c>
      <c r="F24" s="3" t="d">
        <v>1969-12-19</v>
      </c>
      <c r="G24" s="9">
        <v>47.37808219178082</v>
      </c>
      <c r="H24" s="3" t="d">
        <v>2017-04-24</v>
      </c>
      <c r="I24" s="2">
        <v>2</v>
      </c>
      <c r="J24" s="2">
        <v>4</v>
      </c>
      <c r="K24" s="2">
        <v>4</v>
      </c>
      <c r="L24" s="2">
        <v>2</v>
      </c>
      <c r="M24" s="2">
        <v>198</v>
      </c>
      <c r="N24" s="2">
        <v>118</v>
      </c>
      <c r="O24" s="2">
        <v>30.098969492908886</v>
      </c>
      <c r="P24" s="2">
        <v>1</v>
      </c>
      <c r="Q24" s="2">
        <v>10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1</v>
      </c>
      <c r="AS24" s="2">
        <v>0</v>
      </c>
      <c r="AT24" s="2">
        <v>1</v>
      </c>
      <c r="AU24" s="2" t="s">
        <v>294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1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1</v>
      </c>
      <c r="CK24" s="2">
        <v>1</v>
      </c>
      <c r="CL24" s="2">
        <v>89</v>
      </c>
      <c r="CM24" s="2">
        <v>89</v>
      </c>
      <c r="CN24" s="2">
        <v>1</v>
      </c>
      <c r="CO24" s="2">
        <v>3</v>
      </c>
      <c r="CP24" s="2">
        <v>158</v>
      </c>
      <c r="CQ24" s="2">
        <v>44</v>
      </c>
      <c r="CR24" s="2">
        <v>2</v>
      </c>
      <c r="CS24" s="2">
        <v>1245</v>
      </c>
      <c r="CT24" s="2">
        <v>0</v>
      </c>
      <c r="CU24" s="2">
        <v>1</v>
      </c>
      <c r="CV24" s="2">
        <v>0</v>
      </c>
      <c r="CW24" s="2">
        <v>0</v>
      </c>
      <c r="CX24" s="2">
        <v>1</v>
      </c>
      <c r="CY24" s="2">
        <v>0</v>
      </c>
      <c r="CZ24" s="2" t="s">
        <v>295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 t="s">
        <v>266</v>
      </c>
      <c r="DG24" s="2">
        <v>0</v>
      </c>
      <c r="DH24" s="2" t="s">
        <v>266</v>
      </c>
      <c r="DI24" s="2" t="s">
        <v>266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2</v>
      </c>
      <c r="DQ24" s="2">
        <v>0</v>
      </c>
      <c r="DR24" s="2">
        <v>2</v>
      </c>
      <c r="DS24" s="2">
        <v>14</v>
      </c>
      <c r="DT24" s="2">
        <v>0</v>
      </c>
      <c r="DU24" s="2">
        <v>0</v>
      </c>
      <c r="DV24" s="2">
        <v>0</v>
      </c>
      <c r="DW24" s="2">
        <v>0</v>
      </c>
      <c r="DX24" s="2">
        <v>6</v>
      </c>
      <c r="DY24" s="2">
        <v>1</v>
      </c>
      <c r="DZ24" s="2">
        <v>10.1</v>
      </c>
      <c r="EA24" s="2">
        <v>7.4</v>
      </c>
      <c r="EB24" s="2">
        <v>2</v>
      </c>
      <c r="EC24" s="2">
        <v>3.7</v>
      </c>
      <c r="ED24" s="2">
        <v>168</v>
      </c>
      <c r="EE24" s="2">
        <v>179</v>
      </c>
      <c r="EF24" s="2">
        <v>43</v>
      </c>
      <c r="EG24" s="2">
        <v>14</v>
      </c>
      <c r="EH24" s="2">
        <v>0</v>
      </c>
      <c r="EI24" s="2">
        <v>1</v>
      </c>
      <c r="EJ24" s="2">
        <v>4.47</v>
      </c>
      <c r="EK24" s="2">
        <v>15.2</v>
      </c>
      <c r="EL24" s="2">
        <v>1.07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108</v>
      </c>
      <c r="ET24" s="2">
        <v>1.1100000000000001</v>
      </c>
      <c r="EU24" s="2">
        <v>0.23</v>
      </c>
      <c r="EV24" s="2">
        <v>6</v>
      </c>
      <c r="EW24" s="2">
        <v>28</v>
      </c>
      <c r="EX24" s="2">
        <v>0</v>
      </c>
      <c r="EY24" s="2">
        <v>1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1</v>
      </c>
      <c r="FL24" s="2">
        <v>0</v>
      </c>
      <c r="FM24" s="2">
        <v>0</v>
      </c>
      <c r="FN24" s="2">
        <v>1</v>
      </c>
      <c r="FO24" s="2">
        <v>500</v>
      </c>
      <c r="FP24" s="2">
        <v>48</v>
      </c>
      <c r="FQ24" s="2">
        <v>0.40677966101694918</v>
      </c>
      <c r="FR24" s="2">
        <v>0</v>
      </c>
      <c r="FS24" s="2">
        <v>1</v>
      </c>
      <c r="FT24" s="2">
        <v>6</v>
      </c>
      <c r="FU24" s="2">
        <v>0</v>
      </c>
      <c r="FV24" s="2">
        <v>0</v>
      </c>
      <c r="FW24" s="2">
        <v>0</v>
      </c>
      <c r="FX24" s="2">
        <v>1</v>
      </c>
      <c r="FY24" s="2">
        <v>43175</v>
      </c>
      <c r="FZ24" s="2">
        <v>10.866666666666667</v>
      </c>
      <c r="GC24" s="2">
        <v>1</v>
      </c>
      <c r="GD24" s="2">
        <v>0</v>
      </c>
      <c r="GE24" s="2">
        <v>71</v>
      </c>
      <c r="GF24" s="2">
        <v>1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0.5</v>
      </c>
      <c r="GM24" s="2">
        <v>0</v>
      </c>
      <c r="GN24" s="2">
        <v>0</v>
      </c>
      <c r="GO24" s="2">
        <v>0.5</v>
      </c>
      <c r="GR24" s="2">
        <v>0</v>
      </c>
      <c r="GY24" s="2">
        <v>2</v>
      </c>
      <c r="GZ24" s="2">
        <v>1</v>
      </c>
      <c r="HA24" s="2">
        <v>0</v>
      </c>
      <c r="HB24" s="2">
        <v>0</v>
      </c>
      <c r="HC24" s="2">
        <v>3</v>
      </c>
      <c r="HD24" s="2">
        <v>0</v>
      </c>
      <c r="HE24" s="2">
        <v>0</v>
      </c>
      <c r="HH24" s="2">
        <v>0</v>
      </c>
      <c r="HJ24" s="2">
        <v>0</v>
      </c>
      <c r="HL24" s="2">
        <v>3.7</v>
      </c>
      <c r="HM24" s="2">
        <v>1.4</v>
      </c>
      <c r="HN24" s="2">
        <v>42849</v>
      </c>
      <c r="HO24" s="2">
        <v>25556</v>
      </c>
      <c r="HP24" s="2">
        <v>7.6717894127164996</v>
      </c>
      <c r="HQ24" s="2">
        <v>11.014899912974741</v>
      </c>
      <c r="HR24" s="2">
        <v>2.1429558199292202</v>
      </c>
      <c r="HS24" s="2">
        <v>78.424272324461398</v>
      </c>
      <c r="HT24" s="2">
        <v>232.46506920002801</v>
      </c>
      <c r="HU24" s="2">
        <v>214.55370309538199</v>
      </c>
      <c r="HV24" s="2">
        <v>11.436672686665041</v>
      </c>
      <c r="HW24" s="2">
        <v>0.89366322232884599</v>
      </c>
      <c r="HX24" s="2">
        <v>21.909361034042998</v>
      </c>
      <c r="HY24" s="2">
        <v>4.9118461038216399</v>
      </c>
      <c r="HZ24" s="2">
        <v>25.972123147960399</v>
      </c>
      <c r="IA24" s="2">
        <v>92.328262480751391</v>
      </c>
      <c r="IB24" s="2">
        <v>0.41887388053081598</v>
      </c>
      <c r="IC24" s="2">
        <v>0.1730997624566242</v>
      </c>
      <c r="ID24" s="2">
        <v>31.193217868000005</v>
      </c>
    </row>
    <row r="25" spans="1:238" x14ac:dyDescent="0.3">
      <c r="A25" s="1">
        <v>226</v>
      </c>
      <c r="B25" s="1">
        <v>1</v>
      </c>
      <c r="C25" s="1" t="s">
        <v>388</v>
      </c>
      <c r="D25" s="1" t="s">
        <v>380</v>
      </c>
      <c r="E25" s="1" t="s">
        <v>390</v>
      </c>
      <c r="F25" s="3" t="d">
        <v>1954-12-05</v>
      </c>
      <c r="G25" s="9">
        <v>62.92876712328767</v>
      </c>
      <c r="H25" s="3" t="d">
        <v>2017-10-24</v>
      </c>
      <c r="I25" s="2">
        <v>2</v>
      </c>
      <c r="J25" s="2">
        <v>4</v>
      </c>
      <c r="K25" s="2">
        <v>10</v>
      </c>
      <c r="L25" s="2">
        <v>1</v>
      </c>
      <c r="M25" s="2">
        <v>168</v>
      </c>
      <c r="N25" s="2">
        <v>105</v>
      </c>
      <c r="O25" s="2">
        <v>37.202380952380949</v>
      </c>
      <c r="P25" s="2">
        <v>2</v>
      </c>
      <c r="Q25" s="2">
        <v>20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 t="s">
        <v>296</v>
      </c>
      <c r="AN25" s="2">
        <v>0</v>
      </c>
      <c r="AO25" s="2">
        <v>0</v>
      </c>
      <c r="AP25" s="2">
        <v>0</v>
      </c>
      <c r="AQ25" s="2">
        <v>1</v>
      </c>
      <c r="AR25" s="2">
        <v>5</v>
      </c>
      <c r="AS25" s="2" t="s">
        <v>297</v>
      </c>
      <c r="AT25" s="2">
        <v>1</v>
      </c>
      <c r="AU25" s="2" t="s">
        <v>298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1</v>
      </c>
      <c r="BI25" s="2">
        <v>0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72</v>
      </c>
      <c r="CM25" s="2">
        <v>87</v>
      </c>
      <c r="CN25" s="2">
        <v>1</v>
      </c>
      <c r="CO25" s="2">
        <v>2</v>
      </c>
      <c r="CP25" s="2">
        <v>50</v>
      </c>
      <c r="CQ25" s="2">
        <v>4</v>
      </c>
      <c r="CR25" s="2">
        <v>1</v>
      </c>
      <c r="CS25" s="2">
        <v>491</v>
      </c>
      <c r="CT25" s="2">
        <v>0</v>
      </c>
      <c r="CU25" s="2" t="s">
        <v>266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 t="s">
        <v>266</v>
      </c>
      <c r="DG25" s="2" t="s">
        <v>266</v>
      </c>
      <c r="DH25" s="2" t="s">
        <v>266</v>
      </c>
      <c r="DI25" s="2" t="s">
        <v>266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2</v>
      </c>
      <c r="DT25" s="2">
        <v>0</v>
      </c>
      <c r="DU25" s="2">
        <v>0</v>
      </c>
      <c r="DV25" s="2">
        <v>0</v>
      </c>
      <c r="DW25" s="2">
        <v>0</v>
      </c>
      <c r="DX25" s="2">
        <v>100</v>
      </c>
      <c r="DY25" s="2">
        <v>70</v>
      </c>
      <c r="DZ25" s="2">
        <v>11.2</v>
      </c>
      <c r="EA25" s="2">
        <v>8.6</v>
      </c>
      <c r="EB25" s="2">
        <v>1.8</v>
      </c>
      <c r="EC25" s="2">
        <v>4.7777777777777777</v>
      </c>
      <c r="ED25" s="2">
        <v>116</v>
      </c>
      <c r="EE25" s="2">
        <v>349</v>
      </c>
      <c r="EF25" s="2">
        <v>52</v>
      </c>
      <c r="EG25" s="2" t="s">
        <v>271</v>
      </c>
      <c r="EH25" s="2" t="s">
        <v>271</v>
      </c>
      <c r="EI25" s="2">
        <v>1</v>
      </c>
      <c r="EJ25" s="2">
        <v>5.09</v>
      </c>
      <c r="EK25" s="2">
        <v>14.8</v>
      </c>
      <c r="EL25" s="2">
        <v>2.2599999999999998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124</v>
      </c>
      <c r="ET25" s="2">
        <v>1.68</v>
      </c>
      <c r="EU25" s="2">
        <v>0.3</v>
      </c>
      <c r="EV25" s="2">
        <v>5</v>
      </c>
      <c r="EW25" s="2">
        <v>9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266</v>
      </c>
      <c r="FI25" s="2" t="s">
        <v>271</v>
      </c>
      <c r="FJ25" s="2" t="s">
        <v>271</v>
      </c>
      <c r="FK25" s="2" t="s">
        <v>266</v>
      </c>
      <c r="FL25" s="2">
        <v>0</v>
      </c>
      <c r="FM25" s="2">
        <v>189</v>
      </c>
      <c r="FN25" s="2">
        <v>1</v>
      </c>
      <c r="FO25" s="2">
        <v>0</v>
      </c>
      <c r="FP25" s="2">
        <v>48</v>
      </c>
      <c r="FQ25" s="2">
        <v>0.45714285714285713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43083</v>
      </c>
      <c r="FZ25" s="2">
        <v>1.7</v>
      </c>
      <c r="GC25" s="2">
        <v>1</v>
      </c>
      <c r="GD25" s="2">
        <v>0</v>
      </c>
      <c r="GE25" s="2">
        <v>79</v>
      </c>
      <c r="GF25" s="2" t="s">
        <v>266</v>
      </c>
      <c r="GG25" s="2" t="s">
        <v>266</v>
      </c>
      <c r="GH25" s="2" t="s">
        <v>266</v>
      </c>
      <c r="GI25" s="2" t="s">
        <v>266</v>
      </c>
      <c r="GJ25" s="2" t="s">
        <v>266</v>
      </c>
      <c r="GR25" s="2">
        <v>0</v>
      </c>
      <c r="GS25" s="2" t="s">
        <v>266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5.9</v>
      </c>
      <c r="HM25" s="2">
        <v>3.3</v>
      </c>
      <c r="HN25" s="2">
        <v>43032</v>
      </c>
      <c r="HO25" s="2">
        <v>20063</v>
      </c>
      <c r="HP25" s="2">
        <v>10.831587456746279</v>
      </c>
      <c r="HQ25" s="2">
        <v>39.555176759104405</v>
      </c>
      <c r="HR25" s="2">
        <v>7.8737597986334</v>
      </c>
      <c r="HS25" s="2">
        <v>196.14500946816699</v>
      </c>
      <c r="HT25" s="2">
        <v>1037.5992461248279</v>
      </c>
      <c r="HU25" s="2">
        <v>406.91821280173798</v>
      </c>
      <c r="HV25" s="2">
        <v>34.4905984893674</v>
      </c>
      <c r="HW25" s="2">
        <v>2.1451414095395398</v>
      </c>
      <c r="HX25" s="2">
        <v>47.928861757996998</v>
      </c>
      <c r="HY25" s="2">
        <v>17.63198164551638</v>
      </c>
      <c r="HZ25" s="2">
        <v>24.068416207330198</v>
      </c>
      <c r="IA25" s="2">
        <v>215.28128765934602</v>
      </c>
      <c r="IB25" s="2">
        <v>0.1210071193504324</v>
      </c>
      <c r="IC25" s="2">
        <v>0.1668342802184562</v>
      </c>
      <c r="ID25" s="2">
        <v>88.169468308000006</v>
      </c>
    </row>
    <row r="26" spans="1:238" x14ac:dyDescent="0.3">
      <c r="A26" s="1">
        <v>351</v>
      </c>
      <c r="B26" s="1">
        <v>1</v>
      </c>
      <c r="C26" s="1" t="s">
        <v>389</v>
      </c>
      <c r="D26" s="1" t="s">
        <v>380</v>
      </c>
      <c r="E26" s="1" t="s">
        <v>390</v>
      </c>
      <c r="F26" s="3" t="d">
        <v>1962-03-29</v>
      </c>
      <c r="G26" s="9">
        <v>60.082191780821915</v>
      </c>
      <c r="H26" s="3" t="d">
        <v>2022-04-13</v>
      </c>
      <c r="I26" s="2">
        <v>2</v>
      </c>
      <c r="J26" s="2">
        <v>14</v>
      </c>
      <c r="K26" s="2">
        <v>1</v>
      </c>
      <c r="L26" s="2">
        <v>1</v>
      </c>
      <c r="M26" s="2">
        <v>150</v>
      </c>
      <c r="N26" s="2">
        <v>60</v>
      </c>
      <c r="O26" s="2">
        <v>26.666666666666668</v>
      </c>
      <c r="P26" s="2">
        <v>2</v>
      </c>
      <c r="R26" s="2">
        <v>1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 t="s">
        <v>299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3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 t="s">
        <v>266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87</v>
      </c>
      <c r="CM26" s="2">
        <v>66</v>
      </c>
      <c r="CN26" s="2">
        <v>1</v>
      </c>
      <c r="CO26" s="2">
        <v>3</v>
      </c>
      <c r="CP26" s="2">
        <v>255</v>
      </c>
      <c r="CQ26" s="2">
        <v>30</v>
      </c>
      <c r="CR26" s="2">
        <v>4</v>
      </c>
      <c r="CS26" s="2">
        <v>727</v>
      </c>
      <c r="CT26" s="2">
        <v>0</v>
      </c>
      <c r="CU26" s="2">
        <v>1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 t="s">
        <v>266</v>
      </c>
      <c r="DG26" s="2" t="s">
        <v>266</v>
      </c>
      <c r="DH26" s="2" t="s">
        <v>266</v>
      </c>
      <c r="DI26" s="2" t="s">
        <v>266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2</v>
      </c>
      <c r="DT26" s="2">
        <v>0</v>
      </c>
      <c r="DU26" s="2">
        <v>0</v>
      </c>
      <c r="DV26" s="2">
        <v>0</v>
      </c>
      <c r="DW26" s="2">
        <v>0</v>
      </c>
      <c r="DX26" s="2">
        <v>29</v>
      </c>
      <c r="DY26" s="2">
        <v>16</v>
      </c>
      <c r="DZ26" s="2">
        <v>11</v>
      </c>
      <c r="EA26" s="2">
        <v>8.1</v>
      </c>
      <c r="EB26" s="2">
        <v>1.99</v>
      </c>
      <c r="EC26" s="2">
        <v>4.0703517587939695</v>
      </c>
      <c r="ED26" s="2">
        <v>136</v>
      </c>
      <c r="EE26" s="2">
        <v>270</v>
      </c>
      <c r="EF26" s="2">
        <v>44</v>
      </c>
      <c r="EG26" s="2">
        <v>10</v>
      </c>
      <c r="EH26" s="2">
        <v>0</v>
      </c>
      <c r="EI26" s="2">
        <v>1</v>
      </c>
      <c r="EJ26" s="2">
        <v>4.2300000000000004</v>
      </c>
      <c r="EK26" s="2">
        <v>11</v>
      </c>
      <c r="EL26" s="2">
        <v>1.27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1.68</v>
      </c>
      <c r="EU26" s="2">
        <v>0.28000000000000003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25.6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4</v>
      </c>
      <c r="HM26" s="2">
        <v>1.2</v>
      </c>
      <c r="HN26" s="2">
        <v>44664</v>
      </c>
      <c r="HO26" s="2">
        <v>22734</v>
      </c>
      <c r="HP26" s="2">
        <v>5.2772660334547004</v>
      </c>
      <c r="HQ26" s="2">
        <v>17.563107412399759</v>
      </c>
      <c r="HR26" s="2">
        <v>8.1748717064549403</v>
      </c>
      <c r="HS26" s="2">
        <v>285.31023717165402</v>
      </c>
      <c r="HT26" s="2" t="s">
        <v>300</v>
      </c>
      <c r="HU26" s="2">
        <v>500.868781304386</v>
      </c>
      <c r="HV26" s="2">
        <v>26.261515110298202</v>
      </c>
      <c r="HW26" s="2">
        <v>1.8450361963022481</v>
      </c>
      <c r="HX26" s="2">
        <v>32.4397202918502</v>
      </c>
      <c r="HY26" s="2">
        <v>8.923293900649</v>
      </c>
      <c r="HZ26" s="2">
        <v>36.323652598201399</v>
      </c>
      <c r="IA26" s="2">
        <v>231.480338419796</v>
      </c>
      <c r="IB26" s="2">
        <v>1.0011336915850999</v>
      </c>
      <c r="IC26" s="2">
        <v>0.20057832555277399</v>
      </c>
      <c r="ID26" s="2">
        <v>99.179975744499998</v>
      </c>
    </row>
    <row r="27" spans="1:238" x14ac:dyDescent="0.3">
      <c r="A27" s="1">
        <v>288</v>
      </c>
      <c r="B27" s="1">
        <v>1</v>
      </c>
      <c r="C27" s="1" t="s">
        <v>388</v>
      </c>
      <c r="D27" s="1" t="s">
        <v>380</v>
      </c>
      <c r="E27" s="1" t="s">
        <v>391</v>
      </c>
      <c r="F27" s="3" t="d">
        <v>1940-10-08</v>
      </c>
      <c r="G27" s="9">
        <v>78.882191780821913</v>
      </c>
      <c r="H27" s="3" t="d">
        <v>2019-08-07</v>
      </c>
      <c r="I27" s="2">
        <v>3</v>
      </c>
      <c r="J27" s="2">
        <v>3</v>
      </c>
      <c r="K27" s="2">
        <v>7</v>
      </c>
      <c r="L27" s="2">
        <v>1</v>
      </c>
      <c r="M27" s="2">
        <v>177</v>
      </c>
      <c r="N27" s="2">
        <v>106</v>
      </c>
      <c r="O27" s="2">
        <v>33.834466468766955</v>
      </c>
      <c r="P27" s="2">
        <v>2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3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 t="s">
        <v>301</v>
      </c>
      <c r="AN27" s="2">
        <v>0</v>
      </c>
      <c r="AO27" s="2">
        <v>0</v>
      </c>
      <c r="AP27" s="2">
        <v>0</v>
      </c>
      <c r="AQ27" s="2">
        <v>2</v>
      </c>
      <c r="AR27" s="2">
        <v>1</v>
      </c>
      <c r="AS27" s="2">
        <v>0</v>
      </c>
      <c r="AT27" s="2">
        <v>1</v>
      </c>
      <c r="AU27" s="2" t="s">
        <v>302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3</v>
      </c>
      <c r="BH27" s="2">
        <v>1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42</v>
      </c>
      <c r="CM27" s="2">
        <v>139</v>
      </c>
      <c r="CN27" s="2">
        <v>1</v>
      </c>
      <c r="CO27" s="2">
        <v>3</v>
      </c>
      <c r="CP27" s="2">
        <v>263</v>
      </c>
      <c r="CQ27" s="2">
        <v>26</v>
      </c>
      <c r="CR27" s="2">
        <v>3</v>
      </c>
      <c r="CS27" s="2">
        <v>741</v>
      </c>
      <c r="CT27" s="2">
        <v>0</v>
      </c>
      <c r="CU27" s="2" t="s">
        <v>266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 t="s">
        <v>266</v>
      </c>
      <c r="DG27" s="2">
        <v>0</v>
      </c>
      <c r="DH27" s="2" t="s">
        <v>266</v>
      </c>
      <c r="DI27" s="2" t="s">
        <v>266</v>
      </c>
      <c r="DJ27" s="2">
        <v>0</v>
      </c>
      <c r="DK27" s="2">
        <v>0</v>
      </c>
      <c r="DL27" s="2">
        <v>0</v>
      </c>
      <c r="DM27" s="2">
        <v>1</v>
      </c>
      <c r="DN27" s="2">
        <v>0</v>
      </c>
      <c r="DO27" s="2">
        <v>0</v>
      </c>
      <c r="DP27" s="2">
        <v>2</v>
      </c>
      <c r="DQ27" s="2">
        <v>0</v>
      </c>
      <c r="DR27" s="2">
        <v>3</v>
      </c>
      <c r="DS27" s="2">
        <v>12</v>
      </c>
      <c r="DT27" s="2">
        <v>0</v>
      </c>
      <c r="DU27" s="2">
        <v>0</v>
      </c>
      <c r="DV27" s="2">
        <v>0</v>
      </c>
      <c r="DW27" s="2">
        <v>0</v>
      </c>
      <c r="DX27" s="2">
        <v>87</v>
      </c>
      <c r="DY27" s="2">
        <v>30</v>
      </c>
      <c r="DZ27" s="2">
        <v>7.9</v>
      </c>
      <c r="EA27" s="2">
        <v>6.5</v>
      </c>
      <c r="EB27" s="2">
        <v>0.75</v>
      </c>
      <c r="EC27" s="2">
        <v>8.6666666666666661</v>
      </c>
      <c r="ED27" s="2">
        <v>114</v>
      </c>
      <c r="EE27" s="2">
        <v>239</v>
      </c>
      <c r="EF27" s="2">
        <v>31</v>
      </c>
      <c r="EG27" s="2">
        <v>12</v>
      </c>
      <c r="EH27" s="2">
        <v>0</v>
      </c>
      <c r="EI27" s="2">
        <v>1</v>
      </c>
      <c r="EJ27" s="2">
        <v>4.97</v>
      </c>
      <c r="EK27" s="2">
        <v>11.1</v>
      </c>
      <c r="EL27" s="2">
        <v>0.99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285</v>
      </c>
      <c r="ET27" s="2">
        <v>1.0900000000000001</v>
      </c>
      <c r="EU27" s="2">
        <v>0.16</v>
      </c>
      <c r="EV27" s="2">
        <v>19</v>
      </c>
      <c r="EW27" s="2">
        <v>0</v>
      </c>
      <c r="EX27" s="2">
        <v>0</v>
      </c>
      <c r="EY27" s="2">
        <v>1</v>
      </c>
      <c r="EZ27" s="2">
        <v>0</v>
      </c>
      <c r="FA27" s="2">
        <v>0</v>
      </c>
      <c r="FB27" s="2">
        <v>3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1</v>
      </c>
      <c r="FI27" s="2">
        <v>3</v>
      </c>
      <c r="FJ27" s="2">
        <v>3</v>
      </c>
      <c r="FK27" s="2">
        <v>2</v>
      </c>
      <c r="FL27" s="2">
        <v>0</v>
      </c>
      <c r="FM27" s="2">
        <v>47.9</v>
      </c>
      <c r="FN27" s="2">
        <v>1</v>
      </c>
      <c r="FO27" s="2">
        <v>0</v>
      </c>
      <c r="FP27" s="2">
        <v>24</v>
      </c>
      <c r="FQ27" s="2">
        <v>0.22641509433962265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 t="s">
        <v>269</v>
      </c>
      <c r="FX27" s="2">
        <v>0</v>
      </c>
      <c r="HG27" s="2">
        <v>1</v>
      </c>
      <c r="HH27" s="2">
        <v>0</v>
      </c>
      <c r="HI27" s="2">
        <v>0</v>
      </c>
      <c r="HJ27" s="2">
        <v>0</v>
      </c>
      <c r="HK27" s="2">
        <v>1</v>
      </c>
      <c r="HL27" s="2">
        <v>6</v>
      </c>
      <c r="HM27" s="2">
        <v>2</v>
      </c>
      <c r="HN27" s="2">
        <v>43684</v>
      </c>
      <c r="HO27" s="2">
        <v>14892</v>
      </c>
      <c r="HP27" s="2">
        <v>5.7744101956148794</v>
      </c>
      <c r="HQ27" s="2">
        <v>18.997182108208843</v>
      </c>
      <c r="HR27" s="2">
        <v>3.8819650576497402</v>
      </c>
      <c r="HS27" s="2">
        <v>83.951884068427802</v>
      </c>
      <c r="HT27" s="2">
        <v>661.46484255859798</v>
      </c>
      <c r="HU27" s="2">
        <v>268.68093944195999</v>
      </c>
      <c r="HV27" s="2">
        <v>18.666948616118862</v>
      </c>
      <c r="HW27" s="2">
        <v>1.161576148087504</v>
      </c>
      <c r="HX27" s="2">
        <v>102.2613924239966</v>
      </c>
      <c r="HY27" s="2">
        <v>9.7203777467792793</v>
      </c>
      <c r="HZ27" s="2">
        <v>89.255481814962806</v>
      </c>
      <c r="IA27" s="2">
        <v>450.61149981933403</v>
      </c>
      <c r="IB27" s="2">
        <v>0.22262385182064801</v>
      </c>
      <c r="IC27" s="2">
        <v>0.14042338278865402</v>
      </c>
      <c r="ID27" s="2">
        <v>97.781282378499995</v>
      </c>
    </row>
    <row r="28" spans="1:238" x14ac:dyDescent="0.3">
      <c r="A28" s="1">
        <v>153</v>
      </c>
      <c r="B28" s="1">
        <v>1</v>
      </c>
      <c r="C28" s="1" t="s">
        <v>388</v>
      </c>
      <c r="D28" s="1" t="s">
        <v>380</v>
      </c>
      <c r="E28" s="1" t="s">
        <v>391</v>
      </c>
      <c r="F28" s="3" t="d">
        <v>1944-07-02</v>
      </c>
      <c r="G28" s="9">
        <v>71.279452054794518</v>
      </c>
      <c r="H28" s="3" t="d">
        <v>2015-09-25</v>
      </c>
      <c r="I28" s="2">
        <v>2</v>
      </c>
      <c r="J28" s="2">
        <v>3</v>
      </c>
      <c r="K28" s="2">
        <v>9</v>
      </c>
      <c r="L28" s="2">
        <v>1</v>
      </c>
      <c r="M28" s="2">
        <v>173</v>
      </c>
      <c r="N28" s="2">
        <v>92</v>
      </c>
      <c r="O28" s="2">
        <v>30.73941661933242</v>
      </c>
      <c r="P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 t="s">
        <v>303</v>
      </c>
      <c r="AK28" s="2">
        <v>0</v>
      </c>
      <c r="AL28" s="2">
        <v>0</v>
      </c>
      <c r="AM28" s="2" t="s">
        <v>304</v>
      </c>
      <c r="AN28" s="2">
        <v>0</v>
      </c>
      <c r="AO28" s="2">
        <v>0</v>
      </c>
      <c r="AP28" s="2">
        <v>0</v>
      </c>
      <c r="AQ28" s="2">
        <v>2</v>
      </c>
      <c r="AR28" s="2">
        <v>5</v>
      </c>
      <c r="AS28" s="2" t="s">
        <v>305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3</v>
      </c>
      <c r="BH28" s="2">
        <v>1</v>
      </c>
      <c r="BI28" s="2">
        <v>0</v>
      </c>
      <c r="BJ28" s="2">
        <v>1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1</v>
      </c>
      <c r="CK28" s="2">
        <v>1</v>
      </c>
      <c r="CL28" s="2">
        <v>91</v>
      </c>
      <c r="CM28" s="2">
        <v>67</v>
      </c>
      <c r="CN28" s="2">
        <v>1</v>
      </c>
      <c r="CO28" s="2">
        <v>3</v>
      </c>
      <c r="CP28" s="2">
        <v>920</v>
      </c>
      <c r="CQ28" s="2">
        <v>8</v>
      </c>
      <c r="CR28" s="2">
        <v>4</v>
      </c>
      <c r="CS28" s="2">
        <v>4384</v>
      </c>
      <c r="CT28" s="2">
        <v>1</v>
      </c>
      <c r="CU28" s="2">
        <v>1</v>
      </c>
      <c r="CV28" s="2">
        <v>0</v>
      </c>
      <c r="CW28" s="2">
        <v>1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 t="s">
        <v>266</v>
      </c>
      <c r="DG28" s="2">
        <v>0</v>
      </c>
      <c r="DH28" s="2" t="s">
        <v>266</v>
      </c>
      <c r="DI28" s="2" t="s">
        <v>266</v>
      </c>
      <c r="DJ28" s="2">
        <v>0</v>
      </c>
      <c r="DK28" s="2">
        <v>0</v>
      </c>
      <c r="DL28" s="2">
        <v>0</v>
      </c>
      <c r="DM28" s="2">
        <v>1</v>
      </c>
      <c r="DN28" s="2">
        <v>0</v>
      </c>
      <c r="DO28" s="2">
        <v>0</v>
      </c>
      <c r="DP28" s="2">
        <v>3</v>
      </c>
      <c r="DQ28" s="2">
        <v>0</v>
      </c>
      <c r="DR28" s="2">
        <v>4</v>
      </c>
      <c r="DS28" s="2">
        <v>16</v>
      </c>
      <c r="DT28" s="2">
        <v>0</v>
      </c>
      <c r="DU28" s="2">
        <v>0</v>
      </c>
      <c r="DV28" s="2">
        <v>0</v>
      </c>
      <c r="DW28" s="2">
        <v>0</v>
      </c>
      <c r="DX28" s="2">
        <v>43</v>
      </c>
      <c r="DY28" s="2">
        <v>42</v>
      </c>
      <c r="DZ28" s="2">
        <v>9.8000000000000007</v>
      </c>
      <c r="EA28" s="2">
        <v>7.7</v>
      </c>
      <c r="EB28" s="2">
        <v>1.5</v>
      </c>
      <c r="EC28" s="2">
        <v>5.1333333333333337</v>
      </c>
      <c r="ED28" s="2">
        <v>116</v>
      </c>
      <c r="EE28" s="2">
        <v>410</v>
      </c>
      <c r="EF28" s="2">
        <v>39</v>
      </c>
      <c r="EG28" s="2">
        <v>16</v>
      </c>
      <c r="EH28" s="2">
        <v>0</v>
      </c>
      <c r="EI28" s="2">
        <v>1</v>
      </c>
      <c r="EJ28" s="2">
        <v>5.26</v>
      </c>
      <c r="EK28" s="2">
        <v>17.100000000000001</v>
      </c>
      <c r="EL28" s="2">
        <v>0.89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1.1200000000000001</v>
      </c>
      <c r="EU28" s="2">
        <v>0.2</v>
      </c>
      <c r="EV28" s="2">
        <v>5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177</v>
      </c>
      <c r="FN28" s="2">
        <v>1</v>
      </c>
      <c r="FO28" s="2">
        <v>250</v>
      </c>
      <c r="FP28" s="2">
        <v>48</v>
      </c>
      <c r="FQ28" s="2">
        <v>0.52173913043478259</v>
      </c>
      <c r="FR28" s="2">
        <v>0</v>
      </c>
      <c r="FS28" s="2">
        <v>1</v>
      </c>
      <c r="FT28" s="2">
        <v>1.5</v>
      </c>
      <c r="FU28" s="2">
        <v>0</v>
      </c>
      <c r="FV28" s="2">
        <v>0</v>
      </c>
      <c r="FW28" s="2" t="s">
        <v>306</v>
      </c>
      <c r="FX28" s="2">
        <v>1</v>
      </c>
      <c r="FY28" s="2" t="s">
        <v>266</v>
      </c>
      <c r="GK28" s="2">
        <v>1</v>
      </c>
      <c r="GL28" s="2">
        <v>0.5</v>
      </c>
      <c r="GM28" s="2">
        <v>2</v>
      </c>
      <c r="GN28" s="2">
        <v>0</v>
      </c>
      <c r="GO28" s="2">
        <v>0</v>
      </c>
      <c r="GP28" s="2">
        <v>3.5</v>
      </c>
      <c r="GQ28" s="2">
        <v>16</v>
      </c>
      <c r="GR28" s="2">
        <v>1</v>
      </c>
      <c r="GY28" s="2">
        <v>2</v>
      </c>
      <c r="GZ28" s="2">
        <v>1</v>
      </c>
      <c r="HA28" s="2">
        <v>4</v>
      </c>
      <c r="HB28" s="2">
        <v>0</v>
      </c>
      <c r="HC28" s="2">
        <v>7</v>
      </c>
      <c r="HD28" s="2">
        <v>16</v>
      </c>
      <c r="HE28" s="2">
        <v>1</v>
      </c>
      <c r="HG28" s="2">
        <v>1</v>
      </c>
      <c r="HH28" s="2">
        <v>0</v>
      </c>
      <c r="HI28" s="2">
        <v>0</v>
      </c>
      <c r="HJ28" s="2">
        <v>0</v>
      </c>
      <c r="HK28" s="2">
        <v>1</v>
      </c>
      <c r="HN28" s="2">
        <v>42272</v>
      </c>
      <c r="HO28" s="2">
        <v>16255</v>
      </c>
      <c r="HP28" s="2">
        <v>10.64208035603874</v>
      </c>
      <c r="HQ28" s="2">
        <v>18.653956280640518</v>
      </c>
      <c r="HR28" s="2">
        <v>18.587958792969157</v>
      </c>
      <c r="HS28" s="2">
        <v>173.17848803738241</v>
      </c>
      <c r="HT28" s="2">
        <v>559.785215831816</v>
      </c>
      <c r="HU28" s="2">
        <v>329.704078514662</v>
      </c>
      <c r="HV28" s="2">
        <v>4.2298609953882798</v>
      </c>
      <c r="HW28" s="2">
        <v>1.2034421100839579</v>
      </c>
      <c r="HX28" s="2">
        <v>46.995090245360402</v>
      </c>
      <c r="HY28" s="2">
        <v>8.923293900649</v>
      </c>
      <c r="HZ28" s="2">
        <v>61.736542814338598</v>
      </c>
      <c r="IA28" s="2">
        <v>428.52052286480199</v>
      </c>
      <c r="IB28" s="2">
        <v>0.1437744302775478</v>
      </c>
      <c r="IC28" s="2">
        <v>0.20556011942072</v>
      </c>
      <c r="ID28" s="2">
        <v>31.432118044000003</v>
      </c>
    </row>
    <row r="29" spans="1:238" x14ac:dyDescent="0.3">
      <c r="A29" s="1">
        <v>240</v>
      </c>
      <c r="B29" s="1">
        <v>1</v>
      </c>
      <c r="C29" s="1" t="s">
        <v>388</v>
      </c>
      <c r="D29" s="1" t="s">
        <v>380</v>
      </c>
      <c r="E29" s="1" t="s">
        <v>390</v>
      </c>
      <c r="F29" s="3" t="d">
        <v>1936-10-16</v>
      </c>
      <c r="G29" s="9">
        <v>81.465753424657535</v>
      </c>
      <c r="H29" s="3" t="d">
        <v>2018-03-15</v>
      </c>
      <c r="I29" s="2">
        <v>3</v>
      </c>
      <c r="J29" s="2">
        <v>2</v>
      </c>
      <c r="K29" s="2">
        <v>3</v>
      </c>
      <c r="L29" s="2">
        <v>1</v>
      </c>
      <c r="M29" s="2">
        <v>152</v>
      </c>
      <c r="N29" s="2">
        <v>53</v>
      </c>
      <c r="O29" s="2">
        <v>22.939750692520775</v>
      </c>
      <c r="P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4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 t="s">
        <v>307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</v>
      </c>
      <c r="AR29" s="2">
        <v>5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1</v>
      </c>
      <c r="BI29" s="2">
        <v>0</v>
      </c>
      <c r="BJ29" s="2">
        <v>1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 t="s">
        <v>266</v>
      </c>
      <c r="BU29" s="2" t="s">
        <v>266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23</v>
      </c>
      <c r="CM29" s="2">
        <v>174</v>
      </c>
      <c r="CN29" s="2">
        <v>0</v>
      </c>
      <c r="CO29" s="2">
        <v>1</v>
      </c>
      <c r="CP29" s="2">
        <v>3</v>
      </c>
      <c r="CQ29" s="2">
        <v>3</v>
      </c>
      <c r="CR29" s="2">
        <v>3</v>
      </c>
      <c r="CS29" s="2">
        <v>4521</v>
      </c>
      <c r="CT29" s="2">
        <v>1</v>
      </c>
      <c r="CU29" s="2">
        <v>2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 t="s">
        <v>266</v>
      </c>
      <c r="DG29" s="2">
        <v>0</v>
      </c>
      <c r="DH29" s="2" t="s">
        <v>266</v>
      </c>
      <c r="DI29" s="2" t="s">
        <v>266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4</v>
      </c>
      <c r="DT29" s="2">
        <v>0</v>
      </c>
      <c r="DU29" s="2">
        <v>0</v>
      </c>
      <c r="DV29" s="2">
        <v>0</v>
      </c>
      <c r="DW29" s="2">
        <v>0</v>
      </c>
      <c r="DX29" s="2">
        <v>73</v>
      </c>
      <c r="DY29" s="2">
        <v>1</v>
      </c>
      <c r="DZ29" s="2">
        <v>6.5</v>
      </c>
      <c r="EA29" s="2">
        <v>5.2</v>
      </c>
      <c r="EB29" s="2">
        <v>0.7</v>
      </c>
      <c r="EC29" s="2">
        <v>7.4285714285714297</v>
      </c>
      <c r="ED29" s="2">
        <v>108</v>
      </c>
      <c r="EE29" s="2">
        <v>140</v>
      </c>
      <c r="EF29" s="2">
        <v>29</v>
      </c>
      <c r="EG29" s="2">
        <v>16</v>
      </c>
      <c r="EH29" s="2">
        <v>0</v>
      </c>
      <c r="EI29" s="2">
        <v>1</v>
      </c>
      <c r="EJ29" s="2">
        <v>6.51</v>
      </c>
      <c r="EK29" s="2">
        <v>17.899999999999999</v>
      </c>
      <c r="EL29" s="2">
        <v>0.62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148</v>
      </c>
      <c r="ET29" s="2">
        <v>1</v>
      </c>
      <c r="EU29" s="2">
        <v>0.25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5</v>
      </c>
      <c r="FG29" s="2">
        <v>1</v>
      </c>
      <c r="FH29" s="2">
        <v>0</v>
      </c>
      <c r="FI29" s="2">
        <v>0</v>
      </c>
      <c r="FJ29" s="2">
        <v>1</v>
      </c>
      <c r="FK29" s="2">
        <v>1</v>
      </c>
      <c r="FL29" s="2">
        <v>1</v>
      </c>
      <c r="FM29" s="2">
        <v>19.7</v>
      </c>
      <c r="FN29" s="2">
        <v>0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GR29" s="2">
        <v>1</v>
      </c>
      <c r="GS29" s="2" t="s">
        <v>266</v>
      </c>
      <c r="HG29" s="2">
        <v>1</v>
      </c>
      <c r="HH29" s="2">
        <v>0</v>
      </c>
      <c r="HJ29" s="2">
        <v>0</v>
      </c>
      <c r="HL29" s="2">
        <v>5.5</v>
      </c>
      <c r="HM29" s="2">
        <v>1.7</v>
      </c>
      <c r="HN29" s="2">
        <v>43174</v>
      </c>
      <c r="HO29" s="2">
        <v>13439</v>
      </c>
      <c r="HP29" s="2">
        <v>10.626940001398241</v>
      </c>
      <c r="HQ29" s="2">
        <v>10.804153731689619</v>
      </c>
      <c r="HR29" s="2">
        <v>3.9177540865093601</v>
      </c>
      <c r="HS29" s="2">
        <v>145.36649232157961</v>
      </c>
      <c r="HT29" s="2">
        <v>245.51992295706799</v>
      </c>
      <c r="HU29" s="2">
        <v>290.93512838135803</v>
      </c>
      <c r="HV29" s="2">
        <v>4.1860307856502805</v>
      </c>
      <c r="HW29" s="2">
        <v>0.73534975256951807</v>
      </c>
      <c r="HX29" s="2">
        <v>119.7882895062162</v>
      </c>
      <c r="HY29" s="2">
        <v>6.5225068070451799</v>
      </c>
      <c r="HZ29" s="2">
        <v>80.9467123863474</v>
      </c>
      <c r="IA29" s="2">
        <v>272.205304183804</v>
      </c>
      <c r="IB29" s="2">
        <v>0.28680320445134205</v>
      </c>
      <c r="IC29" s="2">
        <v>0.43907623908311599</v>
      </c>
      <c r="ID29" s="2">
        <v>38.406146304000004</v>
      </c>
    </row>
    <row r="30" spans="1:238" x14ac:dyDescent="0.3">
      <c r="A30" s="1">
        <v>188</v>
      </c>
      <c r="B30" s="1">
        <v>1</v>
      </c>
      <c r="C30" s="1" t="s">
        <v>388</v>
      </c>
      <c r="D30" s="1" t="s">
        <v>380</v>
      </c>
      <c r="E30" s="1" t="s">
        <v>390</v>
      </c>
      <c r="F30" s="3" t="d">
        <v>1940-01-22</v>
      </c>
      <c r="G30" s="9">
        <v>76.586301369863008</v>
      </c>
      <c r="H30" s="3" t="d">
        <v>2016-08-04</v>
      </c>
      <c r="I30" s="2">
        <v>3</v>
      </c>
      <c r="J30" s="2">
        <v>10</v>
      </c>
      <c r="K30" s="2">
        <v>7</v>
      </c>
      <c r="L30" s="2">
        <v>1</v>
      </c>
      <c r="M30" s="2">
        <v>165</v>
      </c>
      <c r="N30" s="2">
        <v>83</v>
      </c>
      <c r="O30" s="2">
        <v>30.486685032139576</v>
      </c>
      <c r="P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s">
        <v>308</v>
      </c>
      <c r="AN30" s="2">
        <v>0</v>
      </c>
      <c r="AO30" s="2">
        <v>0</v>
      </c>
      <c r="AP30" s="2">
        <v>0</v>
      </c>
      <c r="AQ30" s="2">
        <v>2</v>
      </c>
      <c r="AR30" s="2">
        <v>5</v>
      </c>
      <c r="AS30" s="2" t="s">
        <v>309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3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 t="s">
        <v>310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86</v>
      </c>
      <c r="CM30" s="2">
        <v>59</v>
      </c>
      <c r="CN30" s="2">
        <v>1</v>
      </c>
      <c r="CO30" s="2">
        <v>3</v>
      </c>
      <c r="CP30" s="2">
        <v>280</v>
      </c>
      <c r="CQ30" s="2">
        <v>29</v>
      </c>
      <c r="CR30" s="2">
        <v>3</v>
      </c>
      <c r="CS30" s="2">
        <v>2661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 t="s">
        <v>266</v>
      </c>
      <c r="DG30" s="2">
        <v>0</v>
      </c>
      <c r="DH30" s="2" t="s">
        <v>266</v>
      </c>
      <c r="DI30" s="2" t="s">
        <v>266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2</v>
      </c>
      <c r="DQ30" s="2">
        <v>0</v>
      </c>
      <c r="DR30" s="2">
        <v>2</v>
      </c>
      <c r="DS30" s="2">
        <v>12</v>
      </c>
      <c r="DT30" s="2">
        <v>0</v>
      </c>
      <c r="DU30" s="2">
        <v>0</v>
      </c>
      <c r="DV30" s="2">
        <v>0</v>
      </c>
      <c r="DW30" s="2">
        <v>0</v>
      </c>
      <c r="DX30" s="2">
        <v>49</v>
      </c>
      <c r="DY30" s="2">
        <v>1</v>
      </c>
      <c r="DZ30" s="2">
        <v>7.6</v>
      </c>
      <c r="EA30" s="2">
        <v>4.9000000000000004</v>
      </c>
      <c r="EB30" s="2">
        <v>2</v>
      </c>
      <c r="EC30" s="2">
        <v>2.4500000000000002</v>
      </c>
      <c r="ED30" s="2">
        <v>111</v>
      </c>
      <c r="EE30" s="2">
        <v>293</v>
      </c>
      <c r="EF30" s="2">
        <v>29</v>
      </c>
      <c r="EG30" s="2">
        <v>14</v>
      </c>
      <c r="EH30" s="2">
        <v>0</v>
      </c>
      <c r="EI30" s="2">
        <v>1</v>
      </c>
      <c r="EJ30" s="2">
        <v>5.79</v>
      </c>
      <c r="EK30" s="2">
        <v>13.9</v>
      </c>
      <c r="EL30" s="2">
        <v>0.24</v>
      </c>
      <c r="EM30" s="2">
        <v>0</v>
      </c>
      <c r="EN30" s="2">
        <v>0</v>
      </c>
      <c r="EO30" s="2">
        <v>0</v>
      </c>
      <c r="EP30" s="2" t="s">
        <v>311</v>
      </c>
      <c r="EQ30" s="2">
        <v>0</v>
      </c>
      <c r="ER30" s="2">
        <v>0</v>
      </c>
      <c r="ES30" s="2">
        <v>0</v>
      </c>
      <c r="ET30" s="2">
        <v>1.58</v>
      </c>
      <c r="EU30" s="2">
        <v>0.35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13.9</v>
      </c>
      <c r="FN30" s="2">
        <v>1</v>
      </c>
      <c r="FO30" s="2">
        <v>250</v>
      </c>
      <c r="FP30" s="2">
        <v>64</v>
      </c>
      <c r="FQ30" s="2">
        <v>0.77108433734939763</v>
      </c>
      <c r="FR30" s="2">
        <v>0</v>
      </c>
      <c r="FS30" s="2">
        <v>1</v>
      </c>
      <c r="FT30" s="2">
        <v>2</v>
      </c>
      <c r="FU30" s="2">
        <v>0</v>
      </c>
      <c r="FV30" s="2">
        <v>0</v>
      </c>
      <c r="FW30" s="2">
        <v>0</v>
      </c>
      <c r="FX30" s="2">
        <v>1</v>
      </c>
      <c r="FY30" s="2">
        <v>43171</v>
      </c>
      <c r="FZ30" s="2">
        <v>19.5</v>
      </c>
      <c r="GC30" s="2">
        <v>1</v>
      </c>
      <c r="GD30" s="2">
        <v>0</v>
      </c>
      <c r="GE30" s="2">
        <v>53</v>
      </c>
      <c r="GF30" s="2">
        <v>0</v>
      </c>
      <c r="GG30" s="2">
        <v>0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2</v>
      </c>
      <c r="GN30" s="2">
        <v>0</v>
      </c>
      <c r="GO30" s="2">
        <v>0</v>
      </c>
      <c r="GP30" s="2">
        <v>2</v>
      </c>
      <c r="GQ30" s="2">
        <v>12</v>
      </c>
      <c r="GR30" s="2">
        <v>0</v>
      </c>
      <c r="GY30" s="2">
        <v>0</v>
      </c>
      <c r="GZ30" s="2">
        <v>0</v>
      </c>
      <c r="HA30" s="2">
        <v>4</v>
      </c>
      <c r="HB30" s="2">
        <v>0</v>
      </c>
      <c r="HC30" s="2">
        <v>4</v>
      </c>
      <c r="HD30" s="2">
        <v>12</v>
      </c>
      <c r="HE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2.7</v>
      </c>
      <c r="HM30" s="2">
        <v>2.6</v>
      </c>
      <c r="HN30" s="2">
        <v>42586</v>
      </c>
      <c r="HO30" s="2">
        <v>14632</v>
      </c>
      <c r="HP30" s="2">
        <v>8.6515542752160002</v>
      </c>
      <c r="HQ30" s="2">
        <v>35.734236966254798</v>
      </c>
      <c r="HR30" s="2">
        <v>11.69402573323184</v>
      </c>
      <c r="HS30" s="2">
        <v>161.8733943423872</v>
      </c>
      <c r="HT30" s="2">
        <v>571.21583321970002</v>
      </c>
      <c r="HU30" s="2">
        <v>290.93512838135803</v>
      </c>
      <c r="HV30" s="2">
        <v>2.9851571593079402</v>
      </c>
      <c r="HW30" s="2">
        <v>3.2988306149019397</v>
      </c>
      <c r="HX30" s="2">
        <v>42.491480182462404</v>
      </c>
      <c r="HY30" s="2">
        <v>8.1247354594508607</v>
      </c>
      <c r="HZ30" s="2">
        <v>48.5554326740628</v>
      </c>
      <c r="IA30" s="2">
        <v>470.62818366688003</v>
      </c>
      <c r="IB30" s="2">
        <v>0.25948027253866796</v>
      </c>
      <c r="IC30" s="2">
        <v>0.342549085762896</v>
      </c>
      <c r="ID30" s="2">
        <v>44.564734431999995</v>
      </c>
    </row>
    <row r="31" spans="1:238" x14ac:dyDescent="0.3">
      <c r="A31" s="1">
        <v>229</v>
      </c>
      <c r="B31" s="1">
        <v>1</v>
      </c>
      <c r="C31" s="1" t="s">
        <v>388</v>
      </c>
      <c r="D31" s="1" t="s">
        <v>380</v>
      </c>
      <c r="E31" s="1" t="s">
        <v>391</v>
      </c>
      <c r="F31" s="3" t="d">
        <v>1953-04-04</v>
      </c>
      <c r="G31" s="9">
        <v>64.654794520547952</v>
      </c>
      <c r="H31" s="3" t="d">
        <v>2017-11-13</v>
      </c>
      <c r="I31" s="2">
        <v>2</v>
      </c>
      <c r="J31" s="2">
        <v>2</v>
      </c>
      <c r="K31" s="2">
        <v>11</v>
      </c>
      <c r="L31" s="2">
        <v>2</v>
      </c>
      <c r="M31" s="2">
        <v>172</v>
      </c>
      <c r="N31" s="2">
        <v>98</v>
      </c>
      <c r="O31" s="2">
        <v>33.126014061654949</v>
      </c>
      <c r="P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1</v>
      </c>
      <c r="AS31" s="2" t="s">
        <v>312</v>
      </c>
      <c r="AT31" s="2">
        <v>0</v>
      </c>
      <c r="AU31" s="2">
        <v>0</v>
      </c>
      <c r="AV31" s="2">
        <v>1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3</v>
      </c>
      <c r="BH31" s="2">
        <v>0</v>
      </c>
      <c r="BI31" s="2">
        <v>0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 t="s">
        <v>313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1</v>
      </c>
      <c r="CJ31" s="2">
        <v>1</v>
      </c>
      <c r="CK31" s="2">
        <v>1</v>
      </c>
      <c r="CL31" s="2">
        <v>48</v>
      </c>
      <c r="CM31" s="2">
        <v>135</v>
      </c>
      <c r="CN31" s="2">
        <v>2</v>
      </c>
      <c r="CO31" s="2">
        <v>3</v>
      </c>
      <c r="CP31" s="2">
        <v>1148</v>
      </c>
      <c r="CQ31" s="2">
        <v>40</v>
      </c>
      <c r="CR31" s="2">
        <v>4</v>
      </c>
      <c r="CS31" s="2">
        <v>3300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 t="s">
        <v>314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 t="s">
        <v>266</v>
      </c>
      <c r="DI31" s="2" t="s">
        <v>266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3</v>
      </c>
      <c r="DQ31" s="2">
        <v>0</v>
      </c>
      <c r="DR31" s="2">
        <v>3</v>
      </c>
      <c r="DS31" s="2">
        <v>14</v>
      </c>
      <c r="DT31" s="2">
        <v>0</v>
      </c>
      <c r="DU31" s="2">
        <v>0</v>
      </c>
      <c r="DV31" s="2">
        <v>0</v>
      </c>
      <c r="DW31" s="2">
        <v>0</v>
      </c>
      <c r="DX31" s="2">
        <v>32</v>
      </c>
      <c r="DY31" s="2">
        <v>6</v>
      </c>
      <c r="DZ31" s="2">
        <v>9.4</v>
      </c>
      <c r="EA31" s="2">
        <v>6.8</v>
      </c>
      <c r="EB31" s="2">
        <v>1.9</v>
      </c>
      <c r="EC31" s="2">
        <v>3.5789473684210527</v>
      </c>
      <c r="ED31" s="2">
        <v>138</v>
      </c>
      <c r="EE31" s="2">
        <v>244</v>
      </c>
      <c r="EF31" s="2">
        <v>34</v>
      </c>
      <c r="EG31" s="2">
        <v>11</v>
      </c>
      <c r="EH31" s="2">
        <v>0</v>
      </c>
      <c r="EI31" s="2">
        <v>1</v>
      </c>
      <c r="EJ31" s="2">
        <v>5.0999999999999996</v>
      </c>
      <c r="EK31" s="2">
        <v>12.2</v>
      </c>
      <c r="EL31" s="2">
        <v>0.52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1.27</v>
      </c>
      <c r="EU31" s="2">
        <v>0.28000000000000003</v>
      </c>
      <c r="EV31" s="2">
        <v>12</v>
      </c>
      <c r="EW31" s="2">
        <v>0</v>
      </c>
      <c r="EX31" s="2">
        <v>0</v>
      </c>
      <c r="EY31" s="2">
        <v>1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7</v>
      </c>
      <c r="FG31" s="2">
        <v>1</v>
      </c>
      <c r="FH31" s="2">
        <v>0</v>
      </c>
      <c r="FI31" s="2">
        <v>1</v>
      </c>
      <c r="FJ31" s="2">
        <v>2</v>
      </c>
      <c r="FK31" s="2">
        <v>2</v>
      </c>
      <c r="FL31" s="2">
        <v>1</v>
      </c>
      <c r="FM31" s="2">
        <v>0</v>
      </c>
      <c r="FN31" s="2">
        <v>1</v>
      </c>
      <c r="FO31" s="2">
        <v>1000</v>
      </c>
      <c r="FP31" s="2">
        <v>48</v>
      </c>
      <c r="FQ31" s="2">
        <v>0.48979591836734693</v>
      </c>
      <c r="FR31" s="2">
        <v>0</v>
      </c>
      <c r="FS31" s="2">
        <v>1</v>
      </c>
      <c r="FT31" s="2">
        <v>6</v>
      </c>
      <c r="FU31" s="2">
        <v>0</v>
      </c>
      <c r="FV31" s="2">
        <v>0</v>
      </c>
      <c r="FW31" s="2">
        <v>0</v>
      </c>
      <c r="FX31" s="2">
        <v>1</v>
      </c>
      <c r="FY31" s="2">
        <v>43168</v>
      </c>
      <c r="FZ31" s="2">
        <v>3.8666666666666667</v>
      </c>
      <c r="GC31" s="2">
        <v>1</v>
      </c>
      <c r="GD31" s="2">
        <v>0</v>
      </c>
      <c r="GE31" s="2">
        <v>127</v>
      </c>
      <c r="GF31" s="2" t="s">
        <v>266</v>
      </c>
      <c r="GG31" s="2" t="s">
        <v>266</v>
      </c>
      <c r="GH31" s="2" t="s">
        <v>266</v>
      </c>
      <c r="GI31" s="2" t="s">
        <v>266</v>
      </c>
      <c r="GJ31" s="2" t="s">
        <v>266</v>
      </c>
      <c r="GR31" s="2">
        <v>1</v>
      </c>
      <c r="GS31" s="2">
        <v>72.7</v>
      </c>
      <c r="GY31" s="2">
        <v>2</v>
      </c>
      <c r="GZ31" s="2">
        <v>1</v>
      </c>
      <c r="HA31" s="2">
        <v>4</v>
      </c>
      <c r="HB31" s="2">
        <v>0</v>
      </c>
      <c r="HC31" s="2">
        <v>7</v>
      </c>
      <c r="HD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5.9</v>
      </c>
      <c r="HM31" s="2">
        <v>2.5</v>
      </c>
      <c r="HN31" s="2">
        <v>43052</v>
      </c>
      <c r="HO31" s="2">
        <v>19453</v>
      </c>
      <c r="HP31" s="2">
        <v>7.0974288907610399</v>
      </c>
      <c r="HQ31" s="2">
        <v>13.132675756570622</v>
      </c>
      <c r="HR31" s="2">
        <v>2.1129192963028998</v>
      </c>
      <c r="HS31" s="2">
        <v>116.1980437748644</v>
      </c>
      <c r="HT31" s="2" t="s">
        <v>282</v>
      </c>
      <c r="HU31" s="2">
        <v>363.20627515986399</v>
      </c>
      <c r="HV31" s="2">
        <v>17.431918316022678</v>
      </c>
      <c r="HW31" s="2">
        <v>2.71642052016088</v>
      </c>
      <c r="HX31" s="2">
        <v>73.179541314175211</v>
      </c>
      <c r="HY31" s="2">
        <v>6.5225068070451799</v>
      </c>
      <c r="HZ31" s="2">
        <v>28.031398710824998</v>
      </c>
      <c r="IA31" s="2">
        <v>245.88632992431599</v>
      </c>
      <c r="IB31" s="2">
        <v>0.31688600791808602</v>
      </c>
      <c r="IC31" s="2">
        <v>0.163071026550555</v>
      </c>
      <c r="ID31" s="2">
        <v>49.224484312499996</v>
      </c>
    </row>
    <row r="32" spans="1:238" x14ac:dyDescent="0.3">
      <c r="A32" s="1">
        <v>215</v>
      </c>
      <c r="B32" s="1">
        <v>1</v>
      </c>
      <c r="C32" s="1" t="s">
        <v>388</v>
      </c>
      <c r="D32" s="1" t="s">
        <v>380</v>
      </c>
      <c r="E32" s="1" t="s">
        <v>391</v>
      </c>
      <c r="F32" s="3" t="d">
        <v>1934-08-06</v>
      </c>
      <c r="G32" s="9">
        <v>82.989041095890414</v>
      </c>
      <c r="H32" s="3" t="d">
        <v>2017-07-12</v>
      </c>
      <c r="I32" s="2">
        <v>3</v>
      </c>
      <c r="J32" s="2">
        <v>40</v>
      </c>
      <c r="K32" s="2">
        <v>6</v>
      </c>
      <c r="L32" s="2">
        <v>1</v>
      </c>
      <c r="M32" s="2">
        <v>164</v>
      </c>
      <c r="N32" s="2">
        <v>83</v>
      </c>
      <c r="O32" s="2">
        <v>30.85960737656157</v>
      </c>
      <c r="P32" s="2">
        <v>2</v>
      </c>
      <c r="Q32" s="2">
        <v>20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6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3</v>
      </c>
      <c r="BH32" s="2">
        <v>1</v>
      </c>
      <c r="BI32" s="2">
        <v>0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66</v>
      </c>
      <c r="CM32" s="2">
        <v>91</v>
      </c>
      <c r="CN32" s="2">
        <v>2</v>
      </c>
      <c r="CO32" s="2">
        <v>3</v>
      </c>
      <c r="CP32" s="2">
        <v>1795</v>
      </c>
      <c r="CQ32" s="2">
        <v>30</v>
      </c>
      <c r="CR32" s="2">
        <v>4</v>
      </c>
      <c r="CS32" s="2">
        <v>6798</v>
      </c>
      <c r="CT32" s="2">
        <v>1</v>
      </c>
      <c r="CU32" s="2">
        <v>1</v>
      </c>
      <c r="CV32" s="2">
        <v>1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0</v>
      </c>
      <c r="DO32" s="2">
        <v>0</v>
      </c>
      <c r="DP32" s="2">
        <v>3</v>
      </c>
      <c r="DQ32" s="2">
        <v>0</v>
      </c>
      <c r="DR32" s="2">
        <v>4</v>
      </c>
      <c r="DS32" s="2">
        <v>18</v>
      </c>
      <c r="DT32" s="2">
        <v>0</v>
      </c>
      <c r="DU32" s="2">
        <v>0</v>
      </c>
      <c r="DV32" s="2">
        <v>0</v>
      </c>
      <c r="DW32" s="2">
        <v>0</v>
      </c>
      <c r="DX32" s="2">
        <v>70</v>
      </c>
      <c r="DY32" s="2">
        <v>1</v>
      </c>
      <c r="DZ32" s="2">
        <v>5.5</v>
      </c>
      <c r="EA32" s="2">
        <v>2.4</v>
      </c>
      <c r="EB32" s="2">
        <v>1.8</v>
      </c>
      <c r="EC32" s="2">
        <v>1.3333333333333333</v>
      </c>
      <c r="ED32" s="2">
        <v>112</v>
      </c>
      <c r="EE32" s="2">
        <v>237</v>
      </c>
      <c r="EF32" s="2">
        <v>35</v>
      </c>
      <c r="EG32" s="2">
        <v>17</v>
      </c>
      <c r="EH32" s="2">
        <v>3</v>
      </c>
      <c r="EI32" s="2">
        <v>1</v>
      </c>
      <c r="EJ32" s="2">
        <v>11</v>
      </c>
      <c r="EK32" s="2">
        <v>14.5</v>
      </c>
      <c r="EL32" s="2">
        <v>0.5</v>
      </c>
      <c r="EM32" s="2">
        <v>80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0.27</v>
      </c>
      <c r="EV32" s="2">
        <v>7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8</v>
      </c>
      <c r="FG32" s="2">
        <v>1</v>
      </c>
      <c r="FH32" s="2">
        <v>0</v>
      </c>
      <c r="FI32" s="2">
        <v>0</v>
      </c>
      <c r="FJ32" s="2">
        <v>1</v>
      </c>
      <c r="FK32" s="2">
        <v>1</v>
      </c>
      <c r="FL32" s="2">
        <v>1</v>
      </c>
      <c r="FM32" s="2">
        <v>0</v>
      </c>
      <c r="FN32" s="2">
        <v>1</v>
      </c>
      <c r="FO32" s="2">
        <v>250</v>
      </c>
      <c r="FP32" s="2">
        <v>48</v>
      </c>
      <c r="FQ32" s="2">
        <v>0.57831325301204817</v>
      </c>
      <c r="FR32" s="2">
        <v>0</v>
      </c>
      <c r="FS32" s="2">
        <v>1</v>
      </c>
      <c r="FT32" s="2">
        <v>1</v>
      </c>
      <c r="FU32" s="2">
        <v>0</v>
      </c>
      <c r="FV32" s="2">
        <v>0</v>
      </c>
      <c r="FW32" s="2">
        <v>0</v>
      </c>
      <c r="FX32" s="2">
        <v>1</v>
      </c>
      <c r="FY32" s="2" t="s">
        <v>266</v>
      </c>
      <c r="GR32" s="2">
        <v>1</v>
      </c>
      <c r="GY32" s="2">
        <v>2</v>
      </c>
      <c r="GZ32" s="2">
        <v>0</v>
      </c>
      <c r="HA32" s="2">
        <v>4</v>
      </c>
      <c r="HB32" s="2">
        <v>0</v>
      </c>
      <c r="HC32" s="2">
        <v>6</v>
      </c>
      <c r="HD32" s="2">
        <v>0</v>
      </c>
      <c r="HG32" s="2">
        <v>1</v>
      </c>
      <c r="HH32" s="2">
        <v>0</v>
      </c>
      <c r="HI32" s="2">
        <v>0</v>
      </c>
      <c r="HJ32" s="2">
        <v>0</v>
      </c>
      <c r="HK32" s="2">
        <v>1</v>
      </c>
      <c r="HL32" s="2">
        <v>4.3</v>
      </c>
      <c r="HM32" s="2">
        <v>0.3</v>
      </c>
      <c r="HN32" s="2">
        <v>42928</v>
      </c>
      <c r="HO32" s="2">
        <v>12637</v>
      </c>
      <c r="HP32" s="2">
        <v>5.9716786707032607</v>
      </c>
      <c r="HQ32" s="2">
        <v>14.632691685869618</v>
      </c>
      <c r="HR32" s="2">
        <v>8.5331194949737199</v>
      </c>
      <c r="HS32" s="2">
        <v>214.228803762398</v>
      </c>
      <c r="HT32" s="2" t="s">
        <v>315</v>
      </c>
      <c r="HU32" s="2">
        <v>311.123212460856</v>
      </c>
      <c r="HV32" s="2">
        <v>5.2375999028292801</v>
      </c>
      <c r="HW32" s="2">
        <v>1.1239616273455459</v>
      </c>
      <c r="HX32" s="2">
        <v>82.523586286812204</v>
      </c>
      <c r="HY32" s="2">
        <v>8.923293900649</v>
      </c>
      <c r="HZ32" s="2">
        <v>96.4095392321194</v>
      </c>
      <c r="IA32" s="2">
        <v>121.2589917285122</v>
      </c>
      <c r="IB32" s="2">
        <v>0.465409145704128</v>
      </c>
      <c r="IC32" s="2">
        <v>0.29710893289294804</v>
      </c>
      <c r="ID32" s="2">
        <v>79.47204553200001</v>
      </c>
    </row>
    <row r="33" spans="1:238" x14ac:dyDescent="0.3">
      <c r="A33" s="1">
        <v>361</v>
      </c>
      <c r="B33" s="1">
        <v>1</v>
      </c>
      <c r="C33" s="1" t="s">
        <v>388</v>
      </c>
      <c r="D33" s="1" t="s">
        <v>380</v>
      </c>
      <c r="E33" s="1" t="s">
        <v>391</v>
      </c>
      <c r="F33" s="3" t="d">
        <v>1954-01-20</v>
      </c>
      <c r="G33" s="9">
        <v>68.558904109589037</v>
      </c>
      <c r="H33" s="3" t="d">
        <v>2022-07-26</v>
      </c>
      <c r="I33" s="2">
        <v>2</v>
      </c>
      <c r="J33" s="2">
        <v>16</v>
      </c>
      <c r="K33" s="2">
        <v>7</v>
      </c>
      <c r="L33" s="2">
        <v>1</v>
      </c>
      <c r="M33" s="2">
        <v>178</v>
      </c>
      <c r="N33" s="2">
        <v>104</v>
      </c>
      <c r="O33" s="2">
        <v>32.824138366367883</v>
      </c>
      <c r="P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2</v>
      </c>
      <c r="AR33" s="2">
        <v>5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3</v>
      </c>
      <c r="BH33" s="2">
        <v>1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91</v>
      </c>
      <c r="CM33" s="2">
        <v>69</v>
      </c>
      <c r="CN33" s="2">
        <v>2</v>
      </c>
      <c r="CO33" s="2">
        <v>3</v>
      </c>
      <c r="CP33" s="2">
        <v>19550</v>
      </c>
      <c r="CQ33" s="2">
        <v>50</v>
      </c>
      <c r="CR33" s="2">
        <v>3</v>
      </c>
      <c r="CS33" s="2">
        <v>765</v>
      </c>
      <c r="CT33" s="2">
        <v>0</v>
      </c>
      <c r="CU33" s="2">
        <v>2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 t="s">
        <v>266</v>
      </c>
      <c r="DG33" s="2">
        <v>0</v>
      </c>
      <c r="DH33" s="2" t="s">
        <v>266</v>
      </c>
      <c r="DI33" s="2" t="s">
        <v>266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0</v>
      </c>
      <c r="DP33" s="2">
        <v>2</v>
      </c>
      <c r="DQ33" s="2">
        <v>0</v>
      </c>
      <c r="DR33" s="2">
        <v>3</v>
      </c>
      <c r="DS33" s="2">
        <v>14</v>
      </c>
      <c r="DT33" s="2">
        <v>0</v>
      </c>
      <c r="DU33" s="2">
        <v>0</v>
      </c>
      <c r="DV33" s="2">
        <v>0</v>
      </c>
      <c r="DW33" s="2">
        <v>0</v>
      </c>
      <c r="DX33" s="2">
        <v>42</v>
      </c>
      <c r="DY33" s="2">
        <v>79</v>
      </c>
      <c r="DZ33" s="2">
        <v>10.3</v>
      </c>
      <c r="EA33" s="2">
        <v>8.5399999999999991</v>
      </c>
      <c r="EB33" s="2">
        <v>0.92</v>
      </c>
      <c r="EC33" s="2">
        <v>9.2826086956521721</v>
      </c>
      <c r="ED33" s="2">
        <v>142</v>
      </c>
      <c r="EE33" s="2">
        <v>157</v>
      </c>
      <c r="EF33" s="2">
        <v>35</v>
      </c>
      <c r="EG33" s="2">
        <v>13</v>
      </c>
      <c r="EH33" s="2">
        <v>0</v>
      </c>
      <c r="EI33" s="2">
        <v>0</v>
      </c>
      <c r="EJ33" s="2">
        <v>20.5</v>
      </c>
      <c r="EK33" s="2">
        <v>9.94</v>
      </c>
      <c r="EL33" s="2">
        <v>0.76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T33" s="2">
        <v>1.43</v>
      </c>
      <c r="EU33" s="2">
        <v>0.36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1</v>
      </c>
      <c r="FI33" s="2">
        <v>1</v>
      </c>
      <c r="FJ33" s="2">
        <v>1</v>
      </c>
      <c r="FK33" s="2">
        <v>0</v>
      </c>
      <c r="FL33" s="2">
        <v>0</v>
      </c>
      <c r="FM33" s="2">
        <v>443</v>
      </c>
      <c r="FN33" s="2">
        <v>1</v>
      </c>
      <c r="FO33" s="2">
        <v>250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HG33" s="2">
        <v>1</v>
      </c>
      <c r="HJ33" s="2">
        <v>0</v>
      </c>
      <c r="HL33" s="2">
        <v>5.9</v>
      </c>
      <c r="HM33" s="2">
        <v>1</v>
      </c>
      <c r="HN33" s="2">
        <v>44768</v>
      </c>
      <c r="HO33" s="2">
        <v>19744</v>
      </c>
      <c r="HP33" s="2">
        <v>3.4145103406549402</v>
      </c>
      <c r="HQ33" s="2">
        <v>24.335211125427001</v>
      </c>
      <c r="HR33" s="2">
        <v>4.0058571789255399</v>
      </c>
      <c r="HS33" s="2">
        <v>223.052368665518</v>
      </c>
      <c r="HT33" s="2" t="s">
        <v>315</v>
      </c>
      <c r="HU33" s="2">
        <v>593.15174348164203</v>
      </c>
      <c r="HV33" s="2">
        <v>6.9661446845178601</v>
      </c>
      <c r="HW33" s="2">
        <v>0.83165372684752004</v>
      </c>
      <c r="HX33" s="2">
        <v>95.213274450740201</v>
      </c>
      <c r="HY33" s="2">
        <v>7.32453978727216</v>
      </c>
      <c r="HZ33" s="2">
        <v>101.2627500051844</v>
      </c>
      <c r="IA33" s="2">
        <v>278.51546563625402</v>
      </c>
      <c r="IB33" s="2">
        <v>0.45816525390332202</v>
      </c>
      <c r="IC33" s="2">
        <v>0.31800915409910802</v>
      </c>
      <c r="ID33" s="2">
        <v>21.458825728000001</v>
      </c>
    </row>
    <row r="34" spans="1:238" x14ac:dyDescent="0.3">
      <c r="A34" s="1">
        <v>345</v>
      </c>
      <c r="B34" s="1">
        <v>1</v>
      </c>
      <c r="C34" s="1" t="s">
        <v>389</v>
      </c>
      <c r="D34" s="1" t="s">
        <v>380</v>
      </c>
      <c r="E34" s="1" t="s">
        <v>390</v>
      </c>
      <c r="F34" s="3" t="d">
        <v>1946-01-16</v>
      </c>
      <c r="G34" s="9">
        <v>75.797260273972597</v>
      </c>
      <c r="H34" s="3" t="d">
        <v>2021-10-15</v>
      </c>
      <c r="I34" s="2">
        <v>3</v>
      </c>
      <c r="J34" s="2">
        <v>8</v>
      </c>
      <c r="K34" s="2">
        <v>10</v>
      </c>
      <c r="L34" s="2">
        <v>1</v>
      </c>
      <c r="M34" s="2">
        <v>165</v>
      </c>
      <c r="N34" s="2">
        <v>80</v>
      </c>
      <c r="O34" s="2">
        <v>29.38475665748393</v>
      </c>
      <c r="P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1</v>
      </c>
      <c r="AD34" s="2">
        <v>3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 t="s">
        <v>316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0</v>
      </c>
      <c r="BJ34" s="2">
        <v>1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 t="s">
        <v>266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59</v>
      </c>
      <c r="CM34" s="2">
        <v>84</v>
      </c>
      <c r="CN34" s="2">
        <v>1</v>
      </c>
      <c r="CO34" s="2">
        <v>3</v>
      </c>
      <c r="CP34" s="2">
        <v>150</v>
      </c>
      <c r="CQ34" s="2">
        <v>10</v>
      </c>
      <c r="CR34" s="2">
        <v>2</v>
      </c>
      <c r="CS34" s="2">
        <v>1100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 t="s">
        <v>266</v>
      </c>
      <c r="DG34" s="2" t="s">
        <v>266</v>
      </c>
      <c r="DH34" s="2" t="s">
        <v>266</v>
      </c>
      <c r="DI34" s="2" t="s">
        <v>266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1</v>
      </c>
      <c r="DQ34" s="2">
        <v>0</v>
      </c>
      <c r="DR34" s="2">
        <v>2</v>
      </c>
      <c r="DS34" s="2">
        <v>10</v>
      </c>
      <c r="DT34" s="2">
        <v>0</v>
      </c>
      <c r="DU34" s="2">
        <v>0</v>
      </c>
      <c r="DV34" s="2">
        <v>0</v>
      </c>
      <c r="DW34" s="2">
        <v>0</v>
      </c>
      <c r="DX34" s="2">
        <v>31</v>
      </c>
      <c r="DY34" s="2">
        <v>31</v>
      </c>
      <c r="DZ34" s="2">
        <v>8.4</v>
      </c>
      <c r="EA34" s="2">
        <v>6.07</v>
      </c>
      <c r="EB34" s="2">
        <v>1.3</v>
      </c>
      <c r="EC34" s="2">
        <v>4.6692307692307695</v>
      </c>
      <c r="ED34" s="2">
        <v>143</v>
      </c>
      <c r="EE34" s="2">
        <v>280</v>
      </c>
      <c r="EF34" s="2">
        <v>38</v>
      </c>
      <c r="EG34" s="2">
        <v>11</v>
      </c>
      <c r="EH34" s="2">
        <v>0</v>
      </c>
      <c r="EI34" s="2">
        <v>1</v>
      </c>
      <c r="EJ34" s="2">
        <v>4.96</v>
      </c>
      <c r="EK34" s="2">
        <v>12.3</v>
      </c>
      <c r="EL34" s="2">
        <v>1.9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1.8</v>
      </c>
      <c r="EU34" s="2">
        <v>0.34</v>
      </c>
      <c r="EV34" s="2">
        <v>6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57.7</v>
      </c>
      <c r="FN34" s="2">
        <v>1</v>
      </c>
      <c r="FO34" s="2">
        <v>0</v>
      </c>
      <c r="FP34" s="2">
        <v>24</v>
      </c>
      <c r="FQ34" s="2">
        <v>0.3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HL34" s="2">
        <v>4.5999999999999996</v>
      </c>
      <c r="HM34" s="2">
        <v>2.2999999999999998</v>
      </c>
      <c r="HN34" s="2">
        <v>44484</v>
      </c>
      <c r="HO34" s="2">
        <v>16818</v>
      </c>
      <c r="HP34" s="2">
        <v>6.5461541680978401</v>
      </c>
      <c r="HQ34" s="2">
        <v>23.2399239854144</v>
      </c>
      <c r="HR34" s="2">
        <v>2.2124816812510999</v>
      </c>
      <c r="HS34" s="2">
        <v>300.05156262550997</v>
      </c>
      <c r="HT34" s="2">
        <v>4.5</v>
      </c>
      <c r="HU34" s="2">
        <v>290.93512838135803</v>
      </c>
      <c r="HV34" s="2">
        <v>11.581889097915761</v>
      </c>
      <c r="HW34" s="2">
        <v>3.9080532736234201</v>
      </c>
      <c r="HX34" s="2">
        <v>42.746775099678999</v>
      </c>
      <c r="HY34" s="2">
        <v>4.9118461038216399</v>
      </c>
      <c r="HZ34" s="2">
        <v>49.543405886703198</v>
      </c>
      <c r="IA34" s="2">
        <v>277.37031578905396</v>
      </c>
      <c r="IB34" s="2">
        <v>9.7808588662741003E-2</v>
      </c>
      <c r="IC34" s="2">
        <v>0.255175383306808</v>
      </c>
      <c r="ID34" s="2">
        <v>87.115657562500004</v>
      </c>
    </row>
    <row r="35" spans="1:238" x14ac:dyDescent="0.3">
      <c r="A35" s="1">
        <v>212</v>
      </c>
      <c r="B35" s="1">
        <v>1</v>
      </c>
      <c r="C35" s="1" t="s">
        <v>389</v>
      </c>
      <c r="D35" s="1" t="s">
        <v>380</v>
      </c>
      <c r="E35" s="1" t="s">
        <v>391</v>
      </c>
      <c r="F35" s="3" t="d">
        <v>1978-10-04</v>
      </c>
      <c r="G35" s="9">
        <v>38.745205479452054</v>
      </c>
      <c r="H35" s="3" t="d">
        <v>2017-06-23</v>
      </c>
      <c r="I35" s="2">
        <v>1</v>
      </c>
      <c r="J35" s="2">
        <v>2</v>
      </c>
      <c r="K35" s="2">
        <v>6</v>
      </c>
      <c r="L35" s="2">
        <v>1</v>
      </c>
      <c r="M35" s="2">
        <v>178</v>
      </c>
      <c r="N35" s="2">
        <v>85</v>
      </c>
      <c r="O35" s="2">
        <v>26.82742078020452</v>
      </c>
      <c r="P35" s="2">
        <v>1</v>
      </c>
      <c r="Q35" s="2">
        <v>20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 t="s">
        <v>317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65</v>
      </c>
      <c r="CN35" s="2">
        <v>0</v>
      </c>
      <c r="CO35" s="2">
        <v>1</v>
      </c>
      <c r="CP35" s="2">
        <v>3</v>
      </c>
      <c r="CQ35" s="2">
        <v>0</v>
      </c>
      <c r="CR35" s="2">
        <v>3</v>
      </c>
      <c r="CS35" s="2">
        <v>324</v>
      </c>
      <c r="CT35" s="2">
        <v>0</v>
      </c>
      <c r="CU35" s="2">
        <v>1</v>
      </c>
      <c r="CV35" s="2">
        <v>1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 t="s">
        <v>266</v>
      </c>
      <c r="DG35" s="2" t="s">
        <v>266</v>
      </c>
      <c r="DH35" s="2" t="s">
        <v>266</v>
      </c>
      <c r="DI35" s="2" t="s">
        <v>266</v>
      </c>
      <c r="DJ35" s="2">
        <v>0</v>
      </c>
      <c r="DK35" s="2">
        <v>0</v>
      </c>
      <c r="DL35" s="2">
        <v>0</v>
      </c>
      <c r="DM35" s="2">
        <v>1</v>
      </c>
      <c r="DN35" s="2">
        <v>0</v>
      </c>
      <c r="DO35" s="2">
        <v>0</v>
      </c>
      <c r="DP35" s="2">
        <v>2</v>
      </c>
      <c r="DQ35" s="2">
        <v>0</v>
      </c>
      <c r="DR35" s="2">
        <v>3</v>
      </c>
      <c r="DS35" s="2">
        <v>8</v>
      </c>
      <c r="DT35" s="2">
        <v>0</v>
      </c>
      <c r="DU35" s="2">
        <v>0</v>
      </c>
      <c r="DV35" s="2">
        <v>0</v>
      </c>
      <c r="DW35" s="2">
        <v>0</v>
      </c>
      <c r="DX35" s="2">
        <v>10</v>
      </c>
      <c r="DY35" s="2">
        <v>7</v>
      </c>
      <c r="DZ35" s="2">
        <v>8.6999999999999993</v>
      </c>
      <c r="EA35" s="2">
        <v>5.0999999999999996</v>
      </c>
      <c r="EB35" s="2">
        <v>2.5</v>
      </c>
      <c r="EC35" s="2">
        <v>2.04</v>
      </c>
      <c r="ED35" s="2">
        <v>133</v>
      </c>
      <c r="EE35" s="2">
        <v>307</v>
      </c>
      <c r="EF35" s="2">
        <v>41</v>
      </c>
      <c r="EG35" s="2">
        <v>11</v>
      </c>
      <c r="EH35" s="2">
        <v>0</v>
      </c>
      <c r="EI35" s="2">
        <v>1</v>
      </c>
      <c r="EJ35" s="2">
        <v>5.33</v>
      </c>
      <c r="EK35" s="2">
        <v>12.1</v>
      </c>
      <c r="EL35" s="2">
        <v>0.46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1.19</v>
      </c>
      <c r="EU35" s="2">
        <v>0.27</v>
      </c>
      <c r="EV35" s="2">
        <v>5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1</v>
      </c>
      <c r="FO35" s="2">
        <v>0</v>
      </c>
      <c r="FP35" s="2">
        <v>32</v>
      </c>
      <c r="FQ35" s="2">
        <v>0.37647058823529411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 t="s">
        <v>266</v>
      </c>
      <c r="GK35" s="2">
        <v>1</v>
      </c>
      <c r="GM35" s="2">
        <v>0</v>
      </c>
      <c r="GN35" s="2">
        <v>0</v>
      </c>
      <c r="GO35" s="2">
        <v>0.5</v>
      </c>
      <c r="GR35" s="2">
        <v>0</v>
      </c>
      <c r="GY35" s="2">
        <v>2</v>
      </c>
      <c r="GZ35" s="2">
        <v>0</v>
      </c>
      <c r="HA35" s="2">
        <v>0</v>
      </c>
      <c r="HB35" s="2">
        <v>0</v>
      </c>
      <c r="HC35" s="2">
        <v>2</v>
      </c>
      <c r="HD35" s="2">
        <v>0</v>
      </c>
      <c r="HE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3.3</v>
      </c>
      <c r="HM35" s="2">
        <v>2</v>
      </c>
      <c r="HN35" s="2">
        <v>42909</v>
      </c>
      <c r="HO35" s="2">
        <v>28767</v>
      </c>
      <c r="HP35" s="2">
        <v>6.6531532579587997</v>
      </c>
      <c r="HQ35" s="2">
        <v>10.021335898950321</v>
      </c>
      <c r="HR35" s="2">
        <v>8.5607297023739388</v>
      </c>
      <c r="HS35" s="2">
        <v>142.16559988014981</v>
      </c>
      <c r="HT35" s="2">
        <v>443.30931159087999</v>
      </c>
      <c r="HU35" s="2">
        <v>243.63897109065999</v>
      </c>
      <c r="HV35" s="2">
        <v>8.0046375671466006</v>
      </c>
      <c r="HW35" s="2">
        <v>1.380111092123572</v>
      </c>
      <c r="HX35" s="2">
        <v>34.090786052974401</v>
      </c>
      <c r="HY35" s="2">
        <v>6.5225068070451799</v>
      </c>
      <c r="HZ35" s="2">
        <v>25.024261222707398</v>
      </c>
      <c r="IA35" s="2">
        <v>90.7897735480622</v>
      </c>
      <c r="IB35" s="2">
        <v>0.26861605135549399</v>
      </c>
      <c r="IC35" s="2">
        <v>0.15302036755314541</v>
      </c>
      <c r="ID35" s="2">
        <v>24.098410348000002</v>
      </c>
    </row>
    <row r="36" spans="1:238" x14ac:dyDescent="0.3">
      <c r="A36" s="1">
        <v>300</v>
      </c>
      <c r="B36" s="1">
        <v>1</v>
      </c>
      <c r="C36" s="1" t="s">
        <v>388</v>
      </c>
      <c r="D36" s="1" t="s">
        <v>380</v>
      </c>
      <c r="E36" s="1" t="s">
        <v>391</v>
      </c>
      <c r="F36" s="3" t="d">
        <v>1954-01-07</v>
      </c>
      <c r="G36" s="9">
        <v>65.9945205479452</v>
      </c>
      <c r="H36" s="3" t="d">
        <v>2019-12-20</v>
      </c>
      <c r="I36" s="2">
        <v>2</v>
      </c>
      <c r="J36" s="2">
        <v>2</v>
      </c>
      <c r="K36" s="2">
        <v>12</v>
      </c>
      <c r="L36" s="2">
        <v>1</v>
      </c>
      <c r="M36" s="2">
        <v>173</v>
      </c>
      <c r="N36" s="2">
        <v>92</v>
      </c>
      <c r="O36" s="2">
        <v>30.73941661933242</v>
      </c>
      <c r="P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 t="s">
        <v>318</v>
      </c>
      <c r="AN36" s="2">
        <v>0</v>
      </c>
      <c r="AO36" s="2">
        <v>0</v>
      </c>
      <c r="AP36" s="2">
        <v>0</v>
      </c>
      <c r="AQ36" s="2">
        <v>2</v>
      </c>
      <c r="AR36" s="2">
        <v>5</v>
      </c>
      <c r="AS36" s="2" t="s">
        <v>319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78</v>
      </c>
      <c r="CM36" s="2">
        <v>89</v>
      </c>
      <c r="CN36" s="2">
        <v>1</v>
      </c>
      <c r="CO36" s="2">
        <v>3</v>
      </c>
      <c r="CP36" s="2">
        <v>673</v>
      </c>
      <c r="CQ36" s="2">
        <v>32</v>
      </c>
      <c r="CR36" s="2">
        <v>2</v>
      </c>
      <c r="CS36" s="2">
        <v>274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 t="s">
        <v>266</v>
      </c>
      <c r="DG36" s="2">
        <v>0</v>
      </c>
      <c r="DH36" s="2" t="s">
        <v>266</v>
      </c>
      <c r="DI36" s="2" t="s">
        <v>266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1</v>
      </c>
      <c r="DS36" s="2">
        <v>8</v>
      </c>
      <c r="DT36" s="2">
        <v>0</v>
      </c>
      <c r="DU36" s="2">
        <v>0</v>
      </c>
      <c r="DV36" s="2">
        <v>0</v>
      </c>
      <c r="DW36" s="2">
        <v>0</v>
      </c>
      <c r="DX36" s="2">
        <v>38</v>
      </c>
      <c r="DY36" s="2">
        <v>66</v>
      </c>
      <c r="DZ36" s="2">
        <v>15.1</v>
      </c>
      <c r="EA36" s="2">
        <v>12.22</v>
      </c>
      <c r="EB36" s="2">
        <v>2.06</v>
      </c>
      <c r="EC36" s="2">
        <v>5.9320388349514568</v>
      </c>
      <c r="ED36" s="2">
        <v>154</v>
      </c>
      <c r="EE36" s="2">
        <v>142</v>
      </c>
      <c r="EF36" s="2">
        <v>41</v>
      </c>
      <c r="EG36" s="2">
        <v>22</v>
      </c>
      <c r="EH36" s="2">
        <v>0</v>
      </c>
      <c r="EI36" s="2">
        <v>1</v>
      </c>
      <c r="EJ36" s="2">
        <v>7.19</v>
      </c>
      <c r="EK36" s="2">
        <v>21.2</v>
      </c>
      <c r="EL36" s="2">
        <v>1.75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401</v>
      </c>
      <c r="ET36" s="2">
        <v>0.23</v>
      </c>
      <c r="EU36" s="2">
        <v>0.15</v>
      </c>
      <c r="EV36" s="2">
        <v>11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</v>
      </c>
      <c r="FJ36" s="2">
        <v>1</v>
      </c>
      <c r="FK36" s="2">
        <v>1</v>
      </c>
      <c r="FL36" s="2">
        <v>0</v>
      </c>
      <c r="FM36" s="2">
        <v>175</v>
      </c>
      <c r="FN36" s="2">
        <v>0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HG36" s="2">
        <v>1</v>
      </c>
      <c r="HH36" s="2">
        <v>0</v>
      </c>
      <c r="HI36" s="2">
        <v>0</v>
      </c>
      <c r="HJ36" s="2">
        <v>0</v>
      </c>
      <c r="HK36" s="2">
        <v>1</v>
      </c>
      <c r="HL36" s="2">
        <v>4.9000000000000004</v>
      </c>
      <c r="HM36" s="2">
        <v>2</v>
      </c>
      <c r="HN36" s="2">
        <v>43819</v>
      </c>
      <c r="HO36" s="2">
        <v>19731</v>
      </c>
      <c r="HP36" s="2">
        <v>6.0847085319279408</v>
      </c>
      <c r="HQ36" s="2">
        <v>28.0711993555744</v>
      </c>
      <c r="HR36" s="2">
        <v>1.2718127211282939</v>
      </c>
      <c r="HS36" s="2">
        <v>227.903540017062</v>
      </c>
      <c r="HT36" s="2">
        <v>4.5</v>
      </c>
      <c r="HU36" s="2">
        <v>268.68093944195999</v>
      </c>
      <c r="HV36" s="2">
        <v>7.8774319531658801</v>
      </c>
      <c r="HW36" s="2">
        <v>1.1498634208385761</v>
      </c>
      <c r="HX36" s="2">
        <v>80.335701878826399</v>
      </c>
      <c r="HY36" s="2">
        <v>4.9118461038216399</v>
      </c>
      <c r="HZ36" s="2">
        <v>65.790581488699999</v>
      </c>
      <c r="IA36" s="2">
        <v>277.46189506376601</v>
      </c>
      <c r="IB36" s="2">
        <v>7.4044970533427595E-2</v>
      </c>
      <c r="IC36" s="2">
        <v>0.19060206448697059</v>
      </c>
      <c r="ID36" s="2">
        <v>21.107117344000002</v>
      </c>
    </row>
    <row r="37" spans="1:238" x14ac:dyDescent="0.3">
      <c r="A37" s="1">
        <v>183</v>
      </c>
      <c r="B37" s="1">
        <v>1</v>
      </c>
      <c r="C37" s="1" t="s">
        <v>388</v>
      </c>
      <c r="D37" s="1" t="s">
        <v>380</v>
      </c>
      <c r="E37" s="1" t="s">
        <v>391</v>
      </c>
      <c r="F37" s="3" t="d">
        <v>1941-07-10</v>
      </c>
      <c r="G37" s="9">
        <v>74.942465753424656</v>
      </c>
      <c r="H37" s="3" t="d">
        <v>2016-05-31</v>
      </c>
      <c r="I37" s="2">
        <v>2</v>
      </c>
      <c r="J37" s="2">
        <v>3</v>
      </c>
      <c r="K37" s="2">
        <v>5</v>
      </c>
      <c r="L37" s="2">
        <v>2</v>
      </c>
      <c r="M37" s="2">
        <v>165</v>
      </c>
      <c r="N37" s="2">
        <v>90</v>
      </c>
      <c r="O37" s="2">
        <v>33.057851239669418</v>
      </c>
      <c r="P37" s="2">
        <v>2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320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3</v>
      </c>
      <c r="BH37" s="2">
        <v>1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1</v>
      </c>
      <c r="CJ37" s="2">
        <v>0</v>
      </c>
      <c r="CK37" s="2">
        <v>0</v>
      </c>
      <c r="CL37" s="2">
        <v>61</v>
      </c>
      <c r="CM37" s="2">
        <v>104</v>
      </c>
      <c r="CN37" s="2">
        <v>2</v>
      </c>
      <c r="CO37" s="2">
        <v>3</v>
      </c>
      <c r="CP37" s="2">
        <v>6050</v>
      </c>
      <c r="CQ37" s="2">
        <v>73</v>
      </c>
      <c r="CR37" s="2">
        <v>3</v>
      </c>
      <c r="CS37" s="2">
        <v>4058</v>
      </c>
      <c r="CT37" s="2">
        <v>1</v>
      </c>
      <c r="CU37" s="2">
        <v>1</v>
      </c>
      <c r="CV37" s="2">
        <v>1</v>
      </c>
      <c r="CW37" s="2">
        <v>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 t="s">
        <v>266</v>
      </c>
      <c r="DG37" s="2">
        <v>0</v>
      </c>
      <c r="DH37" s="2" t="s">
        <v>266</v>
      </c>
      <c r="DI37" s="2" t="s">
        <v>266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3</v>
      </c>
      <c r="DQ37" s="2">
        <v>0</v>
      </c>
      <c r="DR37" s="2">
        <v>4</v>
      </c>
      <c r="DS37" s="2">
        <v>16</v>
      </c>
      <c r="DT37" s="2">
        <v>0</v>
      </c>
      <c r="DU37" s="2">
        <v>0</v>
      </c>
      <c r="DV37" s="2">
        <v>0</v>
      </c>
      <c r="DW37" s="2">
        <v>0</v>
      </c>
      <c r="DX37" s="2">
        <v>72</v>
      </c>
      <c r="DY37" s="2">
        <v>36</v>
      </c>
      <c r="DZ37" s="2">
        <v>5.6</v>
      </c>
      <c r="EA37" s="2">
        <v>3.7</v>
      </c>
      <c r="EB37" s="2">
        <v>1.1000000000000001</v>
      </c>
      <c r="EC37" s="2">
        <v>3.3636363636363633</v>
      </c>
      <c r="ED37" s="2">
        <v>113</v>
      </c>
      <c r="EE37" s="2">
        <v>340</v>
      </c>
      <c r="EF37" s="2">
        <v>26</v>
      </c>
      <c r="EG37" s="2">
        <v>14</v>
      </c>
      <c r="EH37" s="2">
        <v>6.2</v>
      </c>
      <c r="EI37" s="2">
        <v>1</v>
      </c>
      <c r="EJ37" s="2">
        <v>5.73</v>
      </c>
      <c r="EK37" s="2">
        <v>14.2</v>
      </c>
      <c r="EL37" s="2">
        <v>0.34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1.41</v>
      </c>
      <c r="EU37" s="2">
        <v>0.32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 t="s">
        <v>266</v>
      </c>
      <c r="FI37" s="2" t="s">
        <v>266</v>
      </c>
      <c r="FJ37" s="2" t="s">
        <v>266</v>
      </c>
      <c r="FK37" s="2">
        <v>0</v>
      </c>
      <c r="FL37" s="2">
        <v>0</v>
      </c>
      <c r="FM37" s="2">
        <v>161</v>
      </c>
      <c r="FN37" s="2">
        <v>1</v>
      </c>
      <c r="FO37" s="2">
        <v>1000</v>
      </c>
      <c r="FP37" s="2">
        <v>0</v>
      </c>
      <c r="FQ37" s="2">
        <v>0</v>
      </c>
      <c r="FR37" s="2">
        <v>0</v>
      </c>
      <c r="FS37" s="2">
        <v>1</v>
      </c>
      <c r="FT37" s="2">
        <v>0.5</v>
      </c>
      <c r="FU37" s="2">
        <v>0</v>
      </c>
      <c r="FV37" s="2">
        <v>0</v>
      </c>
      <c r="FW37" s="2">
        <v>0</v>
      </c>
      <c r="FX37" s="2">
        <v>1</v>
      </c>
      <c r="FY37" s="2" t="s">
        <v>266</v>
      </c>
      <c r="GK37" s="2">
        <v>1</v>
      </c>
      <c r="GL37" s="2">
        <v>0.5</v>
      </c>
      <c r="GM37" s="2">
        <v>2</v>
      </c>
      <c r="GN37" s="2">
        <v>0</v>
      </c>
      <c r="GO37" s="2">
        <v>0.5</v>
      </c>
      <c r="GP37" s="2">
        <v>4</v>
      </c>
      <c r="GQ37" s="2">
        <v>16</v>
      </c>
      <c r="GR37" s="2">
        <v>1</v>
      </c>
      <c r="GY37" s="2">
        <v>2</v>
      </c>
      <c r="GZ37" s="2">
        <v>1</v>
      </c>
      <c r="HA37" s="2">
        <v>4</v>
      </c>
      <c r="HB37" s="2">
        <v>0</v>
      </c>
      <c r="HC37" s="2">
        <v>7</v>
      </c>
      <c r="HD37" s="2">
        <v>16</v>
      </c>
      <c r="HE37" s="2">
        <v>1</v>
      </c>
      <c r="HG37" s="2">
        <v>1</v>
      </c>
      <c r="HH37" s="2">
        <v>0</v>
      </c>
      <c r="HI37" s="2">
        <v>0</v>
      </c>
      <c r="HJ37" s="2">
        <v>0</v>
      </c>
      <c r="HK37" s="2">
        <v>1</v>
      </c>
      <c r="HL37" s="2">
        <v>4.08</v>
      </c>
      <c r="HM37" s="2">
        <v>2.9</v>
      </c>
      <c r="HN37" s="2">
        <v>42521</v>
      </c>
      <c r="HO37" s="2">
        <v>15167</v>
      </c>
      <c r="HP37" s="2">
        <v>11.29211963833216</v>
      </c>
      <c r="HQ37" s="2">
        <v>19.129510061099019</v>
      </c>
      <c r="HR37" s="2">
        <v>5.3259248474915806</v>
      </c>
      <c r="HS37" s="2">
        <v>263.34648145701999</v>
      </c>
      <c r="HT37" s="2">
        <v>334.26645909782002</v>
      </c>
      <c r="HU37" s="2">
        <v>268.68093944195999</v>
      </c>
      <c r="HV37" s="2">
        <v>20.117729293099799</v>
      </c>
      <c r="HW37" s="2">
        <v>1.4111104833289101</v>
      </c>
      <c r="HX37" s="2">
        <v>52.557402950644601</v>
      </c>
      <c r="HY37" s="2">
        <v>8.923293900649</v>
      </c>
      <c r="HZ37" s="2">
        <v>32.055341135276599</v>
      </c>
      <c r="IA37" s="2">
        <v>284.89875969575201</v>
      </c>
      <c r="IB37" s="2">
        <v>5.30485890347994E-2</v>
      </c>
      <c r="IC37" s="2">
        <v>0.33764501113443801</v>
      </c>
      <c r="ID37" s="2">
        <v>23.335352832000002</v>
      </c>
    </row>
    <row r="38" spans="1:238" x14ac:dyDescent="0.3">
      <c r="A38" s="1">
        <v>344</v>
      </c>
      <c r="B38" s="1">
        <v>1</v>
      </c>
      <c r="C38" s="1" t="s">
        <v>388</v>
      </c>
      <c r="D38" s="1" t="s">
        <v>380</v>
      </c>
      <c r="E38" s="1" t="s">
        <v>390</v>
      </c>
      <c r="F38" s="3" t="d">
        <v>1962-06-22</v>
      </c>
      <c r="G38" s="9">
        <v>59.315068493150683</v>
      </c>
      <c r="H38" s="3" t="d">
        <v>2021-09-30</v>
      </c>
      <c r="I38" s="2">
        <v>2</v>
      </c>
      <c r="J38" s="2">
        <v>7</v>
      </c>
      <c r="K38" s="2">
        <v>9</v>
      </c>
      <c r="L38" s="2">
        <v>1</v>
      </c>
      <c r="M38" s="2">
        <v>167</v>
      </c>
      <c r="N38" s="2">
        <v>105</v>
      </c>
      <c r="O38" s="2">
        <v>37.649252393416759</v>
      </c>
      <c r="P38" s="2">
        <v>1</v>
      </c>
      <c r="Q38" s="2">
        <v>7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3</v>
      </c>
      <c r="BH38" s="2">
        <v>1</v>
      </c>
      <c r="BI38" s="2">
        <v>1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1</v>
      </c>
      <c r="CJ38" s="2">
        <v>1</v>
      </c>
      <c r="CK38" s="2">
        <v>0</v>
      </c>
      <c r="CL38" s="2">
        <v>39</v>
      </c>
      <c r="CM38" s="2">
        <v>128</v>
      </c>
      <c r="CN38" s="2">
        <v>1</v>
      </c>
      <c r="CO38" s="2">
        <v>3</v>
      </c>
      <c r="CP38" s="2">
        <v>303</v>
      </c>
      <c r="CQ38" s="2">
        <v>32</v>
      </c>
      <c r="CR38" s="2">
        <v>4</v>
      </c>
      <c r="CS38" s="2">
        <v>10140</v>
      </c>
      <c r="CT38" s="2">
        <v>0</v>
      </c>
      <c r="CU38" s="2">
        <v>1</v>
      </c>
      <c r="CV38" s="2">
        <v>1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 t="s">
        <v>266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</v>
      </c>
      <c r="DN38" s="2">
        <v>0</v>
      </c>
      <c r="DO38" s="2">
        <v>1</v>
      </c>
      <c r="DP38" s="2">
        <v>2</v>
      </c>
      <c r="DQ38" s="2">
        <v>0</v>
      </c>
      <c r="DR38" s="2">
        <v>4</v>
      </c>
      <c r="DS38" s="2">
        <v>25</v>
      </c>
      <c r="DT38" s="2">
        <v>0</v>
      </c>
      <c r="DU38" s="2">
        <v>0</v>
      </c>
      <c r="DV38" s="2">
        <v>0</v>
      </c>
      <c r="DW38" s="2">
        <v>0</v>
      </c>
      <c r="DX38" s="2">
        <v>21</v>
      </c>
      <c r="DY38" s="2">
        <v>28</v>
      </c>
      <c r="DZ38" s="2">
        <v>9</v>
      </c>
      <c r="EA38" s="2">
        <v>6.69</v>
      </c>
      <c r="EB38" s="2">
        <v>1.8</v>
      </c>
      <c r="EC38" s="2">
        <v>3.7166666666666668</v>
      </c>
      <c r="ED38" s="2">
        <v>131</v>
      </c>
      <c r="EE38" s="2">
        <v>392</v>
      </c>
      <c r="EF38" s="2">
        <v>27</v>
      </c>
      <c r="EG38" s="2">
        <v>7</v>
      </c>
      <c r="EH38" s="2">
        <v>0</v>
      </c>
      <c r="EI38" s="2">
        <v>0</v>
      </c>
      <c r="EJ38" s="2">
        <v>1.31</v>
      </c>
      <c r="EK38" s="2">
        <v>7.86</v>
      </c>
      <c r="EL38" s="2">
        <v>0.33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1.36</v>
      </c>
      <c r="EU38" s="2">
        <v>0.3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5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208</v>
      </c>
      <c r="FN38" s="2">
        <v>1</v>
      </c>
      <c r="FO38" s="2">
        <v>500</v>
      </c>
      <c r="FP38" s="2">
        <v>42</v>
      </c>
      <c r="FQ38" s="2">
        <v>0.4</v>
      </c>
      <c r="FR38" s="2">
        <v>0</v>
      </c>
      <c r="FS38" s="2">
        <v>1</v>
      </c>
      <c r="FT38" s="2">
        <v>0</v>
      </c>
      <c r="FU38" s="2">
        <v>0</v>
      </c>
      <c r="FV38" s="2">
        <v>0</v>
      </c>
      <c r="FW38" s="2" t="s">
        <v>321</v>
      </c>
      <c r="FX38" s="2">
        <v>0</v>
      </c>
      <c r="HL38" s="2">
        <v>4.8</v>
      </c>
      <c r="HM38" s="2">
        <v>2.4</v>
      </c>
      <c r="HN38" s="2">
        <v>44469</v>
      </c>
      <c r="HO38" s="2">
        <v>22819</v>
      </c>
      <c r="HP38" s="2">
        <v>5.56380930099784</v>
      </c>
      <c r="HQ38" s="2">
        <v>26.024042331799802</v>
      </c>
      <c r="HR38" s="2">
        <v>12.142840402215459</v>
      </c>
      <c r="HS38" s="2">
        <v>368.45372118057003</v>
      </c>
      <c r="HT38" s="2">
        <v>995.83203294805003</v>
      </c>
      <c r="HU38" s="2">
        <v>540.22173955297205</v>
      </c>
      <c r="HV38" s="2">
        <v>173.16882121252979</v>
      </c>
      <c r="HW38" s="2">
        <v>1.7287156561677959</v>
      </c>
      <c r="HX38" s="2">
        <v>198.76364412605341</v>
      </c>
      <c r="HY38" s="2">
        <v>29.375213023383601</v>
      </c>
      <c r="HZ38" s="2">
        <v>27.659517121967198</v>
      </c>
      <c r="IA38" s="2">
        <v>350.821145438602</v>
      </c>
      <c r="IB38" s="2">
        <v>0.101153378029018</v>
      </c>
      <c r="IC38" s="2">
        <v>0.20306973587607002</v>
      </c>
      <c r="ID38" s="2">
        <v>170.09595443199998</v>
      </c>
    </row>
    <row r="39" spans="1:238" x14ac:dyDescent="0.3">
      <c r="A39" s="1">
        <v>245</v>
      </c>
      <c r="B39" s="1">
        <v>1</v>
      </c>
      <c r="C39" s="1" t="s">
        <v>388</v>
      </c>
      <c r="D39" s="1" t="s">
        <v>380</v>
      </c>
      <c r="E39" s="1" t="s">
        <v>391</v>
      </c>
      <c r="F39" s="3" t="d">
        <v>1960-08-30</v>
      </c>
      <c r="G39" s="9">
        <v>57.734246575342468</v>
      </c>
      <c r="H39" s="3" t="d">
        <v>2018-05-11</v>
      </c>
      <c r="I39" s="2">
        <v>2</v>
      </c>
      <c r="J39" s="2">
        <v>21</v>
      </c>
      <c r="K39" s="2">
        <v>4</v>
      </c>
      <c r="L39" s="2">
        <v>1</v>
      </c>
      <c r="M39" s="2">
        <v>172</v>
      </c>
      <c r="N39" s="2">
        <v>80</v>
      </c>
      <c r="O39" s="2">
        <v>27.041644131963224</v>
      </c>
      <c r="P39" s="2">
        <v>1</v>
      </c>
      <c r="Q39" s="2">
        <v>13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 t="s">
        <v>292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3</v>
      </c>
      <c r="BH39" s="2">
        <v>1</v>
      </c>
      <c r="BI39" s="2">
        <v>0</v>
      </c>
      <c r="BJ39" s="2">
        <v>1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91</v>
      </c>
      <c r="CM39" s="2">
        <v>51</v>
      </c>
      <c r="CN39" s="2">
        <v>1</v>
      </c>
      <c r="CO39" s="2">
        <v>3</v>
      </c>
      <c r="CP39" s="2">
        <v>188</v>
      </c>
      <c r="CQ39" s="2">
        <v>27</v>
      </c>
      <c r="CR39" s="2">
        <v>2</v>
      </c>
      <c r="CS39" s="2">
        <v>476</v>
      </c>
      <c r="CT39" s="2">
        <v>0</v>
      </c>
      <c r="CU39" s="2">
        <v>3</v>
      </c>
      <c r="CV39" s="2">
        <v>1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 t="s">
        <v>266</v>
      </c>
      <c r="DG39" s="2">
        <v>0</v>
      </c>
      <c r="DH39" s="2" t="s">
        <v>266</v>
      </c>
      <c r="DI39" s="2" t="s">
        <v>266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2</v>
      </c>
      <c r="DQ39" s="2">
        <v>0</v>
      </c>
      <c r="DR39" s="2">
        <v>3</v>
      </c>
      <c r="DS39" s="2">
        <v>16</v>
      </c>
      <c r="DT39" s="2">
        <v>0</v>
      </c>
      <c r="DU39" s="2">
        <v>0</v>
      </c>
      <c r="DV39" s="2">
        <v>0</v>
      </c>
      <c r="DW39" s="2">
        <v>0</v>
      </c>
      <c r="DX39" s="2">
        <v>38</v>
      </c>
      <c r="DY39" s="2">
        <v>40</v>
      </c>
      <c r="DZ39" s="2">
        <v>10.5</v>
      </c>
      <c r="EA39" s="2">
        <v>8.4</v>
      </c>
      <c r="EB39" s="2">
        <v>1.37</v>
      </c>
      <c r="EC39" s="2">
        <v>6.1313868613138682</v>
      </c>
      <c r="ED39" s="2">
        <v>137</v>
      </c>
      <c r="EE39" s="2">
        <v>268</v>
      </c>
      <c r="EF39" s="2">
        <v>35</v>
      </c>
      <c r="EG39" s="2">
        <v>7</v>
      </c>
      <c r="EH39" s="2">
        <v>0</v>
      </c>
      <c r="EI39" s="2">
        <v>0</v>
      </c>
      <c r="EJ39" s="2">
        <v>2.2799999999999998</v>
      </c>
      <c r="EK39" s="2">
        <v>8.14</v>
      </c>
      <c r="EL39" s="2">
        <v>0.98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1.35</v>
      </c>
      <c r="EU39" s="2">
        <v>0.28000000000000003</v>
      </c>
      <c r="EV39" s="2">
        <v>6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199</v>
      </c>
      <c r="FN39" s="2">
        <v>1</v>
      </c>
      <c r="FO39" s="2">
        <v>500</v>
      </c>
      <c r="FP39" s="2">
        <v>32</v>
      </c>
      <c r="FQ39" s="2">
        <v>0.4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GR39" s="2">
        <v>0</v>
      </c>
      <c r="GS39" s="2">
        <v>0</v>
      </c>
      <c r="HG39" s="2">
        <v>0</v>
      </c>
      <c r="HH39" s="2">
        <v>0</v>
      </c>
      <c r="HJ39" s="2">
        <v>0</v>
      </c>
      <c r="HL39" s="2">
        <v>5.4</v>
      </c>
      <c r="HM39" s="2">
        <v>2.8</v>
      </c>
      <c r="HN39" s="2">
        <v>43231</v>
      </c>
      <c r="HO39" s="2">
        <v>22158</v>
      </c>
      <c r="HP39" s="2">
        <v>7.5304259716241804</v>
      </c>
      <c r="HQ39" s="2">
        <v>15.315753891890422</v>
      </c>
      <c r="HR39" s="2">
        <v>3.1521479667196601</v>
      </c>
      <c r="HS39" s="2">
        <v>36.194001555166203</v>
      </c>
      <c r="HT39" s="2" t="s">
        <v>315</v>
      </c>
      <c r="HU39" s="2">
        <v>863.00153829241003</v>
      </c>
      <c r="HV39" s="2">
        <v>5.7379115344748195</v>
      </c>
      <c r="HW39" s="2">
        <v>2.4021522840707799</v>
      </c>
      <c r="HX39" s="2">
        <v>57.711181755037202</v>
      </c>
      <c r="HY39" s="2">
        <v>4.9118461038216399</v>
      </c>
      <c r="HZ39" s="2">
        <v>19.15041289508088</v>
      </c>
      <c r="IA39" s="2">
        <v>134.51002504361401</v>
      </c>
      <c r="IB39" s="2">
        <v>0.512988053673746</v>
      </c>
      <c r="IC39" s="2">
        <v>8.4425938021470207E-2</v>
      </c>
      <c r="ID39" s="2">
        <v>16.882663072</v>
      </c>
    </row>
    <row r="40" spans="1:238" x14ac:dyDescent="0.3">
      <c r="A40" s="1">
        <v>247</v>
      </c>
      <c r="B40" s="1">
        <v>1</v>
      </c>
      <c r="C40" s="1" t="s">
        <v>388</v>
      </c>
      <c r="D40" s="1" t="s">
        <v>380</v>
      </c>
      <c r="E40" s="1" t="s">
        <v>391</v>
      </c>
      <c r="F40" s="3" t="d">
        <v>1951-10-23</v>
      </c>
      <c r="G40" s="9">
        <v>66.723287671232882</v>
      </c>
      <c r="H40" s="3" t="d">
        <v>2018-06-27</v>
      </c>
      <c r="I40" s="2">
        <v>2</v>
      </c>
      <c r="J40" s="2">
        <v>14</v>
      </c>
      <c r="K40" s="2">
        <v>6</v>
      </c>
      <c r="L40" s="2">
        <v>1</v>
      </c>
      <c r="M40" s="2">
        <v>167</v>
      </c>
      <c r="N40" s="2">
        <v>99</v>
      </c>
      <c r="O40" s="2">
        <v>35.49786654236437</v>
      </c>
      <c r="P40" s="2">
        <v>2</v>
      </c>
      <c r="Q40" s="2">
        <v>10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3</v>
      </c>
      <c r="BH40" s="2">
        <v>0</v>
      </c>
      <c r="BI40" s="2">
        <v>0</v>
      </c>
      <c r="BJ40" s="2">
        <v>1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91</v>
      </c>
      <c r="CM40" s="2">
        <v>73</v>
      </c>
      <c r="CN40" s="2">
        <v>2</v>
      </c>
      <c r="CO40" s="2">
        <v>3</v>
      </c>
      <c r="CP40" s="2">
        <v>2480</v>
      </c>
      <c r="CQ40" s="2">
        <v>44</v>
      </c>
      <c r="CR40" s="2">
        <v>3</v>
      </c>
      <c r="CS40" s="2">
        <v>1013</v>
      </c>
      <c r="CT40" s="2">
        <v>0</v>
      </c>
      <c r="CU40" s="2">
        <v>2</v>
      </c>
      <c r="CV40" s="2">
        <v>1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 t="s">
        <v>266</v>
      </c>
      <c r="DG40" s="2">
        <v>0</v>
      </c>
      <c r="DH40" s="2">
        <v>0</v>
      </c>
      <c r="DI40" s="2" t="s">
        <v>266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3</v>
      </c>
      <c r="DQ40" s="2">
        <v>0</v>
      </c>
      <c r="DR40" s="2">
        <v>4</v>
      </c>
      <c r="DS40" s="2">
        <v>12</v>
      </c>
      <c r="DT40" s="2">
        <v>0</v>
      </c>
      <c r="DU40" s="2">
        <v>0</v>
      </c>
      <c r="DV40" s="2">
        <v>0</v>
      </c>
      <c r="DW40" s="2">
        <v>0</v>
      </c>
      <c r="DX40" s="2">
        <v>38</v>
      </c>
      <c r="DY40" s="2">
        <v>6</v>
      </c>
      <c r="DZ40" s="2">
        <v>6.5</v>
      </c>
      <c r="EA40" s="2">
        <v>4.9000000000000004</v>
      </c>
      <c r="EB40" s="2">
        <v>1.1000000000000001</v>
      </c>
      <c r="EC40" s="2">
        <v>4.4545454545454541</v>
      </c>
      <c r="ED40" s="2">
        <v>153</v>
      </c>
      <c r="EE40" s="2">
        <v>193</v>
      </c>
      <c r="EF40" s="2">
        <v>45</v>
      </c>
      <c r="EG40" s="2">
        <v>14</v>
      </c>
      <c r="EH40" s="2">
        <v>0</v>
      </c>
      <c r="EI40" s="2">
        <v>1</v>
      </c>
      <c r="EJ40" s="2">
        <v>2.87</v>
      </c>
      <c r="EK40" s="2">
        <v>12.5</v>
      </c>
      <c r="EL40" s="2">
        <v>1.01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1.21</v>
      </c>
      <c r="EU40" s="2">
        <v>0.25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1</v>
      </c>
      <c r="FO40" s="2">
        <v>500</v>
      </c>
      <c r="FP40" s="2">
        <v>48</v>
      </c>
      <c r="FQ40" s="2">
        <v>0.48484848484848486</v>
      </c>
      <c r="FR40" s="2">
        <v>0</v>
      </c>
      <c r="FS40" s="2">
        <v>1</v>
      </c>
      <c r="FT40" s="2">
        <v>3</v>
      </c>
      <c r="FU40" s="2">
        <v>0</v>
      </c>
      <c r="FV40" s="2">
        <v>0</v>
      </c>
      <c r="FW40" s="2">
        <v>0</v>
      </c>
      <c r="FX40" s="2">
        <v>1</v>
      </c>
      <c r="GR40" s="2">
        <v>0</v>
      </c>
      <c r="GS40" s="2">
        <v>0</v>
      </c>
      <c r="HG40" s="2">
        <v>1</v>
      </c>
      <c r="HH40" s="2">
        <v>0</v>
      </c>
      <c r="HJ40" s="2">
        <v>0</v>
      </c>
      <c r="HL40" s="2">
        <v>6.4</v>
      </c>
      <c r="HM40" s="2">
        <v>2.6</v>
      </c>
      <c r="HN40" s="2">
        <v>43278</v>
      </c>
      <c r="HO40" s="2">
        <v>18924</v>
      </c>
      <c r="HP40" s="2">
        <v>6.265305902270021</v>
      </c>
      <c r="HQ40" s="2">
        <v>16.000240157551676</v>
      </c>
      <c r="HR40" s="2">
        <v>5.3200058657253404</v>
      </c>
      <c r="HS40" s="2">
        <v>92.1509931462938</v>
      </c>
      <c r="HT40" s="2">
        <v>219.296066163962</v>
      </c>
      <c r="HU40" s="2">
        <v>268.68093944195999</v>
      </c>
      <c r="HV40" s="2">
        <v>15.05049155530012</v>
      </c>
      <c r="HW40" s="2">
        <v>1.6402334533445719</v>
      </c>
      <c r="HX40" s="2">
        <v>48.650398303004799</v>
      </c>
      <c r="HY40" s="2">
        <v>6.5225068070451799</v>
      </c>
      <c r="HZ40" s="2">
        <v>16.061701465310659</v>
      </c>
      <c r="IA40" s="2">
        <v>180.78924059422479</v>
      </c>
      <c r="IB40" s="2">
        <v>0.28075290923361002</v>
      </c>
      <c r="IC40" s="2">
        <v>0.1980858711946048</v>
      </c>
      <c r="ID40" s="2">
        <v>48.992640928</v>
      </c>
    </row>
    <row r="41" spans="1:238" x14ac:dyDescent="0.3">
      <c r="A41" s="1">
        <v>329</v>
      </c>
      <c r="B41" s="1">
        <v>1</v>
      </c>
      <c r="C41" s="1" t="s">
        <v>389</v>
      </c>
      <c r="D41" s="1" t="s">
        <v>380</v>
      </c>
      <c r="E41" s="1" t="s">
        <v>391</v>
      </c>
      <c r="F41" s="3" t="d">
        <v>1952-02-15</v>
      </c>
      <c r="G41" s="9">
        <v>68.841095890410955</v>
      </c>
      <c r="H41" s="3" t="d">
        <v>2020-12-01</v>
      </c>
      <c r="I41" s="2">
        <v>2</v>
      </c>
      <c r="J41" s="2">
        <v>5</v>
      </c>
      <c r="K41" s="2">
        <v>11</v>
      </c>
      <c r="L41" s="2">
        <v>1</v>
      </c>
      <c r="M41" s="2">
        <v>175</v>
      </c>
      <c r="N41" s="2">
        <v>80</v>
      </c>
      <c r="O41" s="2">
        <v>26.122448979591837</v>
      </c>
      <c r="P41" s="2">
        <v>1</v>
      </c>
      <c r="Q41" s="2" t="s">
        <v>271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3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5</v>
      </c>
      <c r="AS41" s="2">
        <v>0</v>
      </c>
      <c r="AT41" s="2">
        <v>1</v>
      </c>
      <c r="AU41" s="2" t="s">
        <v>322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1</v>
      </c>
      <c r="BI41" s="2">
        <v>0</v>
      </c>
      <c r="BJ41" s="2">
        <v>1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 t="s">
        <v>266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34</v>
      </c>
      <c r="CM41" s="2">
        <v>175</v>
      </c>
      <c r="CN41" s="2">
        <v>1</v>
      </c>
      <c r="CO41" s="2">
        <v>3</v>
      </c>
      <c r="CP41" s="2">
        <v>165</v>
      </c>
      <c r="CQ41" s="2">
        <v>10</v>
      </c>
      <c r="CR41" s="2">
        <v>4</v>
      </c>
      <c r="CS41" s="2">
        <v>7300</v>
      </c>
      <c r="CT41" s="2">
        <v>1</v>
      </c>
      <c r="CU41" s="2">
        <v>1</v>
      </c>
      <c r="CV41" s="2">
        <v>1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 t="s">
        <v>266</v>
      </c>
      <c r="DI41" s="2" t="s">
        <v>266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0</v>
      </c>
      <c r="DP41" s="2">
        <v>3</v>
      </c>
      <c r="DQ41" s="2">
        <v>0</v>
      </c>
      <c r="DR41" s="2">
        <v>4</v>
      </c>
      <c r="DS41" s="2">
        <v>8</v>
      </c>
      <c r="DT41" s="2">
        <v>0</v>
      </c>
      <c r="DU41" s="2">
        <v>0</v>
      </c>
      <c r="DV41" s="2">
        <v>0</v>
      </c>
      <c r="DW41" s="2">
        <v>0</v>
      </c>
      <c r="DX41" s="2">
        <v>104</v>
      </c>
      <c r="DY41" s="2">
        <v>21</v>
      </c>
      <c r="DZ41" s="2">
        <v>12.1</v>
      </c>
      <c r="EA41" s="2">
        <v>9.51</v>
      </c>
      <c r="EB41" s="2">
        <v>1.72</v>
      </c>
      <c r="EC41" s="2">
        <v>5.5290697674418601</v>
      </c>
      <c r="ED41" s="2">
        <v>93</v>
      </c>
      <c r="EE41" s="2">
        <v>477</v>
      </c>
      <c r="EF41" s="2">
        <v>26</v>
      </c>
      <c r="EG41" s="2">
        <v>8</v>
      </c>
      <c r="EH41" s="2">
        <v>2</v>
      </c>
      <c r="EI41" s="2">
        <v>1</v>
      </c>
      <c r="EJ41" s="2">
        <v>4.26</v>
      </c>
      <c r="EK41" s="2">
        <v>9.2799999999999994</v>
      </c>
      <c r="EL41" s="2">
        <v>0.4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266</v>
      </c>
      <c r="ET41" s="2">
        <v>1.35</v>
      </c>
      <c r="EU41" s="2">
        <v>0.32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25.7</v>
      </c>
      <c r="FN41" s="2">
        <v>0</v>
      </c>
      <c r="FO41" s="2">
        <v>0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0</v>
      </c>
      <c r="FV41" s="2">
        <v>0</v>
      </c>
      <c r="FW41" s="2" t="s">
        <v>269</v>
      </c>
      <c r="FX41" s="2">
        <v>0</v>
      </c>
      <c r="HG41" s="2">
        <v>1</v>
      </c>
      <c r="HH41" s="2">
        <v>1</v>
      </c>
      <c r="HI41" s="2">
        <v>0</v>
      </c>
      <c r="HJ41" s="2">
        <v>0</v>
      </c>
      <c r="HK41" s="2">
        <v>2</v>
      </c>
      <c r="HL41" s="2">
        <v>4.0999999999999996</v>
      </c>
      <c r="HM41" s="2">
        <v>2.6</v>
      </c>
      <c r="HN41" s="2">
        <v>43979</v>
      </c>
      <c r="HO41" s="2">
        <v>19360</v>
      </c>
      <c r="HP41" s="2">
        <v>11.855236292572119</v>
      </c>
      <c r="HQ41" s="2">
        <v>14.34333561676792</v>
      </c>
      <c r="HR41" s="2">
        <v>11.636198397108419</v>
      </c>
      <c r="HS41" s="2">
        <v>159.9798843380544</v>
      </c>
      <c r="HT41" s="2">
        <v>4.5</v>
      </c>
      <c r="HU41" s="2">
        <v>609.51047147230997</v>
      </c>
      <c r="HV41" s="2">
        <v>4.1957762685579798</v>
      </c>
      <c r="HW41" s="2">
        <v>1.669855529251314</v>
      </c>
      <c r="HX41" s="2">
        <v>113.5091791979504</v>
      </c>
      <c r="HY41" s="2">
        <v>8.1247354594508607</v>
      </c>
      <c r="HZ41" s="2">
        <v>25.214457717763999</v>
      </c>
      <c r="IA41" s="2">
        <v>312.96097242096801</v>
      </c>
      <c r="IB41" s="2">
        <v>0.1534219239529506</v>
      </c>
      <c r="IC41" s="2">
        <v>0.23289110312288</v>
      </c>
      <c r="ID41" s="2">
        <v>47.872239676</v>
      </c>
    </row>
    <row r="42" spans="1:238" x14ac:dyDescent="0.3">
      <c r="A42" s="1">
        <v>320</v>
      </c>
      <c r="B42" s="1">
        <v>1</v>
      </c>
      <c r="C42" s="1" t="s">
        <v>389</v>
      </c>
      <c r="D42" s="1" t="s">
        <v>380</v>
      </c>
      <c r="E42" s="1" t="s">
        <v>390</v>
      </c>
      <c r="F42" s="3" t="d">
        <v>1954-02-13</v>
      </c>
      <c r="G42" s="9">
        <v>66.61369863013698</v>
      </c>
      <c r="H42" s="3" t="d">
        <v>2020-09-08</v>
      </c>
      <c r="I42" s="2">
        <v>2</v>
      </c>
      <c r="J42" s="2">
        <v>14</v>
      </c>
      <c r="K42" s="2">
        <v>8</v>
      </c>
      <c r="L42" s="2">
        <v>1</v>
      </c>
      <c r="M42" s="2">
        <v>172</v>
      </c>
      <c r="N42" s="2">
        <v>94</v>
      </c>
      <c r="O42" s="2">
        <v>31.773931855056787</v>
      </c>
      <c r="P42" s="2">
        <v>1</v>
      </c>
      <c r="Q42" s="2">
        <v>7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 t="s">
        <v>323</v>
      </c>
      <c r="AP42" s="2">
        <v>0</v>
      </c>
      <c r="AQ42" s="2">
        <v>0</v>
      </c>
      <c r="AR42" s="2">
        <v>1</v>
      </c>
      <c r="AS42" s="2">
        <v>5</v>
      </c>
      <c r="AT42" s="2">
        <v>1</v>
      </c>
      <c r="AU42" s="2" t="s">
        <v>322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3</v>
      </c>
      <c r="BH42" s="2">
        <v>0</v>
      </c>
      <c r="BI42" s="2">
        <v>0</v>
      </c>
      <c r="BJ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78</v>
      </c>
      <c r="CM42" s="2">
        <v>70</v>
      </c>
      <c r="CN42" s="2">
        <v>1</v>
      </c>
      <c r="CO42" s="2">
        <v>1</v>
      </c>
      <c r="CP42" s="2">
        <v>5</v>
      </c>
      <c r="CQ42" s="2">
        <v>0</v>
      </c>
      <c r="CR42" s="2">
        <v>4</v>
      </c>
      <c r="CS42" s="2">
        <v>1092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 t="s">
        <v>266</v>
      </c>
      <c r="DG42" s="2" t="s">
        <v>266</v>
      </c>
      <c r="DH42" s="2" t="s">
        <v>266</v>
      </c>
      <c r="DI42" s="2" t="s">
        <v>266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2</v>
      </c>
      <c r="DS42" s="2">
        <v>8</v>
      </c>
      <c r="DT42" s="2">
        <v>0</v>
      </c>
      <c r="DU42" s="2">
        <v>0</v>
      </c>
      <c r="DV42" s="2">
        <v>0</v>
      </c>
      <c r="DW42" s="2">
        <v>0</v>
      </c>
      <c r="DX42" s="2">
        <v>46</v>
      </c>
      <c r="DY42" s="2">
        <v>58</v>
      </c>
      <c r="DZ42" s="2">
        <v>9.1</v>
      </c>
      <c r="EA42" s="2">
        <v>6.94</v>
      </c>
      <c r="EB42" s="2">
        <v>1.58</v>
      </c>
      <c r="EC42" s="2">
        <v>4.3924050632911396</v>
      </c>
      <c r="ED42" s="2">
        <v>112</v>
      </c>
      <c r="EE42" s="2">
        <v>368</v>
      </c>
      <c r="EF42" s="2">
        <v>36</v>
      </c>
      <c r="EG42" s="2">
        <v>10</v>
      </c>
      <c r="EH42" s="2">
        <v>2</v>
      </c>
      <c r="EI42" s="2">
        <v>0</v>
      </c>
      <c r="EJ42" s="2">
        <v>1.76</v>
      </c>
      <c r="EK42" s="2">
        <v>12.3</v>
      </c>
      <c r="EL42" s="2">
        <v>0.39</v>
      </c>
      <c r="EM42" s="2">
        <v>80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1.73</v>
      </c>
      <c r="EU42" s="2">
        <v>0.28999999999999998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1.25</v>
      </c>
      <c r="FI42" s="2">
        <v>1</v>
      </c>
      <c r="FJ42" s="2">
        <v>1</v>
      </c>
      <c r="FK42" s="2">
        <v>0</v>
      </c>
      <c r="FL42" s="2">
        <v>0</v>
      </c>
      <c r="FM42" s="2">
        <v>92.5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HH42" s="2">
        <v>0</v>
      </c>
      <c r="HJ42" s="2">
        <v>0</v>
      </c>
      <c r="HL42" s="2">
        <v>6.1</v>
      </c>
      <c r="HM42" s="2">
        <v>3.6</v>
      </c>
      <c r="HN42" s="2">
        <v>44082</v>
      </c>
      <c r="HO42" s="2">
        <v>19768</v>
      </c>
      <c r="HP42" s="2">
        <v>5.9857953001500199</v>
      </c>
      <c r="HQ42" s="2">
        <v>29.845449673925401</v>
      </c>
      <c r="HR42" s="2">
        <v>16.355976814298678</v>
      </c>
      <c r="HS42" s="2">
        <v>103.60005000699761</v>
      </c>
      <c r="HT42" s="2">
        <v>383.31778569442798</v>
      </c>
      <c r="HU42" s="2">
        <v>363.20627515986399</v>
      </c>
      <c r="HV42" s="2">
        <v>20.593467389231598</v>
      </c>
      <c r="HW42" s="2">
        <v>1.9922131595803361</v>
      </c>
      <c r="HX42" s="2">
        <v>37.366440784577797</v>
      </c>
      <c r="HY42" s="2">
        <v>9.7203777467792793</v>
      </c>
      <c r="HZ42" s="2">
        <v>42.787824963296401</v>
      </c>
      <c r="IA42" s="2">
        <v>132.93051975618579</v>
      </c>
      <c r="IB42" s="2">
        <v>0.10448725892466521</v>
      </c>
      <c r="IC42" s="2">
        <v>0.14294594318532</v>
      </c>
      <c r="ID42" s="2">
        <v>59.872758410499998</v>
      </c>
    </row>
    <row r="43" spans="1:238" x14ac:dyDescent="0.3">
      <c r="A43" s="1">
        <v>354</v>
      </c>
      <c r="B43" s="1">
        <v>1</v>
      </c>
      <c r="C43" s="1" t="s">
        <v>388</v>
      </c>
      <c r="D43" s="1" t="s">
        <v>380</v>
      </c>
      <c r="E43" s="1" t="s">
        <v>390</v>
      </c>
      <c r="F43" s="3" t="d">
        <v>1939-12-15</v>
      </c>
      <c r="G43" s="9">
        <v>82.495890410958907</v>
      </c>
      <c r="H43" s="3" t="d">
        <v>2022-05-24</v>
      </c>
      <c r="I43" s="2">
        <v>3</v>
      </c>
      <c r="J43" s="2">
        <v>9</v>
      </c>
      <c r="K43" s="2">
        <v>5</v>
      </c>
      <c r="L43" s="2">
        <v>1</v>
      </c>
      <c r="M43" s="2">
        <v>165</v>
      </c>
      <c r="N43" s="2">
        <v>70</v>
      </c>
      <c r="O43" s="2">
        <v>25.711662075298438</v>
      </c>
      <c r="P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324</v>
      </c>
      <c r="AN43" s="2">
        <v>0</v>
      </c>
      <c r="AO43" s="2">
        <v>0</v>
      </c>
      <c r="AP43" s="2">
        <v>0</v>
      </c>
      <c r="AQ43" s="2">
        <v>1</v>
      </c>
      <c r="AR43" s="2">
        <v>5</v>
      </c>
      <c r="AS43" s="2">
        <v>0</v>
      </c>
      <c r="AT43" s="2">
        <v>1</v>
      </c>
      <c r="AU43" s="2" t="s">
        <v>322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76</v>
      </c>
      <c r="CM43" s="2">
        <v>65</v>
      </c>
      <c r="CN43" s="2">
        <v>1</v>
      </c>
      <c r="CO43" s="2">
        <v>3</v>
      </c>
      <c r="CP43" s="2">
        <v>208</v>
      </c>
      <c r="CQ43" s="2">
        <v>27</v>
      </c>
      <c r="CR43" s="2">
        <v>3</v>
      </c>
      <c r="CS43" s="2">
        <v>1299</v>
      </c>
      <c r="CT43" s="2">
        <v>0</v>
      </c>
      <c r="CU43" s="2">
        <v>1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 t="s">
        <v>266</v>
      </c>
      <c r="DG43" s="2">
        <v>0</v>
      </c>
      <c r="DH43" s="2" t="s">
        <v>266</v>
      </c>
      <c r="DI43" s="2" t="s">
        <v>266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18</v>
      </c>
      <c r="DT43" s="2">
        <v>0</v>
      </c>
      <c r="DU43" s="2">
        <v>0</v>
      </c>
      <c r="DV43" s="2">
        <v>0</v>
      </c>
      <c r="DW43" s="2">
        <v>0</v>
      </c>
      <c r="DX43" s="2">
        <v>60</v>
      </c>
      <c r="DY43" s="2">
        <v>40</v>
      </c>
      <c r="DZ43" s="2">
        <v>7.8</v>
      </c>
      <c r="EA43" s="2">
        <v>5.8</v>
      </c>
      <c r="EB43" s="2">
        <v>1.48</v>
      </c>
      <c r="EC43" s="2">
        <v>3.9189189189189189</v>
      </c>
      <c r="ED43" s="2">
        <v>118</v>
      </c>
      <c r="EE43" s="2">
        <v>223</v>
      </c>
      <c r="EF43" s="2">
        <v>31</v>
      </c>
      <c r="EG43" s="2">
        <v>11</v>
      </c>
      <c r="EH43" s="2">
        <v>2.4</v>
      </c>
      <c r="EI43" s="2">
        <v>1</v>
      </c>
      <c r="EJ43" s="2">
        <v>7.62</v>
      </c>
      <c r="EK43" s="2">
        <v>11.4</v>
      </c>
      <c r="EL43" s="2">
        <v>2.83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608</v>
      </c>
      <c r="ET43" s="2">
        <v>1.27</v>
      </c>
      <c r="EU43" s="2">
        <v>0.23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266</v>
      </c>
      <c r="FI43" s="2" t="s">
        <v>266</v>
      </c>
      <c r="FJ43" s="2" t="s">
        <v>266</v>
      </c>
      <c r="FK43" s="2">
        <v>0</v>
      </c>
      <c r="FL43" s="2">
        <v>0</v>
      </c>
      <c r="FM43" s="2">
        <v>79.400000000000006</v>
      </c>
      <c r="FN43" s="2">
        <v>1</v>
      </c>
      <c r="FO43" s="2">
        <v>0</v>
      </c>
      <c r="FP43" s="2">
        <v>32</v>
      </c>
      <c r="FQ43" s="2">
        <v>0.45714285714285713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 t="s">
        <v>325</v>
      </c>
      <c r="FX43" s="2">
        <v>0</v>
      </c>
      <c r="HG43" s="2">
        <v>1</v>
      </c>
      <c r="HH43" s="2">
        <v>0</v>
      </c>
      <c r="HI43" s="2">
        <v>0</v>
      </c>
      <c r="HJ43" s="2">
        <v>0</v>
      </c>
      <c r="HK43" s="2">
        <v>1</v>
      </c>
      <c r="HL43" s="2">
        <v>4.5999999999999996</v>
      </c>
      <c r="HM43" s="2">
        <v>2.8</v>
      </c>
      <c r="HN43" s="2">
        <v>44705</v>
      </c>
      <c r="HO43" s="2">
        <v>14594</v>
      </c>
      <c r="HP43" s="2">
        <v>9.5746423687954589</v>
      </c>
      <c r="HQ43" s="2">
        <v>22.881611767696199</v>
      </c>
      <c r="HR43" s="2">
        <v>5.2825294073499398</v>
      </c>
      <c r="HS43" s="2">
        <v>153.6477598381816</v>
      </c>
      <c r="HT43" s="2">
        <v>54.208660140213397</v>
      </c>
      <c r="HU43" s="2">
        <v>329.704078514662</v>
      </c>
      <c r="HV43" s="2">
        <v>5.3721394882807996</v>
      </c>
      <c r="HW43" s="2">
        <v>1.235696238033952</v>
      </c>
      <c r="HX43" s="2">
        <v>43.852379340273401</v>
      </c>
      <c r="HY43" s="2">
        <v>7.32453978727216</v>
      </c>
      <c r="HZ43" s="2">
        <v>68.413639773189601</v>
      </c>
      <c r="IA43" s="2">
        <v>366.53965073376401</v>
      </c>
      <c r="IB43" s="2">
        <v>4.9473938643551402E-2</v>
      </c>
      <c r="IC43" s="2">
        <v>0.1049147482682128</v>
      </c>
      <c r="ID43" s="2">
        <v>77.099949483999993</v>
      </c>
    </row>
    <row r="44" spans="1:238" x14ac:dyDescent="0.3">
      <c r="A44" s="1">
        <v>284</v>
      </c>
      <c r="B44" s="1">
        <v>1</v>
      </c>
      <c r="C44" s="1" t="s">
        <v>388</v>
      </c>
      <c r="D44" s="1" t="s">
        <v>381</v>
      </c>
      <c r="E44" s="1" t="s">
        <v>391</v>
      </c>
      <c r="F44" s="3" t="d">
        <v>1993-03-24</v>
      </c>
      <c r="G44" s="9">
        <v>26.326027397260273</v>
      </c>
      <c r="H44" s="3" t="d">
        <v>2019-07-15</v>
      </c>
      <c r="I44" s="2">
        <v>1</v>
      </c>
      <c r="J44" s="2">
        <v>14</v>
      </c>
      <c r="K44" s="2">
        <v>7</v>
      </c>
      <c r="L44" s="2">
        <v>1</v>
      </c>
      <c r="M44" s="2">
        <v>178</v>
      </c>
      <c r="N44" s="2">
        <v>66</v>
      </c>
      <c r="O44" s="2">
        <v>20.830703194041156</v>
      </c>
      <c r="P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4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1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91</v>
      </c>
      <c r="CM44" s="2">
        <v>72</v>
      </c>
      <c r="CN44" s="2">
        <v>0</v>
      </c>
      <c r="CO44" s="2">
        <v>0</v>
      </c>
      <c r="CP44" s="2">
        <v>8</v>
      </c>
      <c r="CQ44" s="2">
        <v>0</v>
      </c>
      <c r="CR44" s="2">
        <v>0</v>
      </c>
      <c r="CS44" s="2">
        <v>100</v>
      </c>
      <c r="CT44" s="2">
        <v>0</v>
      </c>
      <c r="CU44" s="2">
        <v>3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</v>
      </c>
      <c r="DE44" s="2">
        <v>0</v>
      </c>
      <c r="DF44" s="2" t="s">
        <v>266</v>
      </c>
      <c r="DG44" s="2">
        <v>1</v>
      </c>
      <c r="DH44" s="2">
        <v>0</v>
      </c>
      <c r="DI44" s="2" t="s">
        <v>266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1</v>
      </c>
      <c r="DS44" s="2">
        <v>9</v>
      </c>
      <c r="DT44" s="2">
        <v>0</v>
      </c>
      <c r="DU44" s="2">
        <v>0</v>
      </c>
      <c r="DV44" s="2">
        <v>0</v>
      </c>
      <c r="DW44" s="2">
        <v>0</v>
      </c>
      <c r="DX44" s="2">
        <v>8</v>
      </c>
      <c r="DY44" s="2">
        <v>12</v>
      </c>
      <c r="DZ44" s="2">
        <v>8.4</v>
      </c>
      <c r="EA44" s="2">
        <v>6.25</v>
      </c>
      <c r="EB44" s="2">
        <v>1.38</v>
      </c>
      <c r="EC44" s="2">
        <v>4.5289855072463769</v>
      </c>
      <c r="ED44" s="2">
        <v>152</v>
      </c>
      <c r="EE44" s="2">
        <v>223</v>
      </c>
      <c r="EF44" s="2">
        <v>34</v>
      </c>
      <c r="EG44" s="2">
        <v>9</v>
      </c>
      <c r="EH44" s="2">
        <v>0</v>
      </c>
      <c r="EI44" s="2">
        <v>0</v>
      </c>
      <c r="EJ44" s="2">
        <v>2.1</v>
      </c>
      <c r="EK44" s="2">
        <v>8.36</v>
      </c>
      <c r="EL44" s="2">
        <v>0.5</v>
      </c>
      <c r="EM44" s="2">
        <v>80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1.19</v>
      </c>
      <c r="EU44" s="2">
        <v>0.34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1000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GR44" s="2">
        <v>0</v>
      </c>
      <c r="HJ44" s="2">
        <v>1</v>
      </c>
      <c r="HL44" s="2">
        <v>5.4</v>
      </c>
      <c r="HM44" s="2">
        <v>2.5</v>
      </c>
      <c r="HN44" s="2">
        <v>43661</v>
      </c>
      <c r="HO44" s="2">
        <v>34052</v>
      </c>
      <c r="HP44" s="2">
        <v>2.4621364605702603</v>
      </c>
      <c r="HQ44" s="2">
        <v>6.1307689697719798</v>
      </c>
      <c r="HR44" s="2">
        <v>2.56715518663884</v>
      </c>
      <c r="HS44" s="2">
        <v>17.476132993960299</v>
      </c>
      <c r="HT44" s="2">
        <v>185.8109761977758</v>
      </c>
      <c r="HU44" s="2">
        <v>214.55370309538199</v>
      </c>
      <c r="HV44" s="2">
        <v>6.0422835145503795</v>
      </c>
      <c r="HW44" s="2">
        <v>0.88855483787510603</v>
      </c>
      <c r="HX44" s="2">
        <v>81.004255259851604</v>
      </c>
      <c r="HY44" s="2">
        <v>4.9118461038216399</v>
      </c>
      <c r="HZ44" s="2">
        <v>9.3995157327630405</v>
      </c>
      <c r="IA44" s="2">
        <v>140.46855660951482</v>
      </c>
      <c r="IB44" s="2">
        <v>9.1084383616274189E-2</v>
      </c>
      <c r="IC44" s="2">
        <v>0.1049147482682128</v>
      </c>
      <c r="ID44" s="2">
        <v>10.727811616</v>
      </c>
    </row>
    <row r="45" spans="1:238" x14ac:dyDescent="0.3">
      <c r="A45" s="1">
        <v>271</v>
      </c>
      <c r="B45" s="1">
        <v>1</v>
      </c>
      <c r="C45" s="1" t="s">
        <v>388</v>
      </c>
      <c r="D45" s="1" t="s">
        <v>381</v>
      </c>
      <c r="E45" s="1" t="s">
        <v>391</v>
      </c>
      <c r="F45" s="3" t="d">
        <v>1999-04-04</v>
      </c>
      <c r="G45" s="9">
        <v>19.956164383561642</v>
      </c>
      <c r="H45" s="3" t="d">
        <v>2019-03-14</v>
      </c>
      <c r="I45" s="2">
        <v>1</v>
      </c>
      <c r="J45" s="2">
        <v>6</v>
      </c>
      <c r="K45" s="2">
        <v>3</v>
      </c>
      <c r="L45" s="2">
        <v>1</v>
      </c>
      <c r="M45" s="2">
        <v>173</v>
      </c>
      <c r="N45" s="2">
        <v>87</v>
      </c>
      <c r="O45" s="2">
        <v>29.068796150890442</v>
      </c>
      <c r="P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1</v>
      </c>
      <c r="BA45" s="2">
        <v>1</v>
      </c>
      <c r="BB45" s="2">
        <v>1</v>
      </c>
      <c r="BC45" s="2">
        <v>2</v>
      </c>
      <c r="BD45" s="2">
        <v>6</v>
      </c>
      <c r="BE45" s="2">
        <v>1</v>
      </c>
      <c r="BF45" s="2">
        <v>1</v>
      </c>
      <c r="BG45" s="2">
        <v>3</v>
      </c>
      <c r="BH45" s="2">
        <v>1</v>
      </c>
      <c r="BI45" s="2">
        <v>0</v>
      </c>
      <c r="BJ45" s="2">
        <v>1</v>
      </c>
      <c r="BK45" s="2">
        <v>2</v>
      </c>
      <c r="BL45" s="2">
        <v>0</v>
      </c>
      <c r="BM45" s="2">
        <v>1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91</v>
      </c>
      <c r="CM45" s="2">
        <v>93</v>
      </c>
      <c r="CN45" s="2">
        <v>0</v>
      </c>
      <c r="CO45" s="2">
        <v>13</v>
      </c>
      <c r="CP45" s="2">
        <v>0</v>
      </c>
      <c r="CQ45" s="2">
        <v>0</v>
      </c>
      <c r="CR45" s="2">
        <v>0</v>
      </c>
      <c r="CS45" s="2">
        <v>37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 t="s">
        <v>266</v>
      </c>
      <c r="DG45" s="2">
        <v>0</v>
      </c>
      <c r="DH45" s="2" t="s">
        <v>266</v>
      </c>
      <c r="DI45" s="2" t="s">
        <v>266</v>
      </c>
      <c r="DJ45" s="2">
        <v>0</v>
      </c>
      <c r="DK45" s="2">
        <v>0</v>
      </c>
      <c r="DL45" s="2">
        <v>0</v>
      </c>
      <c r="DM45" s="2">
        <v>1</v>
      </c>
      <c r="DN45" s="2">
        <v>0</v>
      </c>
      <c r="DO45" s="2">
        <v>1</v>
      </c>
      <c r="DP45" s="2">
        <v>0</v>
      </c>
      <c r="DQ45" s="2">
        <v>0</v>
      </c>
      <c r="DR45" s="2">
        <v>2</v>
      </c>
      <c r="DS45" s="2">
        <v>13</v>
      </c>
      <c r="DT45" s="2">
        <v>0</v>
      </c>
      <c r="DU45" s="2">
        <v>0</v>
      </c>
      <c r="DV45" s="2">
        <v>0</v>
      </c>
      <c r="DW45" s="2">
        <v>0</v>
      </c>
      <c r="DX45" s="2">
        <v>2</v>
      </c>
      <c r="DY45" s="2">
        <v>1</v>
      </c>
      <c r="DZ45" s="2">
        <v>7.7</v>
      </c>
      <c r="EA45" s="2">
        <v>5.59</v>
      </c>
      <c r="EB45" s="2">
        <v>1.54</v>
      </c>
      <c r="EC45" s="2">
        <v>3.6298701298701297</v>
      </c>
      <c r="ED45" s="2">
        <v>183</v>
      </c>
      <c r="EE45" s="2">
        <v>208</v>
      </c>
      <c r="EF45" s="2">
        <v>44</v>
      </c>
      <c r="EG45" s="2">
        <v>11</v>
      </c>
      <c r="EH45" s="2">
        <v>0</v>
      </c>
      <c r="EI45" s="2">
        <v>0</v>
      </c>
      <c r="EJ45" s="2">
        <v>2.12</v>
      </c>
      <c r="EK45" s="2">
        <v>11.8</v>
      </c>
      <c r="EL45" s="2">
        <v>0.59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1.31</v>
      </c>
      <c r="EU45" s="2">
        <v>0.2</v>
      </c>
      <c r="EV45" s="2">
        <v>16</v>
      </c>
      <c r="EW45" s="2">
        <v>0</v>
      </c>
      <c r="EX45" s="2">
        <v>0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1.22</v>
      </c>
      <c r="FI45" s="2">
        <v>2</v>
      </c>
      <c r="FJ45" s="2">
        <v>2</v>
      </c>
      <c r="FK45" s="2">
        <v>1</v>
      </c>
      <c r="FL45" s="2">
        <v>0</v>
      </c>
      <c r="FM45" s="2">
        <v>0</v>
      </c>
      <c r="FN45" s="2">
        <v>1</v>
      </c>
      <c r="FO45" s="2">
        <v>500</v>
      </c>
      <c r="FP45" s="2">
        <v>8</v>
      </c>
      <c r="FQ45" s="2">
        <v>9.1954022988505746E-2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44077</v>
      </c>
      <c r="FZ45" s="2">
        <v>17.966666666666665</v>
      </c>
      <c r="GA45" s="2">
        <v>0</v>
      </c>
      <c r="GB45" s="2">
        <v>1</v>
      </c>
      <c r="GR45" s="2">
        <v>0</v>
      </c>
      <c r="HJ45" s="2">
        <v>0</v>
      </c>
      <c r="HL45" s="2">
        <v>3.4</v>
      </c>
      <c r="HM45" s="2">
        <v>0.4</v>
      </c>
      <c r="HN45" s="2">
        <v>43538</v>
      </c>
      <c r="HO45" s="2">
        <v>36254</v>
      </c>
      <c r="HP45" s="2">
        <v>7.1585885883718392</v>
      </c>
      <c r="HQ45" s="2">
        <v>5.0105278475879995</v>
      </c>
      <c r="HR45" s="2">
        <v>4.4627063379143399</v>
      </c>
      <c r="HS45" s="2">
        <v>120.137985975113</v>
      </c>
      <c r="HT45" s="2">
        <v>206.00384719028199</v>
      </c>
      <c r="HU45" s="2">
        <v>290.93512838135803</v>
      </c>
      <c r="HV45" s="2">
        <v>4.5931184273200598</v>
      </c>
      <c r="HW45" s="2">
        <v>0.883436141763836</v>
      </c>
      <c r="HX45" s="2">
        <v>36.679284809748403</v>
      </c>
      <c r="HY45" s="2">
        <v>4.9118461038216399</v>
      </c>
      <c r="HZ45" s="2">
        <v>25.5939075703958</v>
      </c>
      <c r="IA45" s="2">
        <v>117.017626343109</v>
      </c>
      <c r="IB45" s="2">
        <v>0.13406360675913001</v>
      </c>
      <c r="IC45" s="2">
        <v>0.26505966885967802</v>
      </c>
      <c r="ID45" s="2">
        <v>16.470998867999999</v>
      </c>
    </row>
    <row r="46" spans="1:238" x14ac:dyDescent="0.3">
      <c r="A46" s="1">
        <v>291</v>
      </c>
      <c r="B46" s="1">
        <v>1</v>
      </c>
      <c r="C46" s="1" t="s">
        <v>389</v>
      </c>
      <c r="D46" s="1" t="s">
        <v>381</v>
      </c>
      <c r="E46" s="1" t="s">
        <v>391</v>
      </c>
      <c r="F46" s="3" t="d">
        <v>1994-08-02</v>
      </c>
      <c r="G46" s="9">
        <v>25.183561643835617</v>
      </c>
      <c r="H46" s="3" t="d">
        <v>2019-10-02</v>
      </c>
      <c r="I46" s="2">
        <v>1</v>
      </c>
      <c r="J46" s="2">
        <v>7</v>
      </c>
      <c r="K46" s="2">
        <v>9</v>
      </c>
      <c r="L46" s="2">
        <v>1</v>
      </c>
      <c r="M46" s="2">
        <v>172</v>
      </c>
      <c r="N46" s="2">
        <v>92</v>
      </c>
      <c r="O46" s="2">
        <v>31.097890751757706</v>
      </c>
      <c r="P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1</v>
      </c>
      <c r="AS46" s="2" t="s">
        <v>326</v>
      </c>
      <c r="AT46" s="2">
        <v>1</v>
      </c>
      <c r="AU46" s="2" t="s">
        <v>327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1</v>
      </c>
      <c r="BK46" s="2">
        <v>1</v>
      </c>
      <c r="BL46" s="2">
        <v>0</v>
      </c>
      <c r="BM46" s="2">
        <v>1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91</v>
      </c>
      <c r="CM46" s="2">
        <v>84</v>
      </c>
      <c r="CN46" s="2">
        <v>0</v>
      </c>
      <c r="CO46" s="2">
        <v>0</v>
      </c>
      <c r="CP46" s="2">
        <v>3</v>
      </c>
      <c r="CQ46" s="2">
        <v>0</v>
      </c>
      <c r="CR46" s="2">
        <v>0</v>
      </c>
      <c r="CS46" s="2">
        <v>58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 t="s">
        <v>266</v>
      </c>
      <c r="DG46" s="2" t="s">
        <v>266</v>
      </c>
      <c r="DH46" s="2" t="s">
        <v>266</v>
      </c>
      <c r="DI46" s="2" t="s">
        <v>266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0</v>
      </c>
      <c r="DP46" s="2">
        <v>0</v>
      </c>
      <c r="DQ46" s="2">
        <v>0</v>
      </c>
      <c r="DR46" s="2">
        <v>1</v>
      </c>
      <c r="DS46" s="2">
        <v>10</v>
      </c>
      <c r="DT46" s="2">
        <v>0</v>
      </c>
      <c r="DU46" s="2">
        <v>0</v>
      </c>
      <c r="DV46" s="2">
        <v>0</v>
      </c>
      <c r="DW46" s="2">
        <v>0</v>
      </c>
      <c r="DX46" s="2">
        <v>4</v>
      </c>
      <c r="DY46" s="2">
        <v>1</v>
      </c>
      <c r="DZ46" s="2">
        <v>7.6</v>
      </c>
      <c r="EA46" s="2">
        <v>5.23</v>
      </c>
      <c r="EB46" s="2">
        <v>1.77</v>
      </c>
      <c r="EC46" s="2">
        <v>2.9548022598870061</v>
      </c>
      <c r="ED46" s="2">
        <v>158</v>
      </c>
      <c r="EE46" s="2">
        <v>216</v>
      </c>
      <c r="EF46" s="2">
        <v>48</v>
      </c>
      <c r="EG46" s="2" t="s">
        <v>271</v>
      </c>
      <c r="EH46" s="2" t="s">
        <v>271</v>
      </c>
      <c r="EI46" s="2">
        <v>0</v>
      </c>
      <c r="EJ46" s="2">
        <v>2.63</v>
      </c>
      <c r="EK46" s="2">
        <v>18.399999999999999</v>
      </c>
      <c r="EL46" s="2">
        <v>0.79</v>
      </c>
      <c r="EM46" s="2">
        <v>0</v>
      </c>
      <c r="EN46" s="2">
        <v>0</v>
      </c>
      <c r="EO46" s="2">
        <v>0</v>
      </c>
      <c r="EP46" s="2" t="s">
        <v>311</v>
      </c>
      <c r="EQ46" s="2">
        <v>0</v>
      </c>
      <c r="ER46" s="2">
        <v>0</v>
      </c>
      <c r="ES46" s="2">
        <v>0</v>
      </c>
      <c r="ET46" s="2">
        <v>1.3</v>
      </c>
      <c r="EU46" s="2">
        <v>0.33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1</v>
      </c>
      <c r="FO46" s="2">
        <v>500</v>
      </c>
      <c r="FP46" s="2">
        <v>48</v>
      </c>
      <c r="FQ46" s="2">
        <v>0.52173913043478259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1</v>
      </c>
      <c r="HL46" s="2">
        <v>3.3</v>
      </c>
      <c r="HM46" s="2">
        <v>0.3</v>
      </c>
      <c r="HN46" s="2">
        <v>43740</v>
      </c>
      <c r="HO46" s="2">
        <v>34548</v>
      </c>
      <c r="HP46" s="2">
        <v>2.0940314663380399</v>
      </c>
      <c r="HQ46" s="2">
        <v>2.6980832908851404</v>
      </c>
      <c r="HR46" s="2">
        <v>1.19256657404245</v>
      </c>
      <c r="HS46" s="2">
        <v>84.639230314833199</v>
      </c>
      <c r="HT46" s="2">
        <v>245.51992295706799</v>
      </c>
      <c r="HU46" s="2">
        <v>243.63897109065999</v>
      </c>
      <c r="HV46" s="2">
        <v>10.38685774404356</v>
      </c>
      <c r="HW46" s="2">
        <v>2.4451737889591998</v>
      </c>
      <c r="HX46" s="2">
        <v>38.480770383987398</v>
      </c>
      <c r="HY46" s="2">
        <v>4.9118461038216399</v>
      </c>
      <c r="HZ46" s="2">
        <v>27.938530076016999</v>
      </c>
      <c r="IA46" s="2">
        <v>150.56352333694059</v>
      </c>
      <c r="IB46" s="2">
        <v>0.1177218812565628</v>
      </c>
      <c r="IC46" s="2">
        <v>0.33151223144818198</v>
      </c>
      <c r="ID46" s="2">
        <v>32.809902592</v>
      </c>
    </row>
    <row r="47" spans="1:238" x14ac:dyDescent="0.3">
      <c r="A47" s="1">
        <v>182</v>
      </c>
      <c r="B47" s="1">
        <v>1</v>
      </c>
      <c r="C47" s="1" t="s">
        <v>388</v>
      </c>
      <c r="D47" s="1" t="s">
        <v>381</v>
      </c>
      <c r="E47" s="1" t="s">
        <v>391</v>
      </c>
      <c r="F47" s="3" t="d">
        <v>1951-08-17</v>
      </c>
      <c r="G47" s="9">
        <v>64.821917808219183</v>
      </c>
      <c r="H47" s="3" t="d">
        <v>2016-05-27</v>
      </c>
      <c r="I47" s="2">
        <v>2</v>
      </c>
      <c r="J47" s="2">
        <v>21</v>
      </c>
      <c r="K47" s="2">
        <v>5</v>
      </c>
      <c r="L47" s="2">
        <v>1</v>
      </c>
      <c r="M47" s="2">
        <v>176</v>
      </c>
      <c r="N47" s="2">
        <v>77</v>
      </c>
      <c r="O47" s="2">
        <v>24.857954545454547</v>
      </c>
      <c r="P47" s="2">
        <v>2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3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1</v>
      </c>
      <c r="BN47" s="2">
        <v>0</v>
      </c>
      <c r="BO47" s="2">
        <v>1</v>
      </c>
      <c r="BP47" s="2">
        <v>0</v>
      </c>
      <c r="BQ47" s="2">
        <v>1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65</v>
      </c>
      <c r="CM47" s="2">
        <v>104</v>
      </c>
      <c r="CN47" s="2">
        <v>0</v>
      </c>
      <c r="CO47" s="2">
        <v>1</v>
      </c>
      <c r="CP47" s="2">
        <v>5</v>
      </c>
      <c r="CQ47" s="2">
        <v>0</v>
      </c>
      <c r="CR47" s="2">
        <v>0</v>
      </c>
      <c r="CS47" s="2">
        <v>61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 t="s">
        <v>266</v>
      </c>
      <c r="DG47" s="2">
        <v>0</v>
      </c>
      <c r="DH47" s="2" t="s">
        <v>266</v>
      </c>
      <c r="DI47" s="2" t="s">
        <v>266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1</v>
      </c>
      <c r="DS47" s="2">
        <v>11</v>
      </c>
      <c r="DT47" s="2">
        <v>0</v>
      </c>
      <c r="DU47" s="2">
        <v>0</v>
      </c>
      <c r="DV47" s="2">
        <v>0</v>
      </c>
      <c r="DW47" s="2">
        <v>0</v>
      </c>
      <c r="DX47" s="2">
        <v>34</v>
      </c>
      <c r="DY47" s="2">
        <v>18</v>
      </c>
      <c r="DZ47" s="2">
        <v>9.9</v>
      </c>
      <c r="EA47" s="2">
        <v>4.7</v>
      </c>
      <c r="EB47" s="2">
        <v>0.5</v>
      </c>
      <c r="EC47" s="2">
        <v>9.4</v>
      </c>
      <c r="ED47" s="2">
        <v>137</v>
      </c>
      <c r="EE47" s="2">
        <v>306</v>
      </c>
      <c r="EF47" s="2">
        <v>34</v>
      </c>
      <c r="EG47" s="2">
        <v>6</v>
      </c>
      <c r="EH47" s="2">
        <v>0</v>
      </c>
      <c r="EI47" s="2">
        <v>0</v>
      </c>
      <c r="EJ47" s="2">
        <v>2.89</v>
      </c>
      <c r="EK47" s="2">
        <v>7.7</v>
      </c>
      <c r="EL47" s="2">
        <v>0.26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1.21</v>
      </c>
      <c r="EU47" s="2">
        <v>0.43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16.600000000000001</v>
      </c>
      <c r="FN47" s="2">
        <v>1</v>
      </c>
      <c r="FO47" s="2">
        <v>500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42894</v>
      </c>
      <c r="FZ47" s="2">
        <v>12.566666666666666</v>
      </c>
      <c r="GC47" s="2">
        <v>0</v>
      </c>
      <c r="GD47" s="2">
        <v>0</v>
      </c>
      <c r="GE47" s="2">
        <v>79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1</v>
      </c>
      <c r="GL47" s="2">
        <v>0.5</v>
      </c>
      <c r="GM47" s="2">
        <v>2</v>
      </c>
      <c r="GN47" s="2">
        <v>0.5</v>
      </c>
      <c r="GO47" s="2">
        <v>0.5</v>
      </c>
      <c r="GP47" s="2">
        <v>4</v>
      </c>
      <c r="GQ47" s="2">
        <v>11</v>
      </c>
      <c r="GR47" s="2">
        <v>0</v>
      </c>
      <c r="GY47" s="2">
        <v>2</v>
      </c>
      <c r="GZ47" s="2">
        <v>1</v>
      </c>
      <c r="HA47" s="2">
        <v>4</v>
      </c>
      <c r="HB47" s="2">
        <v>3</v>
      </c>
      <c r="HC47" s="2">
        <v>10</v>
      </c>
      <c r="HD47" s="2">
        <v>11</v>
      </c>
      <c r="HE47" s="2">
        <v>0</v>
      </c>
      <c r="HG47" s="2">
        <v>0</v>
      </c>
      <c r="HH47" s="2">
        <v>0</v>
      </c>
      <c r="HI47" s="2">
        <v>1</v>
      </c>
      <c r="HJ47" s="2">
        <v>0</v>
      </c>
      <c r="HK47" s="2">
        <v>1</v>
      </c>
      <c r="HL47" s="2" t="s">
        <v>328</v>
      </c>
      <c r="HM47" s="2" t="s">
        <v>328</v>
      </c>
      <c r="HN47" s="2">
        <v>42517</v>
      </c>
      <c r="HO47" s="2">
        <v>18857</v>
      </c>
      <c r="HP47" s="2">
        <v>2.8661548853724597</v>
      </c>
      <c r="HQ47" s="2">
        <v>4.4627798722872001</v>
      </c>
      <c r="HR47" s="2">
        <v>3.6618542198040598</v>
      </c>
      <c r="HS47" s="2">
        <v>11.223446198476321</v>
      </c>
      <c r="HT47" s="2" t="s">
        <v>329</v>
      </c>
      <c r="HU47" s="2">
        <v>214.55370309538199</v>
      </c>
      <c r="HV47" s="2">
        <v>9.1538980376151802</v>
      </c>
      <c r="HW47" s="2">
        <v>2.1690897635706201</v>
      </c>
      <c r="HX47" s="2">
        <v>30.117384569599597</v>
      </c>
      <c r="HY47" s="2">
        <v>5.7183845380042397</v>
      </c>
      <c r="HZ47" s="2">
        <v>14.57450288302978</v>
      </c>
      <c r="IA47" s="2">
        <v>132.51512947317201</v>
      </c>
      <c r="IB47" s="2">
        <v>0.361539151959688</v>
      </c>
      <c r="IC47" s="2">
        <v>8.6996650275203397E-2</v>
      </c>
      <c r="ID47" s="2">
        <v>33.772811775999998</v>
      </c>
    </row>
    <row r="48" spans="1:238" x14ac:dyDescent="0.3">
      <c r="A48" s="1">
        <v>192</v>
      </c>
      <c r="B48" s="1">
        <v>1</v>
      </c>
      <c r="C48" s="1" t="s">
        <v>388</v>
      </c>
      <c r="D48" s="1" t="s">
        <v>381</v>
      </c>
      <c r="E48" s="1" t="s">
        <v>391</v>
      </c>
      <c r="F48" s="3" t="d">
        <v>1966-03-27</v>
      </c>
      <c r="G48" s="9">
        <v>50.6</v>
      </c>
      <c r="H48" s="3" t="d">
        <v>2016-10-19</v>
      </c>
      <c r="I48" s="2">
        <v>2</v>
      </c>
      <c r="J48" s="2">
        <v>10</v>
      </c>
      <c r="K48" s="2">
        <v>10</v>
      </c>
      <c r="L48" s="2">
        <v>1</v>
      </c>
      <c r="M48" s="2">
        <v>178</v>
      </c>
      <c r="N48" s="2">
        <v>89</v>
      </c>
      <c r="O48" s="2">
        <v>28.089887640449437</v>
      </c>
      <c r="P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3</v>
      </c>
      <c r="BH48" s="2">
        <v>1</v>
      </c>
      <c r="BI48" s="2">
        <v>1</v>
      </c>
      <c r="BJ48" s="2">
        <v>1</v>
      </c>
      <c r="BK48" s="2">
        <v>1</v>
      </c>
      <c r="BL48" s="2">
        <v>0</v>
      </c>
      <c r="BM48" s="2">
        <v>1</v>
      </c>
      <c r="BN48" s="2">
        <v>1</v>
      </c>
      <c r="BO48" s="2">
        <v>1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 t="s">
        <v>330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91</v>
      </c>
      <c r="CM48" s="2">
        <v>46</v>
      </c>
      <c r="CN48" s="2">
        <v>0</v>
      </c>
      <c r="CO48" s="2">
        <v>0</v>
      </c>
      <c r="CP48" s="2">
        <v>25</v>
      </c>
      <c r="CQ48" s="2">
        <v>19</v>
      </c>
      <c r="CR48" s="2">
        <v>0</v>
      </c>
      <c r="CS48" s="2">
        <v>151</v>
      </c>
      <c r="CT48" s="2">
        <v>0</v>
      </c>
      <c r="CU48" s="2">
        <v>3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 t="s">
        <v>266</v>
      </c>
      <c r="DG48" s="2">
        <v>0</v>
      </c>
      <c r="DH48" s="2" t="s">
        <v>266</v>
      </c>
      <c r="DI48" s="2" t="s">
        <v>266</v>
      </c>
      <c r="DJ48" s="2">
        <v>0</v>
      </c>
      <c r="DK48" s="2">
        <v>0</v>
      </c>
      <c r="DL48" s="2">
        <v>0</v>
      </c>
      <c r="DM48" s="2">
        <v>2</v>
      </c>
      <c r="DN48" s="2">
        <v>0</v>
      </c>
      <c r="DO48" s="2">
        <v>3</v>
      </c>
      <c r="DP48" s="2">
        <v>0</v>
      </c>
      <c r="DQ48" s="2">
        <v>0</v>
      </c>
      <c r="DR48" s="2">
        <v>5</v>
      </c>
      <c r="DS48" s="2">
        <v>22</v>
      </c>
      <c r="DT48" s="2">
        <v>0</v>
      </c>
      <c r="DU48" s="2">
        <v>0</v>
      </c>
      <c r="DV48" s="2">
        <v>1</v>
      </c>
      <c r="DW48" s="2" t="s">
        <v>331</v>
      </c>
      <c r="DX48" s="2">
        <v>25</v>
      </c>
      <c r="DY48" s="2">
        <v>62</v>
      </c>
      <c r="DZ48" s="2">
        <v>20.8</v>
      </c>
      <c r="EA48" s="2">
        <v>17.7</v>
      </c>
      <c r="EB48" s="2">
        <v>1</v>
      </c>
      <c r="EC48" s="2">
        <v>17.7</v>
      </c>
      <c r="ED48" s="2">
        <v>128</v>
      </c>
      <c r="EE48" s="2">
        <v>289</v>
      </c>
      <c r="EF48" s="2">
        <v>24</v>
      </c>
      <c r="EG48" s="2">
        <v>7</v>
      </c>
      <c r="EH48" s="2">
        <v>1.1000000000000001</v>
      </c>
      <c r="EI48" s="2">
        <v>0</v>
      </c>
      <c r="EJ48" s="2">
        <v>3.95</v>
      </c>
      <c r="EK48" s="2">
        <v>6.88</v>
      </c>
      <c r="EL48" s="2">
        <v>0.37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1.08</v>
      </c>
      <c r="EU48" s="2">
        <v>0.23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163</v>
      </c>
      <c r="FN48" s="2">
        <v>1</v>
      </c>
      <c r="FO48" s="2">
        <v>1000</v>
      </c>
      <c r="FP48" s="2">
        <v>72</v>
      </c>
      <c r="FQ48" s="2">
        <v>0.8089887640449438</v>
      </c>
      <c r="FR48" s="2">
        <v>0</v>
      </c>
      <c r="FS48" s="2">
        <v>1</v>
      </c>
      <c r="FT48" s="2">
        <v>2</v>
      </c>
      <c r="FU48" s="2">
        <v>1</v>
      </c>
      <c r="FV48" s="2">
        <v>0</v>
      </c>
      <c r="FW48" s="2">
        <v>0</v>
      </c>
      <c r="FX48" s="2">
        <v>1</v>
      </c>
      <c r="FY48" s="2">
        <v>43073</v>
      </c>
      <c r="FZ48" s="2">
        <v>13.7</v>
      </c>
      <c r="GC48" s="2">
        <v>0</v>
      </c>
      <c r="GD48" s="2">
        <v>0</v>
      </c>
      <c r="GE48" s="2">
        <v>68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0.5</v>
      </c>
      <c r="GM48" s="2">
        <v>2</v>
      </c>
      <c r="GN48" s="2">
        <v>0.5</v>
      </c>
      <c r="GO48" s="2">
        <v>0</v>
      </c>
      <c r="GP48" s="2">
        <v>3.5</v>
      </c>
      <c r="GQ48" s="2">
        <v>22</v>
      </c>
      <c r="GR48" s="2">
        <v>1</v>
      </c>
      <c r="GY48" s="2">
        <v>2</v>
      </c>
      <c r="GZ48" s="2">
        <v>1</v>
      </c>
      <c r="HA48" s="2">
        <v>4</v>
      </c>
      <c r="HB48" s="2">
        <v>3</v>
      </c>
      <c r="HC48" s="2">
        <v>10</v>
      </c>
      <c r="HD48" s="2">
        <v>22</v>
      </c>
      <c r="HE48" s="2">
        <v>1</v>
      </c>
      <c r="HG48" s="2">
        <v>0</v>
      </c>
      <c r="HH48" s="2">
        <v>0</v>
      </c>
      <c r="HI48" s="2">
        <v>1</v>
      </c>
      <c r="HJ48" s="2">
        <v>0</v>
      </c>
      <c r="HK48" s="2">
        <v>1</v>
      </c>
      <c r="HL48" s="2">
        <v>3.38</v>
      </c>
      <c r="HM48" s="2">
        <v>2.6</v>
      </c>
      <c r="HN48" s="2">
        <v>42662</v>
      </c>
      <c r="HO48" s="2">
        <v>24193</v>
      </c>
      <c r="HP48" s="2">
        <v>2.3632819424278</v>
      </c>
      <c r="HQ48" s="2">
        <v>15.720135411119902</v>
      </c>
      <c r="HR48" s="2">
        <v>7.1714498443284</v>
      </c>
      <c r="HS48" s="2">
        <v>184.39422851600199</v>
      </c>
      <c r="HT48" s="2" t="s">
        <v>332</v>
      </c>
      <c r="HU48" s="2">
        <v>243.63897109065999</v>
      </c>
      <c r="HV48" s="2">
        <v>3.2989574804874802</v>
      </c>
      <c r="HW48" s="2">
        <v>1.290406840926698</v>
      </c>
      <c r="HX48" s="2">
        <v>20.9620219867986</v>
      </c>
      <c r="HY48" s="2">
        <v>6.5225068070451799</v>
      </c>
      <c r="HZ48" s="2">
        <v>16.897543592510878</v>
      </c>
      <c r="IA48" s="2">
        <v>152.24555797963939</v>
      </c>
      <c r="IB48" s="2">
        <v>2.35201182028912E-2</v>
      </c>
      <c r="IC48" s="2">
        <v>0.227930011376656</v>
      </c>
      <c r="ID48" s="2">
        <v>12.928812707999999</v>
      </c>
    </row>
    <row r="49" spans="1:238" x14ac:dyDescent="0.3">
      <c r="A49" s="1">
        <v>180</v>
      </c>
      <c r="B49" s="1">
        <v>1</v>
      </c>
      <c r="C49" s="1" t="s">
        <v>388</v>
      </c>
      <c r="D49" s="1" t="s">
        <v>381</v>
      </c>
      <c r="E49" s="1" t="s">
        <v>391</v>
      </c>
      <c r="F49" s="3" t="d">
        <v>1998-05-24</v>
      </c>
      <c r="G49" s="9">
        <v>18.013698630136986</v>
      </c>
      <c r="H49" s="3" t="d">
        <v>2016-05-24</v>
      </c>
      <c r="I49" s="2">
        <v>1</v>
      </c>
      <c r="J49" s="2">
        <v>9</v>
      </c>
      <c r="K49" s="2">
        <v>5</v>
      </c>
      <c r="L49" s="2">
        <v>1</v>
      </c>
      <c r="M49" s="2">
        <v>179</v>
      </c>
      <c r="N49" s="2">
        <v>71</v>
      </c>
      <c r="O49" s="2">
        <v>22.15910864205237</v>
      </c>
      <c r="P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1</v>
      </c>
      <c r="AS49" s="2">
        <v>0</v>
      </c>
      <c r="AT49" s="2">
        <v>1</v>
      </c>
      <c r="AU49" s="2" t="s">
        <v>333</v>
      </c>
      <c r="AV49" s="2">
        <v>2</v>
      </c>
      <c r="AW49" s="2">
        <v>1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3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1</v>
      </c>
      <c r="BN49" s="2">
        <v>1</v>
      </c>
      <c r="BO49" s="2">
        <v>1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1.2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 t="s">
        <v>334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91</v>
      </c>
      <c r="CM49" s="2">
        <v>65</v>
      </c>
      <c r="CN49" s="2">
        <v>0</v>
      </c>
      <c r="CO49" s="2">
        <v>0</v>
      </c>
      <c r="CP49" s="2">
        <v>5</v>
      </c>
      <c r="CQ49" s="2">
        <v>0</v>
      </c>
      <c r="CR49" s="2">
        <v>0</v>
      </c>
      <c r="CS49" s="2">
        <v>101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 t="s">
        <v>266</v>
      </c>
      <c r="DG49" s="2">
        <v>0</v>
      </c>
      <c r="DH49" s="2" t="s">
        <v>266</v>
      </c>
      <c r="DI49" s="2" t="s">
        <v>266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3</v>
      </c>
      <c r="DP49" s="2">
        <v>0</v>
      </c>
      <c r="DQ49" s="2">
        <v>0</v>
      </c>
      <c r="DR49" s="2">
        <v>3</v>
      </c>
      <c r="DS49" s="2">
        <v>10</v>
      </c>
      <c r="DT49" s="2">
        <v>0</v>
      </c>
      <c r="DU49" s="2">
        <v>0</v>
      </c>
      <c r="DV49" s="2">
        <v>0</v>
      </c>
      <c r="DW49" s="2">
        <v>0</v>
      </c>
      <c r="DX49" s="2">
        <v>14</v>
      </c>
      <c r="DY49" s="2">
        <v>63</v>
      </c>
      <c r="DZ49" s="2">
        <v>15.2</v>
      </c>
      <c r="EA49" s="2">
        <v>11.9</v>
      </c>
      <c r="EB49" s="2">
        <v>2.1</v>
      </c>
      <c r="EC49" s="2">
        <v>5.666666666666667</v>
      </c>
      <c r="ED49" s="2">
        <v>160</v>
      </c>
      <c r="EE49" s="2">
        <v>310</v>
      </c>
      <c r="EF49" s="2">
        <v>36</v>
      </c>
      <c r="EG49" s="2">
        <v>8</v>
      </c>
      <c r="EH49" s="2">
        <v>0</v>
      </c>
      <c r="EI49" s="2">
        <v>0</v>
      </c>
      <c r="EJ49" s="2">
        <v>2.4300000000000002</v>
      </c>
      <c r="EK49" s="2">
        <v>8.5399999999999991</v>
      </c>
      <c r="EL49" s="2">
        <v>0.81</v>
      </c>
      <c r="EM49" s="2">
        <v>80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1.78</v>
      </c>
      <c r="EU49" s="2">
        <v>0.28999999999999998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 t="s">
        <v>266</v>
      </c>
      <c r="FI49" s="2" t="s">
        <v>266</v>
      </c>
      <c r="FJ49" s="2" t="s">
        <v>266</v>
      </c>
      <c r="FK49" s="2">
        <v>0</v>
      </c>
      <c r="FL49" s="2">
        <v>0</v>
      </c>
      <c r="FM49" s="2">
        <v>176</v>
      </c>
      <c r="FN49" s="2">
        <v>1</v>
      </c>
      <c r="FO49" s="2">
        <v>1000</v>
      </c>
      <c r="FP49" s="2">
        <v>48</v>
      </c>
      <c r="FQ49" s="2">
        <v>0.62337662337662336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42739</v>
      </c>
      <c r="FZ49" s="2">
        <v>7.5</v>
      </c>
      <c r="GC49" s="2">
        <v>1</v>
      </c>
      <c r="GD49" s="2">
        <v>0</v>
      </c>
      <c r="GE49" s="2">
        <v>77</v>
      </c>
      <c r="GF49" s="2">
        <v>0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2</v>
      </c>
      <c r="GN49" s="2">
        <v>0.5</v>
      </c>
      <c r="GO49" s="2">
        <v>0</v>
      </c>
      <c r="GP49" s="2">
        <v>3</v>
      </c>
      <c r="GQ49" s="2">
        <v>10</v>
      </c>
      <c r="GR49" s="2">
        <v>1</v>
      </c>
      <c r="GY49" s="2">
        <v>2</v>
      </c>
      <c r="GZ49" s="2">
        <v>0</v>
      </c>
      <c r="HA49" s="2">
        <v>4</v>
      </c>
      <c r="HB49" s="2">
        <v>3</v>
      </c>
      <c r="HC49" s="2">
        <v>9</v>
      </c>
      <c r="HD49" s="2">
        <v>10</v>
      </c>
      <c r="HE49" s="2">
        <v>1</v>
      </c>
      <c r="HG49" s="2">
        <v>0</v>
      </c>
      <c r="HH49" s="2">
        <v>0</v>
      </c>
      <c r="HI49" s="2">
        <v>1</v>
      </c>
      <c r="HJ49" s="2">
        <v>0</v>
      </c>
      <c r="HK49" s="2">
        <v>1</v>
      </c>
      <c r="HL49" s="2">
        <v>3.67</v>
      </c>
      <c r="HM49" s="2">
        <v>4.5</v>
      </c>
      <c r="HN49" s="2">
        <v>42514</v>
      </c>
      <c r="HO49" s="2">
        <v>35939</v>
      </c>
      <c r="HP49" s="2">
        <v>4.22120711992478</v>
      </c>
      <c r="HQ49" s="2">
        <v>26.539188603188599</v>
      </c>
      <c r="HR49" s="2">
        <v>3.8201051599324001</v>
      </c>
      <c r="HS49" s="2">
        <v>78.424272324461398</v>
      </c>
      <c r="HT49" s="2">
        <v>137.2497192232868</v>
      </c>
      <c r="HU49" s="2">
        <v>268.68093944195999</v>
      </c>
      <c r="HV49" s="2">
        <v>0.48520000000000002</v>
      </c>
      <c r="HW49" s="2">
        <v>0.97408705249961602</v>
      </c>
      <c r="HX49" s="2">
        <v>46.825302392871201</v>
      </c>
      <c r="HY49" s="2">
        <v>4.9118461038216399</v>
      </c>
      <c r="HZ49" s="2">
        <v>12.60950375377594</v>
      </c>
      <c r="IA49" s="2">
        <v>137.50722947328521</v>
      </c>
      <c r="IB49" s="2">
        <v>4.2242907024437795E-2</v>
      </c>
      <c r="IC49" s="2">
        <v>0.12778503069578961</v>
      </c>
      <c r="ID49" s="2">
        <v>10.309592499999999</v>
      </c>
    </row>
    <row r="50" spans="1:238" x14ac:dyDescent="0.3">
      <c r="A50" s="1">
        <v>243</v>
      </c>
      <c r="B50" s="1">
        <v>1</v>
      </c>
      <c r="C50" s="1" t="s">
        <v>389</v>
      </c>
      <c r="D50" s="1" t="s">
        <v>381</v>
      </c>
      <c r="E50" s="1" t="s">
        <v>391</v>
      </c>
      <c r="F50" s="3" t="d">
        <v>1958-09-15</v>
      </c>
      <c r="G50" s="9">
        <v>59.671232876712331</v>
      </c>
      <c r="H50" s="3" t="d">
        <v>2018-05-03</v>
      </c>
      <c r="I50" s="2">
        <v>2</v>
      </c>
      <c r="J50" s="2">
        <v>14</v>
      </c>
      <c r="K50" s="2">
        <v>4</v>
      </c>
      <c r="L50" s="2">
        <v>1</v>
      </c>
      <c r="M50" s="2">
        <v>170</v>
      </c>
      <c r="N50" s="2">
        <v>77</v>
      </c>
      <c r="O50" s="2">
        <v>26.643598615916954</v>
      </c>
      <c r="P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3</v>
      </c>
      <c r="AW50" s="2">
        <v>1</v>
      </c>
      <c r="AX50" s="2">
        <v>0</v>
      </c>
      <c r="AY50" s="2">
        <v>1</v>
      </c>
      <c r="AZ50" s="2">
        <v>1</v>
      </c>
      <c r="BA50" s="2">
        <v>1</v>
      </c>
      <c r="BB50" s="2">
        <v>1</v>
      </c>
      <c r="BC50" s="2">
        <v>2</v>
      </c>
      <c r="BD50" s="2">
        <v>8</v>
      </c>
      <c r="BE50" s="2">
        <v>1</v>
      </c>
      <c r="BF50" s="2">
        <v>1</v>
      </c>
      <c r="BG50" s="2">
        <v>1</v>
      </c>
      <c r="BH50" s="2">
        <v>1</v>
      </c>
      <c r="BI50" s="2">
        <v>0</v>
      </c>
      <c r="BJ50" s="2">
        <v>1</v>
      </c>
      <c r="BK50" s="2">
        <v>1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91</v>
      </c>
      <c r="CM50" s="2">
        <v>72</v>
      </c>
      <c r="CN50" s="2">
        <v>0</v>
      </c>
      <c r="CO50" s="2">
        <v>1</v>
      </c>
      <c r="CP50" s="2">
        <v>3</v>
      </c>
      <c r="CQ50" s="2">
        <v>0</v>
      </c>
      <c r="CR50" s="2">
        <v>2</v>
      </c>
      <c r="CS50" s="2">
        <v>849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 t="s">
        <v>266</v>
      </c>
      <c r="DG50" s="2" t="s">
        <v>266</v>
      </c>
      <c r="DH50" s="2" t="s">
        <v>266</v>
      </c>
      <c r="DI50" s="2" t="s">
        <v>266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17</v>
      </c>
      <c r="DT50" s="2">
        <v>0</v>
      </c>
      <c r="DU50" s="2">
        <v>0</v>
      </c>
      <c r="DV50" s="2">
        <v>0</v>
      </c>
      <c r="DW50" s="2">
        <v>0</v>
      </c>
      <c r="DX50" s="2">
        <v>70</v>
      </c>
      <c r="DY50" s="2">
        <v>74</v>
      </c>
      <c r="DZ50" s="2">
        <v>10.3</v>
      </c>
      <c r="EA50" s="2">
        <v>7.8</v>
      </c>
      <c r="EB50" s="2">
        <v>1.1000000000000001</v>
      </c>
      <c r="EC50" s="2">
        <v>7.0909090909090899</v>
      </c>
      <c r="ED50" s="2">
        <v>127</v>
      </c>
      <c r="EE50" s="2">
        <v>431</v>
      </c>
      <c r="EF50" s="2" t="s">
        <v>266</v>
      </c>
      <c r="EG50" s="2" t="s">
        <v>266</v>
      </c>
      <c r="EH50" s="2" t="s">
        <v>266</v>
      </c>
      <c r="EI50" s="2">
        <v>0</v>
      </c>
      <c r="EJ50" s="2">
        <v>2.46</v>
      </c>
      <c r="EK50" s="2">
        <v>13.1</v>
      </c>
      <c r="EL50" s="2">
        <v>0.56999999999999995</v>
      </c>
      <c r="EM50" s="2">
        <v>0</v>
      </c>
      <c r="EN50" s="2">
        <v>0</v>
      </c>
      <c r="EO50" s="2" t="s">
        <v>335</v>
      </c>
      <c r="EP50" s="2" t="s">
        <v>281</v>
      </c>
      <c r="EQ50" s="2" t="s">
        <v>336</v>
      </c>
      <c r="ER50" s="2">
        <v>1</v>
      </c>
      <c r="ES50" s="2">
        <v>0</v>
      </c>
      <c r="ET50" s="2">
        <v>1.85</v>
      </c>
      <c r="EU50" s="2">
        <v>0.23</v>
      </c>
      <c r="EV50" s="2">
        <v>9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187</v>
      </c>
      <c r="FN50" s="2">
        <v>1</v>
      </c>
      <c r="FO50" s="2">
        <v>0</v>
      </c>
      <c r="FP50" s="2">
        <v>32</v>
      </c>
      <c r="FQ50" s="2">
        <v>0.41558441558441561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43900</v>
      </c>
      <c r="FZ50" s="2">
        <v>22.566666666666666</v>
      </c>
      <c r="GA50" s="2">
        <v>0</v>
      </c>
      <c r="GB50" s="2">
        <v>0</v>
      </c>
      <c r="GR50" s="2">
        <v>0</v>
      </c>
      <c r="GS50" s="2">
        <v>38.9</v>
      </c>
      <c r="HG50" s="2">
        <v>0</v>
      </c>
      <c r="HH50" s="2">
        <v>0</v>
      </c>
      <c r="HJ50" s="2">
        <v>0</v>
      </c>
      <c r="HL50" s="2">
        <v>6.8</v>
      </c>
      <c r="HM50" s="2">
        <v>4.0999999999999996</v>
      </c>
      <c r="HN50" s="2">
        <v>43223</v>
      </c>
      <c r="HO50" s="2">
        <v>21443</v>
      </c>
      <c r="HP50" s="2">
        <v>4.2759025480541597</v>
      </c>
      <c r="HQ50" s="2">
        <v>32.594692111963397</v>
      </c>
      <c r="HR50" s="2">
        <v>8.8249361035933997</v>
      </c>
      <c r="HS50" s="2">
        <v>112.9012358473386</v>
      </c>
      <c r="HT50" s="2">
        <v>616.59530437218996</v>
      </c>
      <c r="HU50" s="2">
        <v>468.50145014973799</v>
      </c>
      <c r="HV50" s="2">
        <v>3.7930473482580003</v>
      </c>
      <c r="HW50" s="2">
        <v>3.7842010668713799</v>
      </c>
      <c r="HX50" s="2">
        <v>90.52611222305481</v>
      </c>
      <c r="HY50" s="2">
        <v>5.7183845380042397</v>
      </c>
      <c r="HZ50" s="2">
        <v>18.134207990790941</v>
      </c>
      <c r="IA50" s="2">
        <v>396.89026896540196</v>
      </c>
      <c r="IB50" s="2">
        <v>0.200862435502554</v>
      </c>
      <c r="IC50" s="2">
        <v>0.12271700201239401</v>
      </c>
      <c r="ID50" s="2">
        <v>15.5584599745</v>
      </c>
    </row>
    <row r="51" spans="1:238" x14ac:dyDescent="0.3">
      <c r="A51" s="1">
        <v>246</v>
      </c>
      <c r="B51" s="1">
        <v>1</v>
      </c>
      <c r="C51" s="1" t="s">
        <v>388</v>
      </c>
      <c r="D51" s="1" t="s">
        <v>382</v>
      </c>
      <c r="E51" s="1" t="s">
        <v>391</v>
      </c>
      <c r="F51" s="3" t="d">
        <v>1948-11-15</v>
      </c>
      <c r="G51" s="9">
        <v>69.547945205479451</v>
      </c>
      <c r="H51" s="3" t="d">
        <v>2018-05-17</v>
      </c>
      <c r="I51" s="2">
        <v>2</v>
      </c>
      <c r="J51" s="2">
        <v>15</v>
      </c>
      <c r="K51" s="2">
        <v>5</v>
      </c>
      <c r="L51" s="2">
        <v>1</v>
      </c>
      <c r="M51" s="2">
        <v>175</v>
      </c>
      <c r="N51" s="2">
        <v>72</v>
      </c>
      <c r="O51" s="2">
        <v>23.510204081632654</v>
      </c>
      <c r="P51" s="2">
        <v>1</v>
      </c>
      <c r="Q51" s="2">
        <v>20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1</v>
      </c>
      <c r="AS51" s="2">
        <v>0</v>
      </c>
      <c r="AT51" s="2">
        <v>0</v>
      </c>
      <c r="AU51" s="2">
        <v>0</v>
      </c>
      <c r="AV51" s="2">
        <v>2</v>
      </c>
      <c r="AW51" s="2">
        <v>1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3</v>
      </c>
      <c r="BH51" s="2">
        <v>1</v>
      </c>
      <c r="BI51" s="2">
        <v>0</v>
      </c>
      <c r="BJ51" s="2">
        <v>1</v>
      </c>
      <c r="BK51" s="2">
        <v>1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 t="s">
        <v>337</v>
      </c>
      <c r="BZ51" s="2">
        <v>0</v>
      </c>
      <c r="CA51" s="2">
        <v>0</v>
      </c>
      <c r="CB51" s="2">
        <v>0</v>
      </c>
      <c r="CC51" s="2">
        <v>1</v>
      </c>
      <c r="CD51" s="2" t="s">
        <v>338</v>
      </c>
      <c r="CE51" s="2">
        <v>1</v>
      </c>
      <c r="CF51" s="2" t="s">
        <v>339</v>
      </c>
      <c r="CG51" s="2">
        <v>0</v>
      </c>
      <c r="CH51" s="2">
        <v>1</v>
      </c>
      <c r="CI51" s="2">
        <v>1</v>
      </c>
      <c r="CJ51" s="2">
        <v>0</v>
      </c>
      <c r="CK51" s="2">
        <v>0</v>
      </c>
      <c r="CL51" s="2">
        <v>26</v>
      </c>
      <c r="CM51" s="2">
        <v>216</v>
      </c>
      <c r="CN51" s="2">
        <v>1</v>
      </c>
      <c r="CO51" s="2">
        <v>3</v>
      </c>
      <c r="CP51" s="2">
        <v>308</v>
      </c>
      <c r="CQ51" s="2">
        <v>33</v>
      </c>
      <c r="CR51" s="2">
        <v>4</v>
      </c>
      <c r="CS51" s="2">
        <v>7411</v>
      </c>
      <c r="CT51" s="2">
        <v>1</v>
      </c>
      <c r="CU51" s="2" t="s">
        <v>266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 t="s">
        <v>266</v>
      </c>
      <c r="DG51" s="2">
        <v>0</v>
      </c>
      <c r="DH51" s="2">
        <v>0</v>
      </c>
      <c r="DI51" s="2" t="s">
        <v>266</v>
      </c>
      <c r="DJ51" s="2">
        <v>0</v>
      </c>
      <c r="DK51" s="2">
        <v>0</v>
      </c>
      <c r="DL51" s="2">
        <v>0</v>
      </c>
      <c r="DM51" s="2">
        <v>1</v>
      </c>
      <c r="DN51" s="2">
        <v>0</v>
      </c>
      <c r="DO51" s="2">
        <v>4</v>
      </c>
      <c r="DP51" s="2">
        <v>3</v>
      </c>
      <c r="DQ51" s="2">
        <v>0</v>
      </c>
      <c r="DR51" s="2">
        <v>8</v>
      </c>
      <c r="DS51" s="2">
        <v>27</v>
      </c>
      <c r="DT51" s="2">
        <v>0</v>
      </c>
      <c r="DU51" s="2">
        <v>0</v>
      </c>
      <c r="DV51" s="2">
        <v>1</v>
      </c>
      <c r="DW51" s="2" t="s">
        <v>340</v>
      </c>
      <c r="DX51" s="2">
        <v>17</v>
      </c>
      <c r="DY51" s="2">
        <v>66</v>
      </c>
      <c r="DZ51" s="2">
        <v>9.6</v>
      </c>
      <c r="EA51" s="2">
        <v>7.58</v>
      </c>
      <c r="EB51" s="2">
        <v>1.1499999999999999</v>
      </c>
      <c r="EC51" s="2">
        <v>6.5913043478260871</v>
      </c>
      <c r="ED51" s="2">
        <v>99</v>
      </c>
      <c r="EE51" s="2">
        <v>256</v>
      </c>
      <c r="EF51" s="2">
        <v>27</v>
      </c>
      <c r="EG51" s="2">
        <v>12</v>
      </c>
      <c r="EH51" s="2">
        <v>0</v>
      </c>
      <c r="EI51" s="2">
        <v>0</v>
      </c>
      <c r="EJ51" s="2">
        <v>3.25</v>
      </c>
      <c r="EK51" s="2">
        <v>14.9</v>
      </c>
      <c r="EL51" s="2">
        <v>0.32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0.72</v>
      </c>
      <c r="EU51" s="2">
        <v>0.23</v>
      </c>
      <c r="EV51" s="2">
        <v>5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2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1</v>
      </c>
      <c r="FJ51" s="2">
        <v>1</v>
      </c>
      <c r="FK51" s="2">
        <v>1</v>
      </c>
      <c r="FL51" s="2">
        <v>0</v>
      </c>
      <c r="FM51" s="2">
        <v>392</v>
      </c>
      <c r="FN51" s="2">
        <v>1</v>
      </c>
      <c r="FO51" s="2">
        <v>1000</v>
      </c>
      <c r="FP51" s="2">
        <v>56</v>
      </c>
      <c r="FQ51" s="2">
        <v>0.77777777777777779</v>
      </c>
      <c r="FR51" s="2">
        <v>0</v>
      </c>
      <c r="FS51" s="2">
        <v>1</v>
      </c>
      <c r="FT51" s="2">
        <v>1</v>
      </c>
      <c r="FU51" s="2">
        <v>1</v>
      </c>
      <c r="FV51" s="2">
        <v>1</v>
      </c>
      <c r="FW51" s="2" t="s">
        <v>321</v>
      </c>
      <c r="FX51" s="2">
        <v>1</v>
      </c>
      <c r="GR51" s="2">
        <v>1</v>
      </c>
      <c r="GS51" s="2">
        <v>181.9</v>
      </c>
      <c r="HG51" s="2">
        <v>1</v>
      </c>
      <c r="HH51" s="2">
        <v>1</v>
      </c>
      <c r="HJ51" s="2">
        <v>0</v>
      </c>
      <c r="HL51" s="2">
        <v>3.9</v>
      </c>
      <c r="HM51" s="2">
        <v>2.4</v>
      </c>
      <c r="HN51" s="2">
        <v>43237</v>
      </c>
      <c r="HO51" s="2">
        <v>17852</v>
      </c>
      <c r="HP51" s="2">
        <v>4.3306561500308796</v>
      </c>
      <c r="HQ51" s="2">
        <v>13.318348060175262</v>
      </c>
      <c r="HR51" s="2">
        <v>13.202652605524879</v>
      </c>
      <c r="HS51" s="2">
        <v>91.811420536195399</v>
      </c>
      <c r="HT51" s="2">
        <v>705.86932875159596</v>
      </c>
      <c r="HU51" s="2">
        <v>346.99040272188603</v>
      </c>
      <c r="HV51" s="2">
        <v>6.8477200713356599</v>
      </c>
      <c r="HW51" s="2">
        <v>1.34443839545785</v>
      </c>
      <c r="HX51" s="2">
        <v>273.676335433894</v>
      </c>
      <c r="HY51" s="2">
        <v>16.05660526395976</v>
      </c>
      <c r="HZ51" s="2">
        <v>30.240793332266399</v>
      </c>
      <c r="IA51" s="2">
        <v>723.576677797716</v>
      </c>
      <c r="IB51" s="2">
        <v>0.26861605135549399</v>
      </c>
      <c r="IC51" s="2">
        <v>0.21053787305002999</v>
      </c>
      <c r="ID51" s="2">
        <v>136.20684381250001</v>
      </c>
    </row>
    <row r="52" spans="1:238" x14ac:dyDescent="0.3">
      <c r="A52" s="1">
        <v>173</v>
      </c>
      <c r="B52" s="1">
        <v>1</v>
      </c>
      <c r="C52" s="1" t="s">
        <v>388</v>
      </c>
      <c r="D52" s="1" t="s">
        <v>382</v>
      </c>
      <c r="E52" s="1" t="s">
        <v>391</v>
      </c>
      <c r="F52" s="3" t="d">
        <v>1950-03-28</v>
      </c>
      <c r="G52" s="9">
        <v>66.095890410958901</v>
      </c>
      <c r="H52" s="3" t="d">
        <v>2016-04-15</v>
      </c>
      <c r="I52" s="2">
        <v>2</v>
      </c>
      <c r="J52" s="2">
        <v>10</v>
      </c>
      <c r="K52" s="2">
        <v>4</v>
      </c>
      <c r="L52" s="2">
        <v>1</v>
      </c>
      <c r="M52" s="2">
        <v>170</v>
      </c>
      <c r="N52" s="2">
        <v>75</v>
      </c>
      <c r="O52" s="2">
        <v>25.951557093425606</v>
      </c>
      <c r="P52" s="2">
        <v>2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 t="s">
        <v>341</v>
      </c>
      <c r="AN52" s="2">
        <v>0</v>
      </c>
      <c r="AO52" s="2">
        <v>0</v>
      </c>
      <c r="AP52" s="2">
        <v>0</v>
      </c>
      <c r="AQ52" s="2">
        <v>1</v>
      </c>
      <c r="AR52" s="2">
        <v>6</v>
      </c>
      <c r="AS52" s="2">
        <v>0</v>
      </c>
      <c r="AT52" s="2">
        <v>0</v>
      </c>
      <c r="AU52" s="2">
        <v>0</v>
      </c>
      <c r="AV52" s="2">
        <v>5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3</v>
      </c>
      <c r="BH52" s="2">
        <v>0</v>
      </c>
      <c r="BI52" s="2">
        <v>0</v>
      </c>
      <c r="BJ52" s="2">
        <v>1</v>
      </c>
      <c r="BK52" s="2">
        <v>1</v>
      </c>
      <c r="BL52" s="2">
        <v>0</v>
      </c>
      <c r="BM52" s="2">
        <v>1</v>
      </c>
      <c r="BN52" s="2">
        <v>1</v>
      </c>
      <c r="BO52" s="2">
        <v>1</v>
      </c>
      <c r="BP52" s="2">
        <v>0</v>
      </c>
      <c r="BQ52" s="2">
        <v>0</v>
      </c>
      <c r="BR52" s="2">
        <v>1</v>
      </c>
      <c r="BS52" s="2">
        <v>1</v>
      </c>
      <c r="BT52" s="2">
        <v>1</v>
      </c>
      <c r="BU52" s="2">
        <v>1</v>
      </c>
      <c r="BV52" s="2" t="s">
        <v>342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 t="s">
        <v>342</v>
      </c>
      <c r="CE52" s="2">
        <v>1</v>
      </c>
      <c r="CF52" s="2" t="s">
        <v>343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91</v>
      </c>
      <c r="CM52" s="2">
        <v>51</v>
      </c>
      <c r="CN52" s="2">
        <v>2</v>
      </c>
      <c r="CO52" s="2">
        <v>3</v>
      </c>
      <c r="CP52" s="2">
        <v>1355</v>
      </c>
      <c r="CQ52" s="2">
        <v>49</v>
      </c>
      <c r="CR52" s="2">
        <v>2</v>
      </c>
      <c r="CS52" s="2">
        <v>1779</v>
      </c>
      <c r="CT52" s="2">
        <v>0</v>
      </c>
      <c r="CU52" s="2" t="s">
        <v>266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 t="s">
        <v>266</v>
      </c>
      <c r="DG52" s="2">
        <v>0</v>
      </c>
      <c r="DH52" s="2" t="s">
        <v>266</v>
      </c>
      <c r="DI52" s="2" t="s">
        <v>266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3</v>
      </c>
      <c r="DP52" s="2">
        <v>2</v>
      </c>
      <c r="DQ52" s="2">
        <v>0</v>
      </c>
      <c r="DR52" s="2">
        <v>5</v>
      </c>
      <c r="DS52" s="2">
        <v>22</v>
      </c>
      <c r="DT52" s="2">
        <v>0</v>
      </c>
      <c r="DU52" s="2">
        <v>0</v>
      </c>
      <c r="DV52" s="2">
        <v>0</v>
      </c>
      <c r="DW52" s="2">
        <v>0</v>
      </c>
      <c r="DX52" s="2">
        <v>73</v>
      </c>
      <c r="DY52" s="2">
        <v>206</v>
      </c>
      <c r="DZ52" s="2">
        <v>19.100000000000001</v>
      </c>
      <c r="EA52" s="2">
        <v>11</v>
      </c>
      <c r="EB52" s="2">
        <v>1.9</v>
      </c>
      <c r="EC52" s="2">
        <v>5.7894736842105265</v>
      </c>
      <c r="ED52" s="2">
        <v>99</v>
      </c>
      <c r="EE52" s="2">
        <v>387</v>
      </c>
      <c r="EF52" s="2">
        <v>27</v>
      </c>
      <c r="EG52" s="2">
        <v>19</v>
      </c>
      <c r="EH52" s="2">
        <v>0</v>
      </c>
      <c r="EI52" s="2">
        <v>1</v>
      </c>
      <c r="EJ52" s="2">
        <v>4.63</v>
      </c>
      <c r="EK52" s="2">
        <v>21.3</v>
      </c>
      <c r="EL52" s="2">
        <v>0.93</v>
      </c>
      <c r="EM52" s="2">
        <v>80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1.55</v>
      </c>
      <c r="EU52" s="2">
        <v>0.38</v>
      </c>
      <c r="EV52" s="2">
        <v>12</v>
      </c>
      <c r="EW52" s="2">
        <v>0</v>
      </c>
      <c r="EX52" s="2">
        <v>0</v>
      </c>
      <c r="EY52" s="2">
        <v>1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5</v>
      </c>
      <c r="FG52" s="2">
        <v>1</v>
      </c>
      <c r="FH52" s="2" t="s">
        <v>266</v>
      </c>
      <c r="FI52" s="2" t="s">
        <v>266</v>
      </c>
      <c r="FJ52" s="2" t="s">
        <v>266</v>
      </c>
      <c r="FK52" s="2">
        <v>2</v>
      </c>
      <c r="FL52" s="2">
        <v>1</v>
      </c>
      <c r="FM52" s="2">
        <v>590</v>
      </c>
      <c r="FN52" s="2">
        <v>1</v>
      </c>
      <c r="FO52" s="2">
        <v>1000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1</v>
      </c>
      <c r="FV52" s="2">
        <v>0</v>
      </c>
      <c r="FW52" s="2">
        <v>0</v>
      </c>
      <c r="FX52" s="2">
        <v>1</v>
      </c>
      <c r="FY52" s="2" t="s">
        <v>266</v>
      </c>
      <c r="GK52" s="2">
        <v>1</v>
      </c>
      <c r="GL52" s="2">
        <v>0.5</v>
      </c>
      <c r="GM52" s="2">
        <v>2</v>
      </c>
      <c r="GN52" s="2">
        <v>0.5</v>
      </c>
      <c r="GO52" s="2">
        <v>0.5</v>
      </c>
      <c r="GP52" s="2">
        <v>4</v>
      </c>
      <c r="GQ52" s="2">
        <v>22</v>
      </c>
      <c r="GR52" s="2">
        <v>1</v>
      </c>
      <c r="GY52" s="2">
        <v>2</v>
      </c>
      <c r="GZ52" s="2">
        <v>1</v>
      </c>
      <c r="HA52" s="2">
        <v>4</v>
      </c>
      <c r="HB52" s="2">
        <v>3</v>
      </c>
      <c r="HC52" s="2">
        <v>10</v>
      </c>
      <c r="HD52" s="2">
        <v>22</v>
      </c>
      <c r="HE52" s="2">
        <v>1</v>
      </c>
      <c r="HG52" s="2">
        <v>1</v>
      </c>
      <c r="HH52" s="2">
        <v>0</v>
      </c>
      <c r="HI52" s="2">
        <v>1</v>
      </c>
      <c r="HJ52" s="2">
        <v>0</v>
      </c>
      <c r="HK52" s="2">
        <v>2</v>
      </c>
      <c r="HN52" s="2">
        <v>42475</v>
      </c>
      <c r="HO52" s="2">
        <v>18350</v>
      </c>
      <c r="HP52" s="2">
        <v>5.14498148348894</v>
      </c>
      <c r="HQ52" s="2">
        <v>28.999146717580402</v>
      </c>
      <c r="HR52" s="2">
        <v>13.699455350509579</v>
      </c>
      <c r="HS52" s="2">
        <v>179.4199418884412</v>
      </c>
      <c r="HT52" s="2">
        <v>466.94946986974202</v>
      </c>
      <c r="HU52" s="2">
        <v>329.704078514662</v>
      </c>
      <c r="HV52" s="2">
        <v>6.1343617223221001</v>
      </c>
      <c r="HW52" s="2">
        <v>1.7579638366685781</v>
      </c>
      <c r="HX52" s="2">
        <v>35.128609950488396</v>
      </c>
      <c r="HY52" s="2">
        <v>8.923293900649</v>
      </c>
      <c r="HZ52" s="2">
        <v>27.193117955842801</v>
      </c>
      <c r="IA52" s="2">
        <v>329.70585063599594</v>
      </c>
      <c r="IB52" s="2">
        <v>0.21952780178872999</v>
      </c>
      <c r="IC52" s="2">
        <v>0.33151223144818198</v>
      </c>
      <c r="ID52" s="2">
        <v>99.632776864000007</v>
      </c>
    </row>
    <row r="53" spans="1:238" x14ac:dyDescent="0.3">
      <c r="A53" s="1">
        <v>133</v>
      </c>
      <c r="B53" s="1">
        <v>1</v>
      </c>
      <c r="C53" s="1" t="s">
        <v>388</v>
      </c>
      <c r="D53" s="1" t="s">
        <v>382</v>
      </c>
      <c r="E53" s="1" t="s">
        <v>391</v>
      </c>
      <c r="F53" s="4" t="d">
        <v>1962-03-09</v>
      </c>
      <c r="G53" s="9">
        <v>52.945205479452056</v>
      </c>
      <c r="H53" s="3" t="d">
        <v>2015-02-04</v>
      </c>
      <c r="I53" s="2">
        <v>2</v>
      </c>
      <c r="J53" s="2">
        <v>7</v>
      </c>
      <c r="K53" s="2">
        <v>1</v>
      </c>
      <c r="L53" s="2">
        <v>1</v>
      </c>
      <c r="M53" s="2">
        <v>169</v>
      </c>
      <c r="N53" s="2">
        <v>91</v>
      </c>
      <c r="O53" s="2">
        <v>31.861629494765591</v>
      </c>
      <c r="P53" s="2">
        <v>2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1</v>
      </c>
      <c r="AS53" s="2" t="s">
        <v>344</v>
      </c>
      <c r="AT53" s="2">
        <v>1</v>
      </c>
      <c r="AU53" s="2" t="s">
        <v>345</v>
      </c>
      <c r="AV53" s="2">
        <v>1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3</v>
      </c>
      <c r="BH53" s="2">
        <v>0</v>
      </c>
      <c r="BI53" s="2">
        <v>0</v>
      </c>
      <c r="BJ53" s="2">
        <v>1</v>
      </c>
      <c r="BK53" s="2">
        <v>1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1.2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91</v>
      </c>
      <c r="CM53" s="2">
        <v>74</v>
      </c>
      <c r="CN53" s="2">
        <v>1</v>
      </c>
      <c r="CO53" s="2">
        <v>2</v>
      </c>
      <c r="CP53" s="2">
        <v>63</v>
      </c>
      <c r="CQ53" s="2">
        <v>29</v>
      </c>
      <c r="CR53" s="2">
        <v>1</v>
      </c>
      <c r="CS53" s="2">
        <v>68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 t="s">
        <v>266</v>
      </c>
      <c r="DG53" s="2">
        <v>0</v>
      </c>
      <c r="DH53" s="2" t="s">
        <v>266</v>
      </c>
      <c r="DI53" s="2" t="s">
        <v>266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2</v>
      </c>
      <c r="DP53" s="2">
        <v>1</v>
      </c>
      <c r="DQ53" s="2">
        <v>0</v>
      </c>
      <c r="DR53" s="2">
        <v>3</v>
      </c>
      <c r="DS53" s="2">
        <v>15</v>
      </c>
      <c r="DT53" s="2">
        <v>0</v>
      </c>
      <c r="DU53" s="2">
        <v>0</v>
      </c>
      <c r="DV53" s="2">
        <v>0</v>
      </c>
      <c r="DW53" s="2">
        <v>0</v>
      </c>
      <c r="DX53" s="2">
        <v>12</v>
      </c>
      <c r="DY53" s="2">
        <v>30</v>
      </c>
      <c r="DZ53" s="2">
        <v>10.5</v>
      </c>
      <c r="EA53" s="2">
        <v>7.2</v>
      </c>
      <c r="EB53" s="2">
        <v>2.4</v>
      </c>
      <c r="EC53" s="2">
        <v>3</v>
      </c>
      <c r="ED53" s="2">
        <v>156</v>
      </c>
      <c r="EE53" s="2">
        <v>193</v>
      </c>
      <c r="EF53" s="2">
        <v>38</v>
      </c>
      <c r="EG53" s="2">
        <v>10</v>
      </c>
      <c r="EH53" s="2">
        <v>0</v>
      </c>
      <c r="EI53" s="2">
        <v>0</v>
      </c>
      <c r="EJ53" s="2">
        <v>3.07</v>
      </c>
      <c r="EK53" s="2">
        <v>9.8699999999999992</v>
      </c>
      <c r="EL53" s="2">
        <v>0.56999999999999995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1.5</v>
      </c>
      <c r="EU53" s="2">
        <v>0.26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175</v>
      </c>
      <c r="FN53" s="2">
        <v>1</v>
      </c>
      <c r="FO53" s="2">
        <v>1000</v>
      </c>
      <c r="FP53" s="2">
        <v>72</v>
      </c>
      <c r="FQ53" s="2">
        <v>0.79120879120879117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42993</v>
      </c>
      <c r="FZ53" s="2">
        <v>31.8</v>
      </c>
      <c r="GC53" s="2">
        <v>1</v>
      </c>
      <c r="GD53" s="2">
        <v>0</v>
      </c>
      <c r="GE53" s="2">
        <v>84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1</v>
      </c>
      <c r="GL53" s="2">
        <v>0.5</v>
      </c>
      <c r="GM53" s="2">
        <v>2</v>
      </c>
      <c r="GN53" s="2">
        <v>0.5</v>
      </c>
      <c r="GO53" s="2">
        <v>0.5</v>
      </c>
      <c r="GP53" s="2">
        <v>4</v>
      </c>
      <c r="GQ53" s="2">
        <v>15</v>
      </c>
      <c r="GR53" s="2">
        <v>0</v>
      </c>
      <c r="GU53" s="2">
        <v>0</v>
      </c>
      <c r="GV53" s="2">
        <v>1</v>
      </c>
      <c r="GW53" s="2">
        <v>0</v>
      </c>
      <c r="GX53" s="2">
        <v>0</v>
      </c>
      <c r="GY53" s="2">
        <v>2</v>
      </c>
      <c r="GZ53" s="2">
        <v>1</v>
      </c>
      <c r="HA53" s="2">
        <v>4</v>
      </c>
      <c r="HB53" s="2">
        <v>3</v>
      </c>
      <c r="HC53" s="2">
        <v>10</v>
      </c>
      <c r="HD53" s="2">
        <v>15</v>
      </c>
      <c r="HE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1</v>
      </c>
      <c r="HN53" s="2">
        <v>42039</v>
      </c>
      <c r="HO53" s="2">
        <v>22714</v>
      </c>
      <c r="HP53" s="2">
        <v>4.4664441663940402E-2</v>
      </c>
      <c r="HQ53" s="2">
        <v>3.8771045194391798E-2</v>
      </c>
      <c r="HR53" s="2">
        <v>1.5901557668737438</v>
      </c>
      <c r="HS53" s="2">
        <v>33.854112948321202</v>
      </c>
      <c r="HT53" s="2">
        <v>206.00384719028199</v>
      </c>
      <c r="HU53" s="2">
        <v>214.55370309538199</v>
      </c>
      <c r="HV53" s="2">
        <v>15.257837893191979</v>
      </c>
      <c r="HW53" s="2">
        <v>0.63986268286585202</v>
      </c>
      <c r="HX53" s="2">
        <v>35.775547661964197</v>
      </c>
      <c r="HY53" s="2">
        <v>6.5225068070451799</v>
      </c>
      <c r="HZ53" s="2">
        <v>37.024288684782597</v>
      </c>
      <c r="IA53" s="2">
        <v>124.23064716465359</v>
      </c>
      <c r="IB53" s="2">
        <v>0.77120486163965996</v>
      </c>
      <c r="IC53" s="2">
        <v>0.13537326879091383</v>
      </c>
      <c r="ID53" s="2">
        <v>15.175323916</v>
      </c>
    </row>
    <row r="54" spans="1:238" x14ac:dyDescent="0.3">
      <c r="A54" s="1">
        <v>255</v>
      </c>
      <c r="B54" s="1">
        <v>4</v>
      </c>
      <c r="C54" s="1" t="s">
        <v>388</v>
      </c>
      <c r="D54" s="1" t="s">
        <v>382</v>
      </c>
      <c r="E54" s="1" t="s">
        <v>391</v>
      </c>
      <c r="F54" s="3" t="d">
        <v>1968-11-05</v>
      </c>
      <c r="G54" s="9">
        <v>49.978082191780821</v>
      </c>
      <c r="H54" s="3" t="d">
        <v>2018-10-16</v>
      </c>
      <c r="I54" s="2">
        <v>2</v>
      </c>
      <c r="J54" s="2">
        <v>14</v>
      </c>
      <c r="K54" s="2">
        <v>10</v>
      </c>
      <c r="L54" s="2">
        <v>1</v>
      </c>
      <c r="M54" s="2">
        <v>185</v>
      </c>
      <c r="N54" s="2">
        <v>105</v>
      </c>
      <c r="O54" s="2">
        <v>30.679327976625274</v>
      </c>
      <c r="P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 t="s">
        <v>346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3</v>
      </c>
      <c r="BH54" s="2">
        <v>0</v>
      </c>
      <c r="BI54" s="2">
        <v>0</v>
      </c>
      <c r="BJ54" s="2">
        <v>1</v>
      </c>
      <c r="BK54" s="2">
        <v>1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 t="s">
        <v>266</v>
      </c>
      <c r="BT54" s="2">
        <v>1</v>
      </c>
      <c r="BU54" s="2">
        <v>0</v>
      </c>
      <c r="BV54" s="2" t="s">
        <v>347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38</v>
      </c>
      <c r="CM54" s="2">
        <v>178</v>
      </c>
      <c r="CN54" s="2">
        <v>1</v>
      </c>
      <c r="CO54" s="2">
        <v>3</v>
      </c>
      <c r="CP54" s="2" t="s">
        <v>348</v>
      </c>
      <c r="CQ54" s="2">
        <v>31</v>
      </c>
      <c r="CR54" s="2">
        <v>2</v>
      </c>
      <c r="CS54" s="2">
        <v>471</v>
      </c>
      <c r="CT54" s="2">
        <v>0</v>
      </c>
      <c r="CU54" s="2" t="s">
        <v>266</v>
      </c>
      <c r="CV54" s="2">
        <v>0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 t="s">
        <v>266</v>
      </c>
      <c r="DG54" s="2">
        <v>0</v>
      </c>
      <c r="DH54" s="2" t="s">
        <v>266</v>
      </c>
      <c r="DI54" s="2" t="s">
        <v>266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2</v>
      </c>
      <c r="DP54" s="2">
        <v>2</v>
      </c>
      <c r="DQ54" s="2">
        <v>0</v>
      </c>
      <c r="DR54" s="2">
        <v>4</v>
      </c>
      <c r="DS54" s="2">
        <v>20</v>
      </c>
      <c r="DT54" s="2">
        <v>0</v>
      </c>
      <c r="DU54" s="2">
        <v>0</v>
      </c>
      <c r="DV54" s="2">
        <v>0</v>
      </c>
      <c r="DW54" s="2">
        <v>0</v>
      </c>
      <c r="DX54" s="2" t="s">
        <v>266</v>
      </c>
      <c r="DY54" s="2">
        <v>15</v>
      </c>
      <c r="DZ54" s="2">
        <v>9</v>
      </c>
      <c r="EA54" s="2" t="s">
        <v>271</v>
      </c>
      <c r="EB54" s="2" t="s">
        <v>271</v>
      </c>
      <c r="EC54" s="2" t="e">
        <v>#VALUE!</v>
      </c>
      <c r="ED54" s="2">
        <v>138</v>
      </c>
      <c r="EE54" s="2">
        <v>435</v>
      </c>
      <c r="EF54" s="2">
        <v>34</v>
      </c>
      <c r="EG54" s="2">
        <v>12</v>
      </c>
      <c r="EH54" s="2">
        <v>0</v>
      </c>
      <c r="EI54" s="2" t="s">
        <v>266</v>
      </c>
      <c r="EJ54" s="2" t="s">
        <v>266</v>
      </c>
      <c r="EK54" s="2" t="s">
        <v>266</v>
      </c>
      <c r="EL54" s="2" t="s">
        <v>266</v>
      </c>
      <c r="EM54" s="2">
        <v>80</v>
      </c>
      <c r="EN54" s="2">
        <v>0</v>
      </c>
      <c r="EO54" s="2">
        <v>0</v>
      </c>
      <c r="EP54" s="2" t="s">
        <v>271</v>
      </c>
      <c r="EQ54" s="2">
        <v>0</v>
      </c>
      <c r="ER54" s="2">
        <v>0</v>
      </c>
      <c r="ES54" s="2" t="s">
        <v>266</v>
      </c>
      <c r="ET54" s="2">
        <v>1.26</v>
      </c>
      <c r="EU54" s="2">
        <v>0.37</v>
      </c>
      <c r="EV54" s="2" t="s">
        <v>266</v>
      </c>
      <c r="EW54" s="2" t="s">
        <v>266</v>
      </c>
      <c r="EX54" s="2" t="s">
        <v>266</v>
      </c>
      <c r="EY54" s="2" t="s">
        <v>266</v>
      </c>
      <c r="EZ54" s="2" t="s">
        <v>266</v>
      </c>
      <c r="FA54" s="2" t="s">
        <v>266</v>
      </c>
      <c r="FB54" s="2" t="s">
        <v>266</v>
      </c>
      <c r="FC54" s="2" t="s">
        <v>266</v>
      </c>
      <c r="FD54" s="2" t="s">
        <v>266</v>
      </c>
      <c r="FE54" s="2" t="s">
        <v>266</v>
      </c>
      <c r="FF54" s="2" t="s">
        <v>266</v>
      </c>
      <c r="FG54" s="2" t="s">
        <v>266</v>
      </c>
      <c r="FH54" s="2" t="s">
        <v>266</v>
      </c>
      <c r="FI54" s="2" t="s">
        <v>266</v>
      </c>
      <c r="FJ54" s="2" t="s">
        <v>266</v>
      </c>
      <c r="FK54" s="2" t="s">
        <v>266</v>
      </c>
      <c r="FL54" s="2" t="s">
        <v>266</v>
      </c>
      <c r="FM54" s="2" t="s">
        <v>266</v>
      </c>
      <c r="FN54" s="2">
        <v>1</v>
      </c>
      <c r="FO54" s="2">
        <v>1000</v>
      </c>
      <c r="FP54" s="2">
        <v>48</v>
      </c>
      <c r="FQ54" s="2">
        <v>0.45714285714285713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 t="s">
        <v>349</v>
      </c>
      <c r="FX54" s="2">
        <v>0</v>
      </c>
      <c r="GR54" s="2">
        <v>1</v>
      </c>
      <c r="GS54" s="2" t="s">
        <v>266</v>
      </c>
      <c r="HG54" s="2">
        <v>0</v>
      </c>
      <c r="HH54" s="2">
        <v>1</v>
      </c>
      <c r="HJ54" s="2">
        <v>0</v>
      </c>
      <c r="HL54" s="2" t="s">
        <v>328</v>
      </c>
      <c r="HM54" s="2" t="s">
        <v>328</v>
      </c>
      <c r="HN54" s="2">
        <v>43389</v>
      </c>
      <c r="HO54" s="2">
        <v>25147</v>
      </c>
      <c r="HP54" s="2">
        <v>7.4725210816440191</v>
      </c>
      <c r="HQ54" s="2">
        <v>11.163466860517799</v>
      </c>
      <c r="HR54" s="2">
        <v>4.6296590448558197</v>
      </c>
      <c r="HS54" s="2">
        <v>126.6673261688024</v>
      </c>
      <c r="HT54" s="2">
        <v>232.46506920002801</v>
      </c>
      <c r="HU54" s="2">
        <v>243.63897109065999</v>
      </c>
      <c r="HV54" s="2">
        <v>7.57926773478738</v>
      </c>
      <c r="HW54" s="2">
        <v>1.2585788945355221</v>
      </c>
      <c r="HX54" s="2">
        <v>77.848934749088599</v>
      </c>
      <c r="HY54" s="2">
        <v>6.5225068070451799</v>
      </c>
      <c r="HZ54" s="2">
        <v>32.954242218778198</v>
      </c>
      <c r="IA54" s="2">
        <v>227.13722806443201</v>
      </c>
      <c r="IB54" s="2">
        <v>5.65990207700066E-2</v>
      </c>
      <c r="IC54" s="2">
        <v>0.18310819488763341</v>
      </c>
      <c r="ID54" s="2">
        <v>62.024471211999995</v>
      </c>
    </row>
    <row r="55" spans="1:238" x14ac:dyDescent="0.3">
      <c r="A55" s="1">
        <v>279</v>
      </c>
      <c r="B55" s="1">
        <v>1</v>
      </c>
      <c r="C55" s="1" t="s">
        <v>388</v>
      </c>
      <c r="D55" s="1" t="s">
        <v>382</v>
      </c>
      <c r="E55" s="1" t="s">
        <v>391</v>
      </c>
      <c r="F55" s="3" t="d">
        <v>1953-03-27</v>
      </c>
      <c r="G55" s="9">
        <v>66.219178082191775</v>
      </c>
      <c r="H55" s="3" t="d">
        <v>2019-05-30</v>
      </c>
      <c r="I55" s="2">
        <v>2</v>
      </c>
      <c r="J55" s="2">
        <v>30</v>
      </c>
      <c r="K55" s="2">
        <v>5</v>
      </c>
      <c r="L55" s="2">
        <v>1</v>
      </c>
      <c r="M55" s="2">
        <v>175</v>
      </c>
      <c r="N55" s="2">
        <v>119</v>
      </c>
      <c r="O55" s="2">
        <v>38.857142857142854</v>
      </c>
      <c r="P55" s="2">
        <v>0</v>
      </c>
      <c r="R55" s="2">
        <v>1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3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1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1</v>
      </c>
      <c r="CJ55" s="2">
        <v>0</v>
      </c>
      <c r="CK55" s="2">
        <v>0</v>
      </c>
      <c r="CL55" s="2">
        <v>59</v>
      </c>
      <c r="CM55" s="2">
        <v>112</v>
      </c>
      <c r="CN55" s="2">
        <v>1</v>
      </c>
      <c r="CO55" s="2">
        <v>3</v>
      </c>
      <c r="CP55" s="2">
        <v>895</v>
      </c>
      <c r="CQ55" s="2">
        <v>53</v>
      </c>
      <c r="CR55" s="2">
        <v>3</v>
      </c>
      <c r="CS55" s="2">
        <v>770</v>
      </c>
      <c r="CT55" s="2">
        <v>0</v>
      </c>
      <c r="CU55" s="2">
        <v>1</v>
      </c>
      <c r="CV55" s="2">
        <v>1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 t="s">
        <v>266</v>
      </c>
      <c r="DG55" s="2">
        <v>0</v>
      </c>
      <c r="DH55" s="2" t="s">
        <v>266</v>
      </c>
      <c r="DI55" s="2" t="s">
        <v>266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2</v>
      </c>
      <c r="DP55" s="2">
        <v>2</v>
      </c>
      <c r="DQ55" s="2">
        <v>0</v>
      </c>
      <c r="DR55" s="2">
        <v>4</v>
      </c>
      <c r="DS55" s="2">
        <v>18</v>
      </c>
      <c r="DT55" s="2">
        <v>0</v>
      </c>
      <c r="DU55" s="2">
        <v>0</v>
      </c>
      <c r="DV55" s="2">
        <v>0</v>
      </c>
      <c r="DW55" s="2">
        <v>0</v>
      </c>
      <c r="DX55" s="2">
        <v>23</v>
      </c>
      <c r="DY55" s="2">
        <v>33</v>
      </c>
      <c r="DZ55" s="2">
        <v>5.5</v>
      </c>
      <c r="EA55" s="2">
        <v>3.41</v>
      </c>
      <c r="EB55" s="2">
        <v>1.66</v>
      </c>
      <c r="EC55" s="2">
        <v>2.0542168674698797</v>
      </c>
      <c r="ED55" s="2">
        <v>144</v>
      </c>
      <c r="EE55" s="2">
        <v>230</v>
      </c>
      <c r="EF55" s="2">
        <v>32</v>
      </c>
      <c r="EG55" s="2">
        <v>17</v>
      </c>
      <c r="EH55" s="2">
        <v>0</v>
      </c>
      <c r="EI55" s="2">
        <v>1</v>
      </c>
      <c r="EJ55" s="2">
        <v>6.89</v>
      </c>
      <c r="EK55" s="2">
        <v>16.3</v>
      </c>
      <c r="EL55" s="2">
        <v>0.34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1.29</v>
      </c>
      <c r="EU55" s="2">
        <v>0.2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7</v>
      </c>
      <c r="FG55" s="2">
        <v>1</v>
      </c>
      <c r="FH55" s="2">
        <v>0</v>
      </c>
      <c r="FI55" s="2">
        <v>0</v>
      </c>
      <c r="FJ55" s="2">
        <v>1</v>
      </c>
      <c r="FK55" s="2">
        <v>1</v>
      </c>
      <c r="FL55" s="2">
        <v>1</v>
      </c>
      <c r="FM55" s="2">
        <v>34.5</v>
      </c>
      <c r="FN55" s="2">
        <v>1</v>
      </c>
      <c r="FO55" s="2">
        <v>1000</v>
      </c>
      <c r="FP55" s="2">
        <v>0</v>
      </c>
      <c r="FQ55" s="2">
        <v>0</v>
      </c>
      <c r="FR55" s="2">
        <v>1</v>
      </c>
      <c r="FS55" s="2">
        <v>1</v>
      </c>
      <c r="FT55" s="2">
        <v>0</v>
      </c>
      <c r="FU55" s="2">
        <v>0</v>
      </c>
      <c r="FV55" s="2">
        <v>0</v>
      </c>
      <c r="FW55" s="2" t="s">
        <v>269</v>
      </c>
      <c r="FX55" s="2">
        <v>1</v>
      </c>
      <c r="GR55" s="2">
        <v>1</v>
      </c>
      <c r="HJ55" s="2">
        <v>0</v>
      </c>
      <c r="HL55" s="2">
        <v>3.4</v>
      </c>
      <c r="HM55" s="2">
        <v>1.2</v>
      </c>
      <c r="HN55" s="2">
        <v>43615</v>
      </c>
      <c r="HO55" s="2">
        <v>19445</v>
      </c>
      <c r="HP55" s="2">
        <v>4.2622232348131597</v>
      </c>
      <c r="HQ55" s="2">
        <v>14.13869451109014</v>
      </c>
      <c r="HR55" s="2">
        <v>4.8822789513611395</v>
      </c>
      <c r="HS55" s="2">
        <v>188.1143790538346</v>
      </c>
      <c r="HT55" s="2">
        <v>419.47297058910601</v>
      </c>
      <c r="HU55" s="2">
        <v>2942.4585119178801</v>
      </c>
      <c r="HV55" s="2">
        <v>18.515239394594339</v>
      </c>
      <c r="HW55" s="2">
        <v>1.8779584661430762</v>
      </c>
      <c r="HX55" s="2">
        <v>34.523641109371603</v>
      </c>
      <c r="HY55" s="2">
        <v>9.7203777467792793</v>
      </c>
      <c r="HZ55" s="2">
        <v>43.380147457123996</v>
      </c>
      <c r="IA55" s="2">
        <v>306.22218059478001</v>
      </c>
      <c r="IB55" s="2">
        <v>0.78926486874484003</v>
      </c>
      <c r="IC55" s="2">
        <v>0.23289110312288</v>
      </c>
      <c r="ID55" s="2">
        <v>89.930698464000002</v>
      </c>
    </row>
    <row r="56" spans="1:238" x14ac:dyDescent="0.3">
      <c r="A56" s="1">
        <v>267</v>
      </c>
      <c r="B56" s="1">
        <v>1</v>
      </c>
      <c r="C56" s="1" t="s">
        <v>388</v>
      </c>
      <c r="D56" s="1" t="s">
        <v>382</v>
      </c>
      <c r="E56" s="1" t="s">
        <v>390</v>
      </c>
      <c r="F56" s="3" t="d">
        <v>1928-02-24</v>
      </c>
      <c r="G56" s="9">
        <v>90.912328767123284</v>
      </c>
      <c r="H56" s="3" t="d">
        <v>2018-12-31</v>
      </c>
      <c r="I56" s="2">
        <v>3</v>
      </c>
      <c r="J56" s="2">
        <v>7</v>
      </c>
      <c r="K56" s="2">
        <v>12</v>
      </c>
      <c r="L56" s="2">
        <v>1</v>
      </c>
      <c r="M56" s="2">
        <v>160</v>
      </c>
      <c r="N56" s="2">
        <v>70</v>
      </c>
      <c r="O56" s="2">
        <v>27.34375</v>
      </c>
      <c r="P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3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 t="s">
        <v>316</v>
      </c>
      <c r="AK56" s="2">
        <v>0</v>
      </c>
      <c r="AL56" s="2">
        <v>0</v>
      </c>
      <c r="AM56" s="2" t="s">
        <v>317</v>
      </c>
      <c r="AN56" s="2">
        <v>0</v>
      </c>
      <c r="AO56" s="2">
        <v>0</v>
      </c>
      <c r="AP56" s="2">
        <v>0</v>
      </c>
      <c r="AQ56" s="2">
        <v>2</v>
      </c>
      <c r="AR56" s="2">
        <v>3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1</v>
      </c>
      <c r="BK56" s="2">
        <v>2</v>
      </c>
      <c r="BL56" s="2">
        <v>0</v>
      </c>
      <c r="BM56" s="2">
        <v>1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1</v>
      </c>
      <c r="CL56" s="2">
        <v>17</v>
      </c>
      <c r="CM56" s="2">
        <v>209</v>
      </c>
      <c r="CN56" s="2">
        <v>1</v>
      </c>
      <c r="CO56" s="2">
        <v>1</v>
      </c>
      <c r="CP56" s="2">
        <v>145</v>
      </c>
      <c r="CQ56" s="2">
        <v>14</v>
      </c>
      <c r="CR56" s="2">
        <v>1</v>
      </c>
      <c r="CS56" s="2">
        <v>623</v>
      </c>
      <c r="CT56" s="2">
        <v>0</v>
      </c>
      <c r="CU56" s="2">
        <v>1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 t="s">
        <v>266</v>
      </c>
      <c r="DG56" s="2">
        <v>0</v>
      </c>
      <c r="DH56" s="2" t="s">
        <v>266</v>
      </c>
      <c r="DI56" s="2" t="s">
        <v>266</v>
      </c>
      <c r="DJ56" s="2">
        <v>0</v>
      </c>
      <c r="DK56" s="2">
        <v>0</v>
      </c>
      <c r="DL56" s="2">
        <v>0</v>
      </c>
      <c r="DM56" s="2">
        <v>1</v>
      </c>
      <c r="DN56" s="2">
        <v>0</v>
      </c>
      <c r="DO56" s="2">
        <v>1</v>
      </c>
      <c r="DP56" s="2">
        <v>1</v>
      </c>
      <c r="DQ56" s="2">
        <v>0</v>
      </c>
      <c r="DR56" s="2">
        <v>3</v>
      </c>
      <c r="DS56" s="2">
        <v>10</v>
      </c>
      <c r="DT56" s="2">
        <v>0</v>
      </c>
      <c r="DU56" s="2">
        <v>0</v>
      </c>
      <c r="DV56" s="2">
        <v>0</v>
      </c>
      <c r="DW56" s="2">
        <v>0</v>
      </c>
      <c r="DX56" s="2">
        <v>4</v>
      </c>
      <c r="DY56" s="2">
        <v>21</v>
      </c>
      <c r="DZ56" s="2">
        <v>9.5</v>
      </c>
      <c r="EA56" s="2">
        <v>7</v>
      </c>
      <c r="EB56" s="2">
        <v>1.8</v>
      </c>
      <c r="EC56" s="2">
        <v>3.8888888888888888</v>
      </c>
      <c r="ED56" s="2">
        <v>137</v>
      </c>
      <c r="EE56" s="2">
        <v>401</v>
      </c>
      <c r="EF56" s="2">
        <v>29</v>
      </c>
      <c r="EG56" s="2">
        <v>8</v>
      </c>
      <c r="EH56" s="2">
        <v>0</v>
      </c>
      <c r="EI56" s="2">
        <v>1</v>
      </c>
      <c r="EJ56" s="2">
        <v>8.77</v>
      </c>
      <c r="EK56" s="2">
        <v>5.92</v>
      </c>
      <c r="EL56" s="2">
        <v>0.74</v>
      </c>
      <c r="EM56" s="2">
        <v>80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160</v>
      </c>
      <c r="ET56" s="2">
        <v>1</v>
      </c>
      <c r="EU56" s="2">
        <v>0.22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60.9</v>
      </c>
      <c r="FN56" s="2">
        <v>1</v>
      </c>
      <c r="FO56" s="2">
        <v>125</v>
      </c>
      <c r="FP56" s="2">
        <v>32</v>
      </c>
      <c r="FQ56" s="2">
        <v>0.45714285714285713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GR56" s="2">
        <v>0</v>
      </c>
      <c r="HJ56" s="2">
        <v>0</v>
      </c>
      <c r="HL56" s="2">
        <v>2.5</v>
      </c>
      <c r="HM56" s="2">
        <v>0.9</v>
      </c>
      <c r="HN56" s="2">
        <v>43465</v>
      </c>
      <c r="HO56" s="2">
        <v>10282</v>
      </c>
      <c r="HP56" s="2">
        <v>5.6128790828214399</v>
      </c>
      <c r="HQ56" s="2">
        <v>11.326685471687721</v>
      </c>
      <c r="HR56" s="2">
        <v>4.7960167393666397</v>
      </c>
      <c r="HS56" s="2">
        <v>552.95910163560995</v>
      </c>
      <c r="HT56" s="2">
        <v>478.70007690377997</v>
      </c>
      <c r="HU56" s="2">
        <v>311.123212460856</v>
      </c>
      <c r="HV56" s="2">
        <v>32.229827709591198</v>
      </c>
      <c r="HW56" s="2">
        <v>0.87830701093307595</v>
      </c>
      <c r="HX56" s="2">
        <v>63.153409337774605</v>
      </c>
      <c r="HY56" s="2">
        <v>12.8963689291656</v>
      </c>
      <c r="HZ56" s="2">
        <v>68.567290656857594</v>
      </c>
      <c r="IA56" s="2">
        <v>473.91143586689196</v>
      </c>
      <c r="IB56" s="2">
        <v>0.41741270889434995</v>
      </c>
      <c r="IC56" s="2">
        <v>0.1125571537582134</v>
      </c>
      <c r="ID56" s="2">
        <v>246.18221112449999</v>
      </c>
    </row>
    <row r="57" spans="1:238" x14ac:dyDescent="0.3">
      <c r="A57" s="1">
        <v>208</v>
      </c>
      <c r="B57" s="1">
        <v>1</v>
      </c>
      <c r="C57" s="1" t="s">
        <v>388</v>
      </c>
      <c r="D57" s="1" t="s">
        <v>382</v>
      </c>
      <c r="E57" s="1" t="s">
        <v>390</v>
      </c>
      <c r="F57" s="3" t="d">
        <v>1965-10-15</v>
      </c>
      <c r="G57" s="9">
        <v>51.545205479452058</v>
      </c>
      <c r="H57" s="3" t="d">
        <v>2017-04-19</v>
      </c>
      <c r="I57" s="2">
        <v>2</v>
      </c>
      <c r="J57" s="2">
        <v>6</v>
      </c>
      <c r="K57" s="2">
        <v>4</v>
      </c>
      <c r="L57" s="2">
        <v>1</v>
      </c>
      <c r="M57" s="2">
        <v>168</v>
      </c>
      <c r="N57" s="2">
        <v>64</v>
      </c>
      <c r="O57" s="2">
        <v>22.675736961451246</v>
      </c>
      <c r="P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 t="s">
        <v>350</v>
      </c>
      <c r="AN57" s="2">
        <v>0</v>
      </c>
      <c r="AO57" s="2">
        <v>0</v>
      </c>
      <c r="AP57" s="2">
        <v>0</v>
      </c>
      <c r="AQ57" s="2">
        <v>2</v>
      </c>
      <c r="AR57" s="2">
        <v>1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3</v>
      </c>
      <c r="BH57" s="2">
        <v>1</v>
      </c>
      <c r="BI57" s="2">
        <v>0</v>
      </c>
      <c r="BJ57" s="2">
        <v>1</v>
      </c>
      <c r="BK57" s="2">
        <v>1</v>
      </c>
      <c r="BL57" s="2">
        <v>0</v>
      </c>
      <c r="BM57" s="2">
        <v>1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91</v>
      </c>
      <c r="CM57" s="2">
        <v>48</v>
      </c>
      <c r="CN57" s="2">
        <v>1</v>
      </c>
      <c r="CO57" s="2">
        <v>1</v>
      </c>
      <c r="CP57" s="2">
        <v>18</v>
      </c>
      <c r="CQ57" s="2">
        <v>14</v>
      </c>
      <c r="CR57" s="2">
        <v>0</v>
      </c>
      <c r="CS57" s="2">
        <v>139</v>
      </c>
      <c r="CT57" s="2">
        <v>0</v>
      </c>
      <c r="CU57" s="2">
        <v>2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 t="s">
        <v>266</v>
      </c>
      <c r="DG57" s="2">
        <v>0</v>
      </c>
      <c r="DH57" s="2" t="s">
        <v>266</v>
      </c>
      <c r="DI57" s="2" t="s">
        <v>266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2</v>
      </c>
      <c r="DP57" s="2">
        <v>1</v>
      </c>
      <c r="DQ57" s="2">
        <v>0</v>
      </c>
      <c r="DR57" s="2">
        <v>4</v>
      </c>
      <c r="DS57" s="2">
        <v>10</v>
      </c>
      <c r="DT57" s="2">
        <v>0</v>
      </c>
      <c r="DU57" s="2">
        <v>0</v>
      </c>
      <c r="DV57" s="2">
        <v>0</v>
      </c>
      <c r="DW57" s="2">
        <v>0</v>
      </c>
      <c r="DX57" s="2">
        <v>40</v>
      </c>
      <c r="DY57" s="2">
        <v>72</v>
      </c>
      <c r="DZ57" s="2">
        <v>14</v>
      </c>
      <c r="EA57" s="2">
        <v>11.1</v>
      </c>
      <c r="EB57" s="2">
        <v>1.8</v>
      </c>
      <c r="EC57" s="2">
        <v>6.1666666666666661</v>
      </c>
      <c r="ED57" s="2">
        <v>133</v>
      </c>
      <c r="EE57" s="2">
        <v>344</v>
      </c>
      <c r="EF57" s="2">
        <v>34</v>
      </c>
      <c r="EG57" s="2">
        <v>14</v>
      </c>
      <c r="EH57" s="2">
        <v>0</v>
      </c>
      <c r="EI57" s="2">
        <v>1</v>
      </c>
      <c r="EJ57" s="2">
        <v>3.7</v>
      </c>
      <c r="EK57" s="2">
        <v>16</v>
      </c>
      <c r="EL57" s="2">
        <v>1.55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1.44</v>
      </c>
      <c r="EU57" s="2">
        <v>0.28000000000000003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2</v>
      </c>
      <c r="FC57" s="2">
        <v>1</v>
      </c>
      <c r="FD57" s="2">
        <v>0</v>
      </c>
      <c r="FE57" s="2">
        <v>0</v>
      </c>
      <c r="FF57" s="2">
        <v>5</v>
      </c>
      <c r="FG57" s="2">
        <v>1</v>
      </c>
      <c r="FH57" s="2">
        <v>1.26</v>
      </c>
      <c r="FI57" s="2">
        <v>2</v>
      </c>
      <c r="FJ57" s="2">
        <v>3</v>
      </c>
      <c r="FK57" s="2">
        <v>2</v>
      </c>
      <c r="FL57" s="2">
        <v>1</v>
      </c>
      <c r="FM57" s="2">
        <v>450</v>
      </c>
      <c r="FN57" s="2">
        <v>1</v>
      </c>
      <c r="FO57" s="2">
        <v>500</v>
      </c>
      <c r="FP57" s="2">
        <v>42</v>
      </c>
      <c r="FQ57" s="2">
        <v>0.65625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43031</v>
      </c>
      <c r="FZ57" s="2">
        <v>6.2333333333333334</v>
      </c>
      <c r="GC57" s="2">
        <v>0</v>
      </c>
      <c r="GD57" s="2">
        <v>0</v>
      </c>
      <c r="GE57" s="2">
        <v>57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0.5</v>
      </c>
      <c r="GM57" s="2">
        <v>2</v>
      </c>
      <c r="GN57" s="2">
        <v>0.5</v>
      </c>
      <c r="GO57" s="2">
        <v>0</v>
      </c>
      <c r="GR57" s="2">
        <v>0</v>
      </c>
      <c r="GY57" s="2">
        <v>0</v>
      </c>
      <c r="GZ57" s="2">
        <v>1</v>
      </c>
      <c r="HA57" s="2">
        <v>4</v>
      </c>
      <c r="HB57" s="2">
        <v>3</v>
      </c>
      <c r="HC57" s="2">
        <v>8</v>
      </c>
      <c r="HD57" s="2">
        <v>0</v>
      </c>
      <c r="HE57" s="2">
        <v>0</v>
      </c>
      <c r="HG57" s="2">
        <v>0</v>
      </c>
      <c r="HH57" s="2">
        <v>0</v>
      </c>
      <c r="HJ57" s="2">
        <v>0</v>
      </c>
      <c r="HL57" s="2">
        <v>5.3</v>
      </c>
      <c r="HM57" s="2">
        <v>3.7</v>
      </c>
      <c r="HN57" s="2">
        <v>42844</v>
      </c>
      <c r="HO57" s="2">
        <v>24030</v>
      </c>
      <c r="HP57" s="2">
        <v>10.249409468419021</v>
      </c>
      <c r="HQ57" s="2">
        <v>9.8978709863384609</v>
      </c>
      <c r="HR57" s="2">
        <v>16.4822312040925</v>
      </c>
      <c r="HS57" s="2">
        <v>147.28272815892481</v>
      </c>
      <c r="HT57" s="2">
        <v>4.5</v>
      </c>
      <c r="HU57" s="2">
        <v>243.63897109065999</v>
      </c>
      <c r="HV57" s="2">
        <v>5.6367210390562006</v>
      </c>
      <c r="HW57" s="2">
        <v>0.93417310530612807</v>
      </c>
      <c r="HX57" s="2">
        <v>31.347417344634799</v>
      </c>
      <c r="HY57" s="2">
        <v>5.7183845380042397</v>
      </c>
      <c r="HZ57" s="2">
        <v>20.5532363869516</v>
      </c>
      <c r="IA57" s="2">
        <v>175.90842287427941</v>
      </c>
      <c r="IB57" s="2">
        <v>0.28982396470812199</v>
      </c>
      <c r="IC57" s="2">
        <v>0.213025275546152</v>
      </c>
      <c r="ID57" s="2">
        <v>8.3289962559999982</v>
      </c>
    </row>
    <row r="58" spans="1:238" x14ac:dyDescent="0.3">
      <c r="A58" s="1">
        <v>207</v>
      </c>
      <c r="B58" s="1">
        <v>4</v>
      </c>
      <c r="C58" s="1" t="s">
        <v>388</v>
      </c>
      <c r="D58" s="1" t="s">
        <v>382</v>
      </c>
      <c r="E58" s="1" t="s">
        <v>391</v>
      </c>
      <c r="F58" s="3" t="d">
        <v>1935-01-01</v>
      </c>
      <c r="G58" s="9">
        <v>82.31506849315069</v>
      </c>
      <c r="H58" s="3" t="d">
        <v>2017-04-05</v>
      </c>
      <c r="I58" s="2">
        <v>3</v>
      </c>
      <c r="J58" s="2">
        <v>10</v>
      </c>
      <c r="K58" s="2">
        <v>3</v>
      </c>
      <c r="L58" s="2">
        <v>1</v>
      </c>
      <c r="M58" s="2">
        <v>165</v>
      </c>
      <c r="N58" s="2">
        <v>67</v>
      </c>
      <c r="O58" s="2">
        <v>24.609733700642792</v>
      </c>
      <c r="P58" s="2">
        <v>2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</v>
      </c>
      <c r="AR58" s="2">
        <v>3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3</v>
      </c>
      <c r="BH58" s="2">
        <v>1</v>
      </c>
      <c r="BI58" s="2">
        <v>0</v>
      </c>
      <c r="BJ58" s="2">
        <v>1</v>
      </c>
      <c r="BK58" s="2">
        <v>1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42</v>
      </c>
      <c r="CM58" s="2">
        <v>135</v>
      </c>
      <c r="CN58" s="2">
        <v>1</v>
      </c>
      <c r="CO58" s="2">
        <v>2</v>
      </c>
      <c r="CP58" s="2">
        <v>47</v>
      </c>
      <c r="CQ58" s="2">
        <v>0</v>
      </c>
      <c r="CR58" s="2">
        <v>0</v>
      </c>
      <c r="CS58" s="2">
        <v>259</v>
      </c>
      <c r="CT58" s="2">
        <v>0</v>
      </c>
      <c r="CU58" s="2">
        <v>2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 t="s">
        <v>266</v>
      </c>
      <c r="DI58" s="2" t="s">
        <v>266</v>
      </c>
      <c r="DJ58" s="2">
        <v>0</v>
      </c>
      <c r="DK58" s="2">
        <v>0</v>
      </c>
      <c r="DL58" s="2">
        <v>0</v>
      </c>
      <c r="DM58" s="2">
        <v>1</v>
      </c>
      <c r="DN58" s="2">
        <v>0</v>
      </c>
      <c r="DO58" s="2">
        <v>2</v>
      </c>
      <c r="DP58" s="2">
        <v>1</v>
      </c>
      <c r="DQ58" s="2">
        <v>0</v>
      </c>
      <c r="DR58" s="2">
        <v>4</v>
      </c>
      <c r="DS58" s="2">
        <v>6</v>
      </c>
      <c r="DT58" s="2">
        <v>0</v>
      </c>
      <c r="DU58" s="2">
        <v>0</v>
      </c>
      <c r="DV58" s="2">
        <v>0</v>
      </c>
      <c r="DW58" s="2">
        <v>0</v>
      </c>
      <c r="DX58" s="2">
        <v>54</v>
      </c>
      <c r="DY58" s="2">
        <v>47</v>
      </c>
      <c r="DZ58" s="2">
        <v>7.9</v>
      </c>
      <c r="EA58" s="2">
        <v>5.6</v>
      </c>
      <c r="EB58" s="2">
        <v>1.49</v>
      </c>
      <c r="EC58" s="2">
        <v>3.7583892617449663</v>
      </c>
      <c r="ED58" s="2">
        <v>116</v>
      </c>
      <c r="EE58" s="2">
        <v>314</v>
      </c>
      <c r="EF58" s="2">
        <v>31</v>
      </c>
      <c r="EG58" s="2">
        <v>9</v>
      </c>
      <c r="EH58" s="2">
        <v>0</v>
      </c>
      <c r="EI58" s="2">
        <v>1</v>
      </c>
      <c r="EJ58" s="2">
        <v>3.98</v>
      </c>
      <c r="EK58" s="2">
        <v>10.3</v>
      </c>
      <c r="EL58" s="2">
        <v>0.32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1.41</v>
      </c>
      <c r="EU58" s="2">
        <v>0.35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135</v>
      </c>
      <c r="FN58" s="2">
        <v>1</v>
      </c>
      <c r="FO58" s="2">
        <v>0</v>
      </c>
      <c r="FP58" s="2">
        <v>32</v>
      </c>
      <c r="FQ58" s="2">
        <v>0.47761194029850745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43168</v>
      </c>
      <c r="FZ58" s="2">
        <v>11.266666666666667</v>
      </c>
      <c r="GC58" s="2">
        <v>0</v>
      </c>
      <c r="GD58" s="2">
        <v>0</v>
      </c>
      <c r="GE58" s="2">
        <v>117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1</v>
      </c>
      <c r="GL58" s="2">
        <v>0</v>
      </c>
      <c r="GM58" s="2">
        <v>2</v>
      </c>
      <c r="GN58" s="2">
        <v>0</v>
      </c>
      <c r="GO58" s="2">
        <v>0.5</v>
      </c>
      <c r="GR58" s="2">
        <v>0</v>
      </c>
      <c r="GY58" s="2">
        <v>2</v>
      </c>
      <c r="GZ58" s="2">
        <v>0</v>
      </c>
      <c r="HA58" s="2">
        <v>4</v>
      </c>
      <c r="HB58" s="2">
        <v>0</v>
      </c>
      <c r="HC58" s="2">
        <v>6</v>
      </c>
      <c r="HD58" s="2">
        <v>0</v>
      </c>
      <c r="HE58" s="2">
        <v>0</v>
      </c>
      <c r="HG58" s="2">
        <v>1</v>
      </c>
      <c r="HH58" s="2">
        <v>0</v>
      </c>
      <c r="HI58" s="2">
        <v>1</v>
      </c>
      <c r="HJ58" s="2">
        <v>0</v>
      </c>
      <c r="HK58" s="2">
        <v>2</v>
      </c>
      <c r="HL58" s="2" t="s">
        <v>328</v>
      </c>
      <c r="HM58" s="2" t="s">
        <v>328</v>
      </c>
      <c r="HN58" s="2">
        <v>42830</v>
      </c>
      <c r="HO58" s="2">
        <v>12785</v>
      </c>
      <c r="HP58" s="2">
        <v>5.0442432927137197</v>
      </c>
      <c r="HQ58" s="2">
        <v>27.344493451799199</v>
      </c>
      <c r="HR58" s="2">
        <v>7.8047163432350199</v>
      </c>
      <c r="HS58" s="2">
        <v>79.811115582362802</v>
      </c>
      <c r="HT58" s="2">
        <v>78.098387144736805</v>
      </c>
      <c r="HU58" s="2">
        <v>363.20627515986399</v>
      </c>
      <c r="HV58" s="2">
        <v>14.36657687532772</v>
      </c>
      <c r="HW58" s="2">
        <v>1.133402119418188</v>
      </c>
      <c r="HX58" s="2">
        <v>69.859859671728003</v>
      </c>
      <c r="HY58" s="2">
        <v>7.32453978727216</v>
      </c>
      <c r="HZ58" s="2">
        <v>37.1990015645234</v>
      </c>
      <c r="IA58" s="2">
        <v>179.71751318708559</v>
      </c>
      <c r="IB58" s="2">
        <v>8.0903262689380404E-2</v>
      </c>
      <c r="IC58" s="2">
        <v>0.1176411789499644</v>
      </c>
      <c r="ID58" s="2">
        <v>39.520150751999992</v>
      </c>
    </row>
    <row r="59" spans="1:238" x14ac:dyDescent="0.3">
      <c r="A59" s="1">
        <v>311</v>
      </c>
      <c r="B59" s="1">
        <v>1</v>
      </c>
      <c r="C59" s="1" t="s">
        <v>388</v>
      </c>
      <c r="D59" s="1" t="s">
        <v>382</v>
      </c>
      <c r="E59" s="1" t="s">
        <v>390</v>
      </c>
      <c r="F59" s="3" t="d">
        <v>1952-01-06</v>
      </c>
      <c r="G59" s="9">
        <v>68.326027397260276</v>
      </c>
      <c r="H59" s="3" t="d">
        <v>2020-04-17</v>
      </c>
      <c r="I59" s="2">
        <v>2</v>
      </c>
      <c r="J59" s="2">
        <v>6</v>
      </c>
      <c r="K59" s="2">
        <v>4</v>
      </c>
      <c r="L59" s="2">
        <v>1</v>
      </c>
      <c r="M59" s="2">
        <v>150</v>
      </c>
      <c r="N59" s="2">
        <v>82</v>
      </c>
      <c r="O59" s="2">
        <v>36.444444444444443</v>
      </c>
      <c r="P59" s="2">
        <v>0</v>
      </c>
      <c r="R59" s="2">
        <v>1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3</v>
      </c>
      <c r="BH59" s="2">
        <v>0</v>
      </c>
      <c r="BI59" s="2">
        <v>0</v>
      </c>
      <c r="BJ59" s="2">
        <v>1</v>
      </c>
      <c r="BK59" s="2">
        <v>2</v>
      </c>
      <c r="BL59" s="2">
        <v>0</v>
      </c>
      <c r="BM59" s="2">
        <v>1</v>
      </c>
      <c r="BN59" s="2">
        <v>0</v>
      </c>
      <c r="BO59" s="2">
        <v>1</v>
      </c>
      <c r="BP59" s="2">
        <v>0</v>
      </c>
      <c r="BQ59" s="2">
        <v>1</v>
      </c>
      <c r="BR59" s="2">
        <v>0</v>
      </c>
      <c r="BS59" s="2">
        <v>1</v>
      </c>
      <c r="BT59" s="2">
        <v>1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66</v>
      </c>
      <c r="CM59" s="2">
        <v>79</v>
      </c>
      <c r="CN59" s="2">
        <v>1</v>
      </c>
      <c r="CO59" s="2">
        <v>3</v>
      </c>
      <c r="CP59" s="2">
        <v>43</v>
      </c>
      <c r="CQ59" s="2">
        <v>29</v>
      </c>
      <c r="CR59" s="2">
        <v>1</v>
      </c>
      <c r="CS59" s="2">
        <v>329</v>
      </c>
      <c r="CT59" s="2">
        <v>0</v>
      </c>
      <c r="CU59" s="2">
        <v>3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 t="s">
        <v>266</v>
      </c>
      <c r="DG59" s="2">
        <v>0</v>
      </c>
      <c r="DH59" s="2" t="s">
        <v>266</v>
      </c>
      <c r="DI59" s="2" t="s">
        <v>266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2</v>
      </c>
      <c r="DP59" s="2">
        <v>0</v>
      </c>
      <c r="DQ59" s="2">
        <v>0</v>
      </c>
      <c r="DR59" s="2">
        <v>2</v>
      </c>
      <c r="DS59" s="2">
        <v>17</v>
      </c>
      <c r="DT59" s="2">
        <v>0</v>
      </c>
      <c r="DU59" s="2">
        <v>0</v>
      </c>
      <c r="DV59" s="2">
        <v>0</v>
      </c>
      <c r="DW59" s="2">
        <v>0</v>
      </c>
      <c r="DX59" s="2">
        <v>39</v>
      </c>
      <c r="DY59" s="2">
        <v>76</v>
      </c>
      <c r="DZ59" s="2">
        <v>9.4</v>
      </c>
      <c r="EA59" s="2">
        <v>5.29</v>
      </c>
      <c r="EB59" s="2">
        <v>0.82</v>
      </c>
      <c r="EC59" s="2">
        <v>6.4512195121951228</v>
      </c>
      <c r="ED59" s="2">
        <v>140</v>
      </c>
      <c r="EE59" s="2">
        <v>243</v>
      </c>
      <c r="EF59" s="2">
        <v>32</v>
      </c>
      <c r="EG59" s="2">
        <v>9</v>
      </c>
      <c r="EH59" s="2">
        <v>0</v>
      </c>
      <c r="EI59" s="2">
        <v>0</v>
      </c>
      <c r="EJ59" s="2">
        <v>2.27</v>
      </c>
      <c r="EK59" s="2">
        <v>9.4499999999999993</v>
      </c>
      <c r="EL59" s="2">
        <v>1.1299999999999999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1.46</v>
      </c>
      <c r="EU59" s="2">
        <v>0.28000000000000003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464</v>
      </c>
      <c r="FN59" s="2">
        <v>1</v>
      </c>
      <c r="FO59" s="2">
        <v>250</v>
      </c>
      <c r="FP59" s="2">
        <v>48</v>
      </c>
      <c r="FQ59" s="2">
        <v>0.58536585365853655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HG59" s="2">
        <v>1</v>
      </c>
      <c r="HH59" s="2">
        <v>0</v>
      </c>
      <c r="HI59" s="2">
        <v>1</v>
      </c>
      <c r="HJ59" s="2">
        <v>0</v>
      </c>
      <c r="HK59" s="2">
        <v>2</v>
      </c>
      <c r="HL59" s="2">
        <v>4.5</v>
      </c>
      <c r="HM59" s="2">
        <v>2.6</v>
      </c>
      <c r="HN59" s="2">
        <v>43938</v>
      </c>
      <c r="HO59" s="2">
        <v>18999</v>
      </c>
      <c r="HP59" s="2">
        <v>4.5915281473292602</v>
      </c>
      <c r="HQ59" s="2">
        <v>19.689546097011799</v>
      </c>
      <c r="HR59" s="2">
        <v>10.174599253318499</v>
      </c>
      <c r="HS59" s="2">
        <v>52.036915688152803</v>
      </c>
      <c r="HT59" s="2">
        <v>185.8109761977758</v>
      </c>
      <c r="HU59" s="2">
        <v>363.20627515986399</v>
      </c>
      <c r="HV59" s="2">
        <v>72.8824885254094</v>
      </c>
      <c r="HW59" s="2">
        <v>1.061960656213276</v>
      </c>
      <c r="HX59" s="2">
        <v>80.06857473569201</v>
      </c>
      <c r="HY59" s="2">
        <v>16.844651597285861</v>
      </c>
      <c r="HZ59" s="2">
        <v>22.521236112579601</v>
      </c>
      <c r="IA59" s="2">
        <v>417.61880717544801</v>
      </c>
      <c r="IB59" s="2">
        <v>0.213323293233904</v>
      </c>
      <c r="IC59" s="2">
        <v>0.12525196654252441</v>
      </c>
      <c r="ID59" s="2">
        <v>58.043969632</v>
      </c>
    </row>
    <row r="60" spans="1:238" x14ac:dyDescent="0.3">
      <c r="A60" s="1">
        <v>346</v>
      </c>
      <c r="B60" s="1">
        <v>1</v>
      </c>
      <c r="C60" s="1" t="s">
        <v>388</v>
      </c>
      <c r="D60" s="1" t="s">
        <v>382</v>
      </c>
      <c r="E60" s="1" t="s">
        <v>391</v>
      </c>
      <c r="F60" s="3" t="d">
        <v>1972-08-21</v>
      </c>
      <c r="G60" s="9">
        <v>49.260273972602739</v>
      </c>
      <c r="H60" s="3" t="d">
        <v>2021-11-12</v>
      </c>
      <c r="I60" s="2">
        <v>2</v>
      </c>
      <c r="J60" s="2">
        <v>12</v>
      </c>
      <c r="K60" s="2">
        <v>10</v>
      </c>
      <c r="L60" s="2">
        <v>1</v>
      </c>
      <c r="M60" s="2">
        <v>175</v>
      </c>
      <c r="N60" s="2">
        <v>72</v>
      </c>
      <c r="O60" s="2">
        <v>23.510204081632654</v>
      </c>
      <c r="P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1</v>
      </c>
      <c r="AS60" s="2" t="s">
        <v>351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 t="s">
        <v>266</v>
      </c>
      <c r="BL60" s="2">
        <v>0</v>
      </c>
      <c r="BM60" s="2">
        <v>1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91</v>
      </c>
      <c r="CM60" s="2">
        <v>74</v>
      </c>
      <c r="CN60" s="2">
        <v>1</v>
      </c>
      <c r="CO60" s="2">
        <v>1</v>
      </c>
      <c r="CP60" s="2">
        <v>20</v>
      </c>
      <c r="CQ60" s="2">
        <v>7</v>
      </c>
      <c r="CR60" s="2">
        <v>1</v>
      </c>
      <c r="CS60" s="2">
        <v>433</v>
      </c>
      <c r="CT60" s="2">
        <v>0</v>
      </c>
      <c r="CU60" s="2">
        <v>2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 t="s">
        <v>266</v>
      </c>
      <c r="DG60" s="2">
        <v>0</v>
      </c>
      <c r="DH60" s="2" t="s">
        <v>266</v>
      </c>
      <c r="DI60" s="2" t="s">
        <v>266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1</v>
      </c>
      <c r="DS60" s="2">
        <v>8</v>
      </c>
      <c r="DT60" s="2">
        <v>0</v>
      </c>
      <c r="DU60" s="2">
        <v>0</v>
      </c>
      <c r="DV60" s="2">
        <v>0</v>
      </c>
      <c r="DW60" s="2">
        <v>0</v>
      </c>
      <c r="DX60" s="2">
        <v>50</v>
      </c>
      <c r="DY60" s="2">
        <v>19</v>
      </c>
      <c r="DZ60" s="2">
        <v>9.4</v>
      </c>
      <c r="EA60" s="2">
        <v>7</v>
      </c>
      <c r="EB60" s="2">
        <v>1.71</v>
      </c>
      <c r="EC60" s="2">
        <v>4.0935672514619883</v>
      </c>
      <c r="ED60" s="2">
        <v>128</v>
      </c>
      <c r="EE60" s="2">
        <v>497</v>
      </c>
      <c r="EF60" s="2">
        <v>37</v>
      </c>
      <c r="EG60" s="2">
        <v>18</v>
      </c>
      <c r="EH60" s="2">
        <v>0</v>
      </c>
      <c r="EI60" s="2">
        <v>1</v>
      </c>
      <c r="EJ60" s="2">
        <v>5.32</v>
      </c>
      <c r="EK60" s="2">
        <v>19.399999999999999</v>
      </c>
      <c r="EL60" s="2">
        <v>1.1399999999999999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1.19</v>
      </c>
      <c r="EU60" s="2">
        <v>0.19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45.5</v>
      </c>
      <c r="FN60" s="2">
        <v>1</v>
      </c>
      <c r="FO60" s="2">
        <v>250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HL60" s="2">
        <v>5</v>
      </c>
      <c r="HM60" s="2">
        <v>3.2</v>
      </c>
      <c r="HN60" s="2">
        <v>44512</v>
      </c>
      <c r="HO60" s="2">
        <v>26532</v>
      </c>
      <c r="HP60" s="2">
        <v>6.2546670626751002</v>
      </c>
      <c r="HQ60" s="2">
        <v>23.390770931735599</v>
      </c>
      <c r="HR60" s="2">
        <v>4.3263100939265993</v>
      </c>
      <c r="HS60" s="2">
        <v>46.098251417065001</v>
      </c>
      <c r="HT60" s="2">
        <v>54.208660140213397</v>
      </c>
      <c r="HU60" s="2">
        <v>178.85259481993779</v>
      </c>
      <c r="HV60" s="2">
        <v>0.970486121661148</v>
      </c>
      <c r="HW60" s="2">
        <v>3.2686147158195</v>
      </c>
      <c r="HX60" s="2">
        <v>20.195753613375999</v>
      </c>
      <c r="HY60" s="2">
        <v>4.5075391651118002</v>
      </c>
      <c r="HZ60" s="2">
        <v>12.16353211074496</v>
      </c>
      <c r="IA60" s="2">
        <v>69.790803016356989</v>
      </c>
      <c r="IB60" s="2">
        <v>0.33481077494882</v>
      </c>
      <c r="IC60" s="2">
        <v>9.4691606153079408E-2</v>
      </c>
      <c r="ID60" s="2">
        <v>10.070325731999997</v>
      </c>
    </row>
    <row r="61" spans="1:238" x14ac:dyDescent="0.3">
      <c r="A61" s="1">
        <v>293</v>
      </c>
      <c r="B61" s="1">
        <v>1</v>
      </c>
      <c r="C61" s="1" t="s">
        <v>388</v>
      </c>
      <c r="D61" s="1" t="s">
        <v>382</v>
      </c>
      <c r="E61" s="1" t="s">
        <v>391</v>
      </c>
      <c r="F61" s="3" t="d">
        <v>1958-07-11</v>
      </c>
      <c r="G61" s="9">
        <v>61.271232876712325</v>
      </c>
      <c r="H61" s="3" t="d">
        <v>2019-10-03</v>
      </c>
      <c r="I61" s="2">
        <v>2</v>
      </c>
      <c r="J61" s="2">
        <v>7</v>
      </c>
      <c r="K61" s="2">
        <v>9</v>
      </c>
      <c r="L61" s="2">
        <v>1</v>
      </c>
      <c r="M61" s="2">
        <v>180</v>
      </c>
      <c r="N61" s="2">
        <v>77</v>
      </c>
      <c r="O61" s="2">
        <v>23.765432098765434</v>
      </c>
      <c r="P61" s="2">
        <v>1</v>
      </c>
      <c r="Q61" s="2">
        <v>10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 t="s">
        <v>352</v>
      </c>
      <c r="AN61" s="2">
        <v>0</v>
      </c>
      <c r="AO61" s="2">
        <v>0</v>
      </c>
      <c r="AP61" s="2">
        <v>0</v>
      </c>
      <c r="AQ61" s="2">
        <v>1</v>
      </c>
      <c r="AR61" s="2">
        <v>2</v>
      </c>
      <c r="AS61" s="2" t="s">
        <v>353</v>
      </c>
      <c r="AT61" s="2">
        <v>1</v>
      </c>
      <c r="AU61" s="2" t="s">
        <v>354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3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1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61</v>
      </c>
      <c r="CM61" s="2">
        <v>112</v>
      </c>
      <c r="CN61" s="2">
        <v>1</v>
      </c>
      <c r="CO61" s="2">
        <v>2</v>
      </c>
      <c r="CP61" s="2">
        <v>53</v>
      </c>
      <c r="CQ61" s="2">
        <v>35</v>
      </c>
      <c r="CR61" s="2">
        <v>0</v>
      </c>
      <c r="CS61" s="2">
        <v>155</v>
      </c>
      <c r="CT61" s="2">
        <v>0</v>
      </c>
      <c r="CU61" s="2" t="s">
        <v>266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 t="s">
        <v>266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2</v>
      </c>
      <c r="DP61" s="2">
        <v>1</v>
      </c>
      <c r="DQ61" s="2">
        <v>0</v>
      </c>
      <c r="DR61" s="2">
        <v>3</v>
      </c>
      <c r="DS61" s="2">
        <v>14</v>
      </c>
      <c r="DT61" s="2">
        <v>0</v>
      </c>
      <c r="DU61" s="2">
        <v>0</v>
      </c>
      <c r="DV61" s="2">
        <v>0</v>
      </c>
      <c r="DW61" s="2">
        <v>0</v>
      </c>
      <c r="DX61" s="2">
        <v>42</v>
      </c>
      <c r="DY61" s="2">
        <v>63</v>
      </c>
      <c r="DZ61" s="2">
        <v>5.9</v>
      </c>
      <c r="EA61" s="2">
        <v>5.19</v>
      </c>
      <c r="EB61" s="2">
        <v>0.59</v>
      </c>
      <c r="EC61" s="2">
        <v>8.796610169491526</v>
      </c>
      <c r="ED61" s="2">
        <v>111</v>
      </c>
      <c r="EE61" s="2">
        <v>431</v>
      </c>
      <c r="EF61" s="2">
        <v>25</v>
      </c>
      <c r="EG61" s="2">
        <v>11</v>
      </c>
      <c r="EH61" s="2">
        <v>3.2</v>
      </c>
      <c r="EI61" s="2">
        <v>0</v>
      </c>
      <c r="EJ61" s="2">
        <v>2.62</v>
      </c>
      <c r="EK61" s="2">
        <v>11.5</v>
      </c>
      <c r="EL61" s="2">
        <v>0.44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1.37</v>
      </c>
      <c r="EU61" s="2">
        <v>0.28999999999999998</v>
      </c>
      <c r="EV61" s="2">
        <v>6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2</v>
      </c>
      <c r="FC61" s="2">
        <v>1</v>
      </c>
      <c r="FD61" s="2">
        <v>0</v>
      </c>
      <c r="FE61" s="2">
        <v>0</v>
      </c>
      <c r="FF61" s="2">
        <v>0</v>
      </c>
      <c r="FG61" s="2">
        <v>0</v>
      </c>
      <c r="FH61" s="2">
        <v>1</v>
      </c>
      <c r="FI61" s="2">
        <v>1</v>
      </c>
      <c r="FJ61" s="2">
        <v>1</v>
      </c>
      <c r="FK61" s="2">
        <v>1</v>
      </c>
      <c r="FL61" s="2">
        <v>0</v>
      </c>
      <c r="FM61" s="2">
        <v>130</v>
      </c>
      <c r="FN61" s="2">
        <v>1</v>
      </c>
      <c r="FO61" s="2">
        <v>0</v>
      </c>
      <c r="FP61" s="2">
        <v>48</v>
      </c>
      <c r="FQ61" s="2">
        <v>0.62337662337662336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HG61" s="2">
        <v>0</v>
      </c>
      <c r="HH61" s="2">
        <v>0</v>
      </c>
      <c r="HI61" s="2">
        <v>1</v>
      </c>
      <c r="HJ61" s="2">
        <v>0</v>
      </c>
      <c r="HK61" s="2">
        <v>1</v>
      </c>
      <c r="HL61" s="2">
        <v>4</v>
      </c>
      <c r="HM61" s="2">
        <v>3.4</v>
      </c>
      <c r="HN61" s="2">
        <v>43741</v>
      </c>
      <c r="HO61" s="2">
        <v>21377</v>
      </c>
      <c r="HP61" s="2">
        <v>4.7155544916357206</v>
      </c>
      <c r="HQ61" s="2">
        <v>5.6837482912100805</v>
      </c>
      <c r="HR61" s="2">
        <v>9.7311243006037405</v>
      </c>
      <c r="HS61" s="2">
        <v>47.5928494861788</v>
      </c>
      <c r="HT61" s="2">
        <v>4.5</v>
      </c>
      <c r="HU61" s="2">
        <v>214.55370309538199</v>
      </c>
      <c r="HV61" s="2">
        <v>1.5011586173209042</v>
      </c>
      <c r="HW61" s="2">
        <v>1.1144958323313119</v>
      </c>
      <c r="HX61" s="2">
        <v>51.240236724633597</v>
      </c>
      <c r="HY61" s="2">
        <v>7.32453978727216</v>
      </c>
      <c r="HZ61" s="2">
        <v>17.415216370135418</v>
      </c>
      <c r="IA61" s="2">
        <v>305.80202188025197</v>
      </c>
      <c r="IB61" s="2">
        <v>0.2533732574732</v>
      </c>
      <c r="IC61" s="2">
        <v>9.7251170658835609E-2</v>
      </c>
      <c r="ID61" s="2">
        <v>61.290638451999989</v>
      </c>
    </row>
    <row r="62" spans="1:238" x14ac:dyDescent="0.3">
      <c r="A62" s="1">
        <v>221</v>
      </c>
      <c r="B62" s="1">
        <v>1</v>
      </c>
      <c r="C62" s="1" t="s">
        <v>388</v>
      </c>
      <c r="D62" s="1" t="s">
        <v>382</v>
      </c>
      <c r="E62" s="1" t="s">
        <v>391</v>
      </c>
      <c r="F62" s="3" t="d">
        <v>1952-12-03</v>
      </c>
      <c r="G62" s="9">
        <v>64.783561643835611</v>
      </c>
      <c r="H62" s="3" t="d">
        <v>2017-08-30</v>
      </c>
      <c r="I62" s="2">
        <v>2</v>
      </c>
      <c r="J62" s="2">
        <v>7</v>
      </c>
      <c r="K62" s="2">
        <v>8</v>
      </c>
      <c r="L62" s="2">
        <v>1</v>
      </c>
      <c r="M62" s="2">
        <v>175</v>
      </c>
      <c r="N62" s="2">
        <v>73</v>
      </c>
      <c r="O62" s="2">
        <v>23.836734693877553</v>
      </c>
      <c r="P62" s="2">
        <v>2</v>
      </c>
      <c r="Q62" s="2">
        <v>30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3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1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91</v>
      </c>
      <c r="CM62" s="2">
        <v>76</v>
      </c>
      <c r="CN62" s="2">
        <v>1</v>
      </c>
      <c r="CO62" s="2">
        <v>3</v>
      </c>
      <c r="CP62" s="2">
        <v>610</v>
      </c>
      <c r="CQ62" s="2">
        <v>50</v>
      </c>
      <c r="CR62" s="2">
        <v>4</v>
      </c>
      <c r="CS62" s="2">
        <v>3270</v>
      </c>
      <c r="CT62" s="2">
        <v>1</v>
      </c>
      <c r="CU62" s="2">
        <v>2</v>
      </c>
      <c r="CV62" s="2">
        <v>1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 t="s">
        <v>266</v>
      </c>
      <c r="DG62" s="2">
        <v>0</v>
      </c>
      <c r="DH62" s="2" t="s">
        <v>266</v>
      </c>
      <c r="DI62" s="2" t="s">
        <v>266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2</v>
      </c>
      <c r="DP62" s="2">
        <v>3</v>
      </c>
      <c r="DQ62" s="2">
        <v>0</v>
      </c>
      <c r="DR62" s="2">
        <v>5</v>
      </c>
      <c r="DS62" s="2">
        <v>13</v>
      </c>
      <c r="DT62" s="2">
        <v>0</v>
      </c>
      <c r="DU62" s="2">
        <v>0</v>
      </c>
      <c r="DV62" s="2">
        <v>0</v>
      </c>
      <c r="DW62" s="2">
        <v>0</v>
      </c>
      <c r="DX62" s="2">
        <v>39</v>
      </c>
      <c r="DY62" s="2">
        <v>1</v>
      </c>
      <c r="DZ62" s="2">
        <v>7.6</v>
      </c>
      <c r="EA62" s="2">
        <v>3.8</v>
      </c>
      <c r="EB62" s="2">
        <v>2.9</v>
      </c>
      <c r="EC62" s="2">
        <v>1.3103448275862069</v>
      </c>
      <c r="ED62" s="2">
        <v>138</v>
      </c>
      <c r="EE62" s="2">
        <v>361</v>
      </c>
      <c r="EF62" s="2">
        <v>39</v>
      </c>
      <c r="EG62" s="2">
        <v>11</v>
      </c>
      <c r="EH62" s="2">
        <v>1</v>
      </c>
      <c r="EI62" s="2">
        <v>1</v>
      </c>
      <c r="EJ62" s="2">
        <v>4.3600000000000003</v>
      </c>
      <c r="EK62" s="2">
        <v>10.4</v>
      </c>
      <c r="EL62" s="2">
        <v>0.7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1.63</v>
      </c>
      <c r="EU62" s="2">
        <v>0.35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</v>
      </c>
      <c r="FO62" s="2">
        <v>500</v>
      </c>
      <c r="FP62" s="2">
        <v>48</v>
      </c>
      <c r="FQ62" s="2">
        <v>0.65753424657534243</v>
      </c>
      <c r="FR62" s="2">
        <v>0</v>
      </c>
      <c r="FS62" s="2">
        <v>1</v>
      </c>
      <c r="FT62" s="2">
        <v>4</v>
      </c>
      <c r="FU62" s="2">
        <v>0</v>
      </c>
      <c r="FV62" s="2">
        <v>0</v>
      </c>
      <c r="FW62" s="2">
        <v>0</v>
      </c>
      <c r="FX62" s="2">
        <v>1</v>
      </c>
      <c r="FY62" s="2">
        <v>43038</v>
      </c>
      <c r="FZ62" s="2">
        <v>2.0333333333333332</v>
      </c>
      <c r="GC62" s="2">
        <v>1</v>
      </c>
      <c r="GD62" s="2">
        <v>0</v>
      </c>
      <c r="GE62" s="2">
        <v>78</v>
      </c>
      <c r="GF62" s="2" t="s">
        <v>266</v>
      </c>
      <c r="GG62" s="2" t="s">
        <v>266</v>
      </c>
      <c r="GH62" s="2" t="s">
        <v>266</v>
      </c>
      <c r="GI62" s="2" t="s">
        <v>266</v>
      </c>
      <c r="GJ62" s="2" t="s">
        <v>266</v>
      </c>
      <c r="GR62" s="2">
        <v>1</v>
      </c>
      <c r="GY62" s="2">
        <v>2</v>
      </c>
      <c r="GZ62" s="2">
        <v>1</v>
      </c>
      <c r="HA62" s="2">
        <v>4</v>
      </c>
      <c r="HB62" s="2">
        <v>3</v>
      </c>
      <c r="HC62" s="2">
        <v>10</v>
      </c>
      <c r="HD62" s="2">
        <v>0</v>
      </c>
      <c r="HH62" s="2">
        <v>0</v>
      </c>
      <c r="HJ62" s="2">
        <v>0</v>
      </c>
      <c r="HL62" s="2">
        <v>4.7</v>
      </c>
      <c r="HM62" s="2">
        <v>3.1</v>
      </c>
      <c r="HN62" s="2">
        <v>42977</v>
      </c>
      <c r="HO62" s="2">
        <v>19331</v>
      </c>
      <c r="HP62" s="2">
        <v>2.2909089775783196</v>
      </c>
      <c r="HQ62" s="2">
        <v>11.33280781413246</v>
      </c>
      <c r="HR62" s="2">
        <v>4.4120141895575795</v>
      </c>
      <c r="HS62" s="2">
        <v>145.36649232157961</v>
      </c>
      <c r="HT62" s="2">
        <v>62.324424174976599</v>
      </c>
      <c r="HU62" s="2">
        <v>178.85259481993779</v>
      </c>
      <c r="HV62" s="2">
        <v>7.1842388460665196</v>
      </c>
      <c r="HW62" s="2">
        <v>1.5934089891849839</v>
      </c>
      <c r="HX62" s="2">
        <v>20.002923281060401</v>
      </c>
      <c r="HY62" s="2">
        <v>4.1024508277197604</v>
      </c>
      <c r="HZ62" s="2">
        <v>39.109494999508598</v>
      </c>
      <c r="IA62" s="2">
        <v>90.749305775553594</v>
      </c>
      <c r="IB62" s="2">
        <v>0.17254615118650679</v>
      </c>
      <c r="IC62" s="2">
        <v>0.15302036755314541</v>
      </c>
      <c r="ID62" s="2">
        <v>23.599424401500002</v>
      </c>
    </row>
    <row r="63" spans="1:238" x14ac:dyDescent="0.3">
      <c r="A63" s="1" t="s">
        <v>355</v>
      </c>
      <c r="B63" s="1" t="s">
        <v>394</v>
      </c>
      <c r="C63" s="1" t="s">
        <v>394</v>
      </c>
      <c r="D63" s="1" t="s">
        <v>383</v>
      </c>
      <c r="E63" s="1" t="s">
        <v>390</v>
      </c>
      <c r="F63" s="1" t="s">
        <v>394</v>
      </c>
      <c r="G63" s="9">
        <v>55.202739726027403</v>
      </c>
      <c r="H63" s="1" t="s">
        <v>394</v>
      </c>
      <c r="I63" s="1" t="s">
        <v>394</v>
      </c>
      <c r="J63" s="1" t="s">
        <v>394</v>
      </c>
      <c r="K63" s="1" t="s">
        <v>394</v>
      </c>
      <c r="L63" s="1" t="s">
        <v>394</v>
      </c>
      <c r="M63" s="1" t="s">
        <v>394</v>
      </c>
      <c r="N63" s="1" t="s">
        <v>394</v>
      </c>
      <c r="O63" s="1" t="s">
        <v>394</v>
      </c>
      <c r="P63" s="1" t="s">
        <v>394</v>
      </c>
      <c r="Q63" s="1" t="s">
        <v>394</v>
      </c>
      <c r="R63" s="1" t="s">
        <v>394</v>
      </c>
      <c r="S63" s="1" t="s">
        <v>394</v>
      </c>
      <c r="T63" s="1" t="s">
        <v>394</v>
      </c>
      <c r="U63" s="1" t="s">
        <v>394</v>
      </c>
      <c r="V63" s="1" t="s">
        <v>394</v>
      </c>
      <c r="W63" s="1" t="s">
        <v>394</v>
      </c>
      <c r="X63" s="1" t="s">
        <v>394</v>
      </c>
      <c r="Y63" s="1" t="s">
        <v>394</v>
      </c>
      <c r="Z63" s="1" t="s">
        <v>394</v>
      </c>
      <c r="AA63" s="1" t="s">
        <v>394</v>
      </c>
      <c r="AB63" s="1" t="s">
        <v>394</v>
      </c>
      <c r="AC63" s="1" t="s">
        <v>394</v>
      </c>
      <c r="AD63" s="1" t="s">
        <v>394</v>
      </c>
      <c r="AE63" s="1" t="s">
        <v>394</v>
      </c>
      <c r="AF63" s="1" t="s">
        <v>394</v>
      </c>
      <c r="AG63" s="1" t="s">
        <v>394</v>
      </c>
      <c r="AH63" s="1" t="s">
        <v>394</v>
      </c>
      <c r="AI63" s="1" t="s">
        <v>394</v>
      </c>
      <c r="AJ63" s="1" t="s">
        <v>394</v>
      </c>
      <c r="AK63" s="1" t="s">
        <v>394</v>
      </c>
      <c r="AL63" s="1" t="s">
        <v>394</v>
      </c>
      <c r="AM63" s="1" t="s">
        <v>394</v>
      </c>
      <c r="AN63" s="1" t="s">
        <v>394</v>
      </c>
      <c r="AO63" s="1" t="s">
        <v>394</v>
      </c>
      <c r="AP63" s="1" t="s">
        <v>394</v>
      </c>
      <c r="AQ63" s="1" t="s">
        <v>394</v>
      </c>
      <c r="AR63" s="1" t="s">
        <v>394</v>
      </c>
      <c r="AS63" s="1" t="s">
        <v>394</v>
      </c>
      <c r="AT63" s="1" t="s">
        <v>394</v>
      </c>
      <c r="AU63" s="1" t="s">
        <v>394</v>
      </c>
      <c r="AV63" s="1" t="s">
        <v>394</v>
      </c>
      <c r="AW63" s="1" t="s">
        <v>394</v>
      </c>
      <c r="AX63" s="1" t="s">
        <v>394</v>
      </c>
      <c r="AY63" s="1" t="s">
        <v>394</v>
      </c>
      <c r="AZ63" s="1" t="s">
        <v>394</v>
      </c>
      <c r="BA63" s="1" t="s">
        <v>394</v>
      </c>
      <c r="BB63" s="1" t="s">
        <v>394</v>
      </c>
      <c r="BC63" s="1" t="s">
        <v>394</v>
      </c>
      <c r="BD63" s="1" t="s">
        <v>394</v>
      </c>
      <c r="BE63" s="2">
        <v>0</v>
      </c>
      <c r="BF63" s="2" t="s">
        <v>394</v>
      </c>
      <c r="BG63" s="2" t="s">
        <v>394</v>
      </c>
      <c r="BH63" s="2" t="s">
        <v>394</v>
      </c>
      <c r="BI63" s="2" t="s">
        <v>394</v>
      </c>
      <c r="BJ63" s="2" t="s">
        <v>394</v>
      </c>
      <c r="BK63" s="2" t="s">
        <v>394</v>
      </c>
      <c r="BL63" s="2" t="s">
        <v>394</v>
      </c>
      <c r="BM63" s="2" t="s">
        <v>394</v>
      </c>
      <c r="BN63" s="2" t="s">
        <v>394</v>
      </c>
      <c r="BO63" s="2" t="s">
        <v>394</v>
      </c>
      <c r="BP63" s="2" t="s">
        <v>394</v>
      </c>
      <c r="BQ63" s="2" t="s">
        <v>394</v>
      </c>
      <c r="BR63" s="2" t="s">
        <v>394</v>
      </c>
      <c r="BS63" s="2" t="s">
        <v>394</v>
      </c>
      <c r="BT63" s="2" t="s">
        <v>394</v>
      </c>
      <c r="BU63" s="2" t="s">
        <v>394</v>
      </c>
      <c r="BV63" s="2" t="s">
        <v>394</v>
      </c>
      <c r="BW63" s="2" t="s">
        <v>394</v>
      </c>
      <c r="BX63" s="2" t="s">
        <v>394</v>
      </c>
      <c r="BY63" s="2" t="s">
        <v>394</v>
      </c>
      <c r="BZ63" s="2" t="s">
        <v>394</v>
      </c>
      <c r="CA63" s="2" t="s">
        <v>394</v>
      </c>
      <c r="CB63" s="2" t="s">
        <v>394</v>
      </c>
      <c r="CC63" s="2" t="s">
        <v>394</v>
      </c>
      <c r="CD63" s="2" t="s">
        <v>394</v>
      </c>
      <c r="CE63" s="2" t="s">
        <v>394</v>
      </c>
      <c r="CF63" s="2" t="s">
        <v>394</v>
      </c>
      <c r="CG63" s="2" t="s">
        <v>394</v>
      </c>
      <c r="CH63" s="2" t="s">
        <v>394</v>
      </c>
      <c r="CI63" s="2" t="s">
        <v>394</v>
      </c>
      <c r="CJ63" s="2" t="s">
        <v>394</v>
      </c>
      <c r="CK63" s="2" t="s">
        <v>394</v>
      </c>
      <c r="CL63" s="2" t="s">
        <v>394</v>
      </c>
      <c r="CM63" s="2" t="s">
        <v>394</v>
      </c>
      <c r="CN63" s="2" t="s">
        <v>394</v>
      </c>
      <c r="CO63" s="2" t="s">
        <v>394</v>
      </c>
      <c r="CP63" s="2" t="s">
        <v>394</v>
      </c>
      <c r="CQ63" s="2" t="s">
        <v>394</v>
      </c>
      <c r="CR63" s="2" t="s">
        <v>394</v>
      </c>
      <c r="CS63" s="2" t="s">
        <v>394</v>
      </c>
      <c r="CT63" s="2" t="s">
        <v>394</v>
      </c>
      <c r="CU63" s="2" t="s">
        <v>394</v>
      </c>
      <c r="CV63" s="2" t="s">
        <v>394</v>
      </c>
      <c r="CW63" s="2" t="s">
        <v>394</v>
      </c>
      <c r="CX63" s="2" t="s">
        <v>394</v>
      </c>
      <c r="CY63" s="2" t="s">
        <v>394</v>
      </c>
      <c r="CZ63" s="2" t="s">
        <v>394</v>
      </c>
      <c r="DA63" s="2" t="s">
        <v>394</v>
      </c>
      <c r="DB63" s="2" t="s">
        <v>394</v>
      </c>
      <c r="DC63" s="2" t="s">
        <v>394</v>
      </c>
      <c r="DD63" s="2" t="s">
        <v>394</v>
      </c>
      <c r="DE63" s="2" t="s">
        <v>394</v>
      </c>
      <c r="DF63" s="2" t="s">
        <v>394</v>
      </c>
      <c r="DG63" s="2" t="s">
        <v>394</v>
      </c>
      <c r="DH63" s="2" t="s">
        <v>394</v>
      </c>
      <c r="DI63" s="2" t="s">
        <v>394</v>
      </c>
      <c r="DJ63" s="2" t="s">
        <v>394</v>
      </c>
      <c r="DK63" s="2" t="s">
        <v>394</v>
      </c>
      <c r="DL63" s="2" t="s">
        <v>394</v>
      </c>
      <c r="DM63" s="2" t="s">
        <v>394</v>
      </c>
      <c r="DN63" s="2" t="s">
        <v>394</v>
      </c>
      <c r="DO63" s="2" t="s">
        <v>394</v>
      </c>
      <c r="DP63" s="2" t="s">
        <v>394</v>
      </c>
      <c r="DQ63" s="2" t="s">
        <v>394</v>
      </c>
      <c r="DR63" s="2" t="s">
        <v>394</v>
      </c>
      <c r="DS63" s="2" t="s">
        <v>394</v>
      </c>
      <c r="DT63" s="2" t="s">
        <v>394</v>
      </c>
      <c r="DU63" s="2" t="s">
        <v>394</v>
      </c>
      <c r="DV63" s="2" t="s">
        <v>394</v>
      </c>
      <c r="DW63" s="2" t="s">
        <v>394</v>
      </c>
      <c r="DX63" s="2" t="s">
        <v>394</v>
      </c>
      <c r="DY63" s="2" t="s">
        <v>394</v>
      </c>
      <c r="DZ63" s="2" t="s">
        <v>394</v>
      </c>
      <c r="EA63" s="2" t="s">
        <v>394</v>
      </c>
      <c r="EB63" s="2" t="s">
        <v>394</v>
      </c>
      <c r="EC63" s="2" t="s">
        <v>394</v>
      </c>
      <c r="ED63" s="2" t="s">
        <v>394</v>
      </c>
      <c r="EE63" s="2" t="s">
        <v>394</v>
      </c>
      <c r="EF63" s="2" t="s">
        <v>394</v>
      </c>
      <c r="EG63" s="2" t="s">
        <v>394</v>
      </c>
      <c r="EH63" s="2" t="s">
        <v>394</v>
      </c>
      <c r="EI63" s="2" t="s">
        <v>394</v>
      </c>
      <c r="EJ63" s="2" t="s">
        <v>394</v>
      </c>
      <c r="EK63" s="2" t="s">
        <v>394</v>
      </c>
      <c r="EL63" s="2" t="s">
        <v>394</v>
      </c>
      <c r="EM63" s="2" t="s">
        <v>394</v>
      </c>
      <c r="EN63" s="2" t="s">
        <v>394</v>
      </c>
      <c r="EO63" s="2" t="s">
        <v>394</v>
      </c>
      <c r="EP63" s="2" t="s">
        <v>394</v>
      </c>
      <c r="EQ63" s="2" t="s">
        <v>394</v>
      </c>
      <c r="ER63" s="2" t="s">
        <v>394</v>
      </c>
      <c r="ES63" s="2" t="s">
        <v>394</v>
      </c>
      <c r="ET63" s="2" t="s">
        <v>394</v>
      </c>
      <c r="EU63" s="2" t="s">
        <v>394</v>
      </c>
      <c r="EV63" s="2" t="s">
        <v>394</v>
      </c>
      <c r="EW63" s="2" t="s">
        <v>394</v>
      </c>
      <c r="EX63" s="2" t="s">
        <v>394</v>
      </c>
      <c r="EY63" s="2" t="s">
        <v>394</v>
      </c>
      <c r="EZ63" s="2" t="s">
        <v>394</v>
      </c>
      <c r="FA63" s="2" t="s">
        <v>394</v>
      </c>
      <c r="FB63" s="2" t="s">
        <v>394</v>
      </c>
      <c r="FC63" s="2" t="s">
        <v>394</v>
      </c>
      <c r="FD63" s="2" t="s">
        <v>394</v>
      </c>
      <c r="FE63" s="2" t="s">
        <v>394</v>
      </c>
      <c r="FF63" s="2" t="s">
        <v>394</v>
      </c>
      <c r="FG63" s="2" t="s">
        <v>394</v>
      </c>
      <c r="FH63" s="2" t="s">
        <v>394</v>
      </c>
      <c r="FI63" s="2" t="s">
        <v>394</v>
      </c>
      <c r="FJ63" s="2" t="s">
        <v>394</v>
      </c>
      <c r="FK63" s="2" t="s">
        <v>394</v>
      </c>
      <c r="FL63" s="2" t="s">
        <v>394</v>
      </c>
      <c r="FM63" s="2" t="s">
        <v>394</v>
      </c>
      <c r="FN63" s="2" t="s">
        <v>394</v>
      </c>
      <c r="FO63" s="2" t="s">
        <v>394</v>
      </c>
      <c r="FP63" s="2" t="s">
        <v>394</v>
      </c>
      <c r="FQ63" s="2" t="s">
        <v>394</v>
      </c>
      <c r="FR63" s="2" t="s">
        <v>394</v>
      </c>
      <c r="FS63" s="2" t="s">
        <v>394</v>
      </c>
      <c r="FT63" s="2" t="s">
        <v>394</v>
      </c>
      <c r="FU63" s="2" t="s">
        <v>394</v>
      </c>
      <c r="FV63" s="2" t="s">
        <v>394</v>
      </c>
      <c r="FW63" s="2" t="s">
        <v>394</v>
      </c>
      <c r="FX63" s="2" t="s">
        <v>394</v>
      </c>
      <c r="FY63" s="2" t="s">
        <v>394</v>
      </c>
      <c r="FZ63" s="2" t="s">
        <v>394</v>
      </c>
      <c r="GA63" s="2" t="s">
        <v>394</v>
      </c>
      <c r="GB63" s="2" t="s">
        <v>394</v>
      </c>
      <c r="GC63" s="2" t="s">
        <v>394</v>
      </c>
      <c r="GD63" s="2" t="s">
        <v>394</v>
      </c>
      <c r="GE63" s="2" t="s">
        <v>394</v>
      </c>
      <c r="GF63" s="2" t="s">
        <v>394</v>
      </c>
      <c r="GG63" s="2" t="s">
        <v>394</v>
      </c>
      <c r="GH63" s="2" t="s">
        <v>394</v>
      </c>
      <c r="GI63" s="2" t="s">
        <v>394</v>
      </c>
      <c r="GJ63" s="2" t="s">
        <v>394</v>
      </c>
      <c r="GK63" s="2" t="s">
        <v>394</v>
      </c>
      <c r="GL63" s="2" t="s">
        <v>394</v>
      </c>
      <c r="GM63" s="2" t="s">
        <v>394</v>
      </c>
      <c r="GN63" s="2" t="s">
        <v>394</v>
      </c>
      <c r="GO63" s="2" t="s">
        <v>394</v>
      </c>
      <c r="GP63" s="2" t="s">
        <v>394</v>
      </c>
      <c r="GQ63" s="2" t="s">
        <v>394</v>
      </c>
      <c r="GR63" s="2" t="s">
        <v>394</v>
      </c>
      <c r="GS63" s="2" t="s">
        <v>394</v>
      </c>
      <c r="GT63" s="2" t="s">
        <v>394</v>
      </c>
      <c r="GU63" s="2" t="s">
        <v>394</v>
      </c>
      <c r="GV63" s="2" t="s">
        <v>394</v>
      </c>
      <c r="GW63" s="2" t="s">
        <v>394</v>
      </c>
      <c r="GX63" s="2" t="s">
        <v>394</v>
      </c>
      <c r="GY63" s="2" t="s">
        <v>394</v>
      </c>
      <c r="GZ63" s="2" t="s">
        <v>394</v>
      </c>
      <c r="HA63" s="2" t="s">
        <v>394</v>
      </c>
      <c r="HB63" s="2" t="s">
        <v>394</v>
      </c>
      <c r="HC63" s="2" t="s">
        <v>394</v>
      </c>
      <c r="HD63" s="2" t="s">
        <v>394</v>
      </c>
      <c r="HE63" s="2" t="s">
        <v>394</v>
      </c>
      <c r="HF63" s="2" t="s">
        <v>394</v>
      </c>
      <c r="HG63" s="2" t="s">
        <v>394</v>
      </c>
      <c r="HH63" s="2" t="s">
        <v>394</v>
      </c>
      <c r="HI63" s="2" t="s">
        <v>394</v>
      </c>
      <c r="HJ63" s="2" t="s">
        <v>394</v>
      </c>
      <c r="HK63" s="2" t="s">
        <v>394</v>
      </c>
      <c r="HL63" s="2" t="s">
        <v>394</v>
      </c>
      <c r="HM63" s="2" t="s">
        <v>394</v>
      </c>
      <c r="HN63" s="2" t="s">
        <v>394</v>
      </c>
      <c r="HO63" s="2" t="s">
        <v>394</v>
      </c>
      <c r="HP63" s="2">
        <v>6.8677220408114392</v>
      </c>
      <c r="HQ63" s="2">
        <v>6.989198093538719</v>
      </c>
      <c r="HR63" s="2">
        <v>3.6156096203033798</v>
      </c>
      <c r="HS63" s="2">
        <v>72.139773742467398</v>
      </c>
      <c r="HT63" s="2">
        <v>365.04392954833997</v>
      </c>
      <c r="HU63" s="2">
        <v>178.85259481993779</v>
      </c>
      <c r="HV63" s="2">
        <v>5.0262294038880997</v>
      </c>
      <c r="HW63" s="2">
        <v>1.79540036564605</v>
      </c>
      <c r="HX63" s="2">
        <v>25.7861075061492</v>
      </c>
      <c r="HY63" s="2">
        <v>5.7183845380042397</v>
      </c>
      <c r="HZ63" s="2">
        <v>17.929446452727699</v>
      </c>
      <c r="IA63" s="2">
        <v>137.59056877817957</v>
      </c>
      <c r="IB63" s="2">
        <v>1.3336876480185098</v>
      </c>
      <c r="IC63" s="2">
        <v>8.6996650275203397E-2</v>
      </c>
      <c r="ID63" s="2">
        <v>12.0977815</v>
      </c>
    </row>
    <row r="64" spans="1:238" x14ac:dyDescent="0.3">
      <c r="A64" s="1" t="s">
        <v>356</v>
      </c>
      <c r="B64" s="1" t="s">
        <v>394</v>
      </c>
      <c r="C64" s="1" t="s">
        <v>394</v>
      </c>
      <c r="D64" s="1" t="s">
        <v>383</v>
      </c>
      <c r="E64" s="1" t="s">
        <v>391</v>
      </c>
      <c r="F64" s="1" t="s">
        <v>394</v>
      </c>
      <c r="G64" s="9">
        <v>84.832876712328769</v>
      </c>
      <c r="H64" s="1" t="s">
        <v>394</v>
      </c>
      <c r="I64" s="1" t="s">
        <v>394</v>
      </c>
      <c r="J64" s="1" t="s">
        <v>394</v>
      </c>
      <c r="K64" s="1" t="s">
        <v>394</v>
      </c>
      <c r="L64" s="1" t="s">
        <v>394</v>
      </c>
      <c r="M64" s="1" t="s">
        <v>394</v>
      </c>
      <c r="N64" s="1" t="s">
        <v>394</v>
      </c>
      <c r="O64" s="1" t="s">
        <v>394</v>
      </c>
      <c r="P64" s="1" t="s">
        <v>394</v>
      </c>
      <c r="Q64" s="1" t="s">
        <v>394</v>
      </c>
      <c r="R64" s="1" t="s">
        <v>394</v>
      </c>
      <c r="S64" s="1" t="s">
        <v>394</v>
      </c>
      <c r="T64" s="1" t="s">
        <v>394</v>
      </c>
      <c r="U64" s="1" t="s">
        <v>394</v>
      </c>
      <c r="V64" s="1" t="s">
        <v>394</v>
      </c>
      <c r="W64" s="1" t="s">
        <v>394</v>
      </c>
      <c r="X64" s="1" t="s">
        <v>394</v>
      </c>
      <c r="Y64" s="1" t="s">
        <v>394</v>
      </c>
      <c r="Z64" s="1" t="s">
        <v>394</v>
      </c>
      <c r="AA64" s="1" t="s">
        <v>394</v>
      </c>
      <c r="AB64" s="1" t="s">
        <v>394</v>
      </c>
      <c r="AC64" s="1" t="s">
        <v>394</v>
      </c>
      <c r="AD64" s="1" t="s">
        <v>394</v>
      </c>
      <c r="AE64" s="1" t="s">
        <v>394</v>
      </c>
      <c r="AF64" s="1" t="s">
        <v>394</v>
      </c>
      <c r="AG64" s="1" t="s">
        <v>394</v>
      </c>
      <c r="AH64" s="1" t="s">
        <v>394</v>
      </c>
      <c r="AI64" s="1" t="s">
        <v>394</v>
      </c>
      <c r="AJ64" s="1" t="s">
        <v>394</v>
      </c>
      <c r="AK64" s="1" t="s">
        <v>394</v>
      </c>
      <c r="AL64" s="1" t="s">
        <v>394</v>
      </c>
      <c r="AM64" s="1" t="s">
        <v>394</v>
      </c>
      <c r="AN64" s="1" t="s">
        <v>394</v>
      </c>
      <c r="AO64" s="1" t="s">
        <v>394</v>
      </c>
      <c r="AP64" s="1" t="s">
        <v>394</v>
      </c>
      <c r="AQ64" s="1" t="s">
        <v>394</v>
      </c>
      <c r="AR64" s="1" t="s">
        <v>394</v>
      </c>
      <c r="AS64" s="1" t="s">
        <v>394</v>
      </c>
      <c r="AT64" s="1" t="s">
        <v>394</v>
      </c>
      <c r="AU64" s="1" t="s">
        <v>394</v>
      </c>
      <c r="AV64" s="1" t="s">
        <v>394</v>
      </c>
      <c r="AW64" s="1" t="s">
        <v>394</v>
      </c>
      <c r="AX64" s="1" t="s">
        <v>394</v>
      </c>
      <c r="AY64" s="1" t="s">
        <v>394</v>
      </c>
      <c r="AZ64" s="1" t="s">
        <v>394</v>
      </c>
      <c r="BA64" s="1" t="s">
        <v>394</v>
      </c>
      <c r="BB64" s="1" t="s">
        <v>394</v>
      </c>
      <c r="BC64" s="1" t="s">
        <v>394</v>
      </c>
      <c r="BD64" s="1" t="s">
        <v>394</v>
      </c>
      <c r="BE64" s="2">
        <v>0</v>
      </c>
      <c r="BF64" s="2" t="s">
        <v>394</v>
      </c>
      <c r="BG64" s="2" t="s">
        <v>394</v>
      </c>
      <c r="BH64" s="2" t="s">
        <v>394</v>
      </c>
      <c r="BI64" s="2" t="s">
        <v>394</v>
      </c>
      <c r="BJ64" s="2" t="s">
        <v>394</v>
      </c>
      <c r="BK64" s="2" t="s">
        <v>394</v>
      </c>
      <c r="BL64" s="2" t="s">
        <v>394</v>
      </c>
      <c r="BM64" s="2" t="s">
        <v>394</v>
      </c>
      <c r="BN64" s="2" t="s">
        <v>394</v>
      </c>
      <c r="BO64" s="2" t="s">
        <v>394</v>
      </c>
      <c r="BP64" s="2" t="s">
        <v>394</v>
      </c>
      <c r="BQ64" s="2" t="s">
        <v>394</v>
      </c>
      <c r="BR64" s="2" t="s">
        <v>394</v>
      </c>
      <c r="BS64" s="2" t="s">
        <v>394</v>
      </c>
      <c r="BT64" s="2" t="s">
        <v>394</v>
      </c>
      <c r="BU64" s="2" t="s">
        <v>394</v>
      </c>
      <c r="BV64" s="2" t="s">
        <v>394</v>
      </c>
      <c r="BW64" s="2" t="s">
        <v>394</v>
      </c>
      <c r="BX64" s="2" t="s">
        <v>394</v>
      </c>
      <c r="BY64" s="2" t="s">
        <v>394</v>
      </c>
      <c r="BZ64" s="2" t="s">
        <v>394</v>
      </c>
      <c r="CA64" s="2" t="s">
        <v>394</v>
      </c>
      <c r="CB64" s="2" t="s">
        <v>394</v>
      </c>
      <c r="CC64" s="2" t="s">
        <v>394</v>
      </c>
      <c r="CD64" s="2" t="s">
        <v>394</v>
      </c>
      <c r="CE64" s="2" t="s">
        <v>394</v>
      </c>
      <c r="CF64" s="2" t="s">
        <v>394</v>
      </c>
      <c r="CG64" s="2" t="s">
        <v>394</v>
      </c>
      <c r="CH64" s="2" t="s">
        <v>394</v>
      </c>
      <c r="CI64" s="2" t="s">
        <v>394</v>
      </c>
      <c r="CJ64" s="2" t="s">
        <v>394</v>
      </c>
      <c r="CK64" s="2" t="s">
        <v>394</v>
      </c>
      <c r="CL64" s="2" t="s">
        <v>394</v>
      </c>
      <c r="CM64" s="2" t="s">
        <v>394</v>
      </c>
      <c r="CN64" s="2" t="s">
        <v>394</v>
      </c>
      <c r="CO64" s="2" t="s">
        <v>394</v>
      </c>
      <c r="CP64" s="2" t="s">
        <v>394</v>
      </c>
      <c r="CQ64" s="2" t="s">
        <v>394</v>
      </c>
      <c r="CR64" s="2" t="s">
        <v>394</v>
      </c>
      <c r="CS64" s="2" t="s">
        <v>394</v>
      </c>
      <c r="CT64" s="2" t="s">
        <v>394</v>
      </c>
      <c r="CU64" s="2" t="s">
        <v>394</v>
      </c>
      <c r="CV64" s="2" t="s">
        <v>394</v>
      </c>
      <c r="CW64" s="2" t="s">
        <v>394</v>
      </c>
      <c r="CX64" s="2" t="s">
        <v>394</v>
      </c>
      <c r="CY64" s="2" t="s">
        <v>394</v>
      </c>
      <c r="CZ64" s="2" t="s">
        <v>394</v>
      </c>
      <c r="DA64" s="2" t="s">
        <v>394</v>
      </c>
      <c r="DB64" s="2" t="s">
        <v>394</v>
      </c>
      <c r="DC64" s="2" t="s">
        <v>394</v>
      </c>
      <c r="DD64" s="2" t="s">
        <v>394</v>
      </c>
      <c r="DE64" s="2" t="s">
        <v>394</v>
      </c>
      <c r="DF64" s="2" t="s">
        <v>394</v>
      </c>
      <c r="DG64" s="2" t="s">
        <v>394</v>
      </c>
      <c r="DH64" s="2" t="s">
        <v>394</v>
      </c>
      <c r="DI64" s="2" t="s">
        <v>394</v>
      </c>
      <c r="DJ64" s="2" t="s">
        <v>394</v>
      </c>
      <c r="DK64" s="2" t="s">
        <v>394</v>
      </c>
      <c r="DL64" s="2" t="s">
        <v>394</v>
      </c>
      <c r="DM64" s="2" t="s">
        <v>394</v>
      </c>
      <c r="DN64" s="2" t="s">
        <v>394</v>
      </c>
      <c r="DO64" s="2" t="s">
        <v>394</v>
      </c>
      <c r="DP64" s="2" t="s">
        <v>394</v>
      </c>
      <c r="DQ64" s="2" t="s">
        <v>394</v>
      </c>
      <c r="DR64" s="2" t="s">
        <v>394</v>
      </c>
      <c r="DS64" s="2" t="s">
        <v>394</v>
      </c>
      <c r="DT64" s="2" t="s">
        <v>394</v>
      </c>
      <c r="DU64" s="2" t="s">
        <v>394</v>
      </c>
      <c r="DV64" s="2" t="s">
        <v>394</v>
      </c>
      <c r="DW64" s="2" t="s">
        <v>394</v>
      </c>
      <c r="DX64" s="2" t="s">
        <v>394</v>
      </c>
      <c r="DY64" s="2" t="s">
        <v>394</v>
      </c>
      <c r="DZ64" s="2" t="s">
        <v>394</v>
      </c>
      <c r="EA64" s="2" t="s">
        <v>394</v>
      </c>
      <c r="EB64" s="2" t="s">
        <v>394</v>
      </c>
      <c r="EC64" s="2" t="s">
        <v>394</v>
      </c>
      <c r="ED64" s="2" t="s">
        <v>394</v>
      </c>
      <c r="EE64" s="2" t="s">
        <v>394</v>
      </c>
      <c r="EF64" s="2" t="s">
        <v>394</v>
      </c>
      <c r="EG64" s="2" t="s">
        <v>394</v>
      </c>
      <c r="EH64" s="2" t="s">
        <v>394</v>
      </c>
      <c r="EI64" s="2" t="s">
        <v>394</v>
      </c>
      <c r="EJ64" s="2" t="s">
        <v>394</v>
      </c>
      <c r="EK64" s="2" t="s">
        <v>394</v>
      </c>
      <c r="EL64" s="2" t="s">
        <v>394</v>
      </c>
      <c r="EM64" s="2" t="s">
        <v>394</v>
      </c>
      <c r="EN64" s="2" t="s">
        <v>394</v>
      </c>
      <c r="EO64" s="2" t="s">
        <v>394</v>
      </c>
      <c r="EP64" s="2" t="s">
        <v>394</v>
      </c>
      <c r="EQ64" s="2" t="s">
        <v>394</v>
      </c>
      <c r="ER64" s="2" t="s">
        <v>394</v>
      </c>
      <c r="ES64" s="2" t="s">
        <v>394</v>
      </c>
      <c r="ET64" s="2" t="s">
        <v>394</v>
      </c>
      <c r="EU64" s="2" t="s">
        <v>394</v>
      </c>
      <c r="EV64" s="2" t="s">
        <v>394</v>
      </c>
      <c r="EW64" s="2" t="s">
        <v>394</v>
      </c>
      <c r="EX64" s="2" t="s">
        <v>394</v>
      </c>
      <c r="EY64" s="2" t="s">
        <v>394</v>
      </c>
      <c r="EZ64" s="2" t="s">
        <v>394</v>
      </c>
      <c r="FA64" s="2" t="s">
        <v>394</v>
      </c>
      <c r="FB64" s="2" t="s">
        <v>394</v>
      </c>
      <c r="FC64" s="2" t="s">
        <v>394</v>
      </c>
      <c r="FD64" s="2" t="s">
        <v>394</v>
      </c>
      <c r="FE64" s="2" t="s">
        <v>394</v>
      </c>
      <c r="FF64" s="2" t="s">
        <v>394</v>
      </c>
      <c r="FG64" s="2" t="s">
        <v>394</v>
      </c>
      <c r="FH64" s="2" t="s">
        <v>394</v>
      </c>
      <c r="FI64" s="2" t="s">
        <v>394</v>
      </c>
      <c r="FJ64" s="2" t="s">
        <v>394</v>
      </c>
      <c r="FK64" s="2" t="s">
        <v>394</v>
      </c>
      <c r="FL64" s="2" t="s">
        <v>394</v>
      </c>
      <c r="FM64" s="2" t="s">
        <v>394</v>
      </c>
      <c r="FN64" s="2" t="s">
        <v>394</v>
      </c>
      <c r="FO64" s="2" t="s">
        <v>394</v>
      </c>
      <c r="FP64" s="2" t="s">
        <v>394</v>
      </c>
      <c r="FQ64" s="2" t="s">
        <v>394</v>
      </c>
      <c r="FR64" s="2" t="s">
        <v>394</v>
      </c>
      <c r="FS64" s="2" t="s">
        <v>394</v>
      </c>
      <c r="FT64" s="2" t="s">
        <v>394</v>
      </c>
      <c r="FU64" s="2" t="s">
        <v>394</v>
      </c>
      <c r="FV64" s="2" t="s">
        <v>394</v>
      </c>
      <c r="FW64" s="2" t="s">
        <v>394</v>
      </c>
      <c r="FX64" s="2" t="s">
        <v>394</v>
      </c>
      <c r="FY64" s="2" t="s">
        <v>394</v>
      </c>
      <c r="FZ64" s="2" t="s">
        <v>394</v>
      </c>
      <c r="GA64" s="2" t="s">
        <v>394</v>
      </c>
      <c r="GB64" s="2" t="s">
        <v>394</v>
      </c>
      <c r="GC64" s="2" t="s">
        <v>394</v>
      </c>
      <c r="GD64" s="2" t="s">
        <v>394</v>
      </c>
      <c r="GE64" s="2" t="s">
        <v>394</v>
      </c>
      <c r="GF64" s="2" t="s">
        <v>394</v>
      </c>
      <c r="GG64" s="2" t="s">
        <v>394</v>
      </c>
      <c r="GH64" s="2" t="s">
        <v>394</v>
      </c>
      <c r="GI64" s="2" t="s">
        <v>394</v>
      </c>
      <c r="GJ64" s="2" t="s">
        <v>394</v>
      </c>
      <c r="GK64" s="2" t="s">
        <v>394</v>
      </c>
      <c r="GL64" s="2" t="s">
        <v>394</v>
      </c>
      <c r="GM64" s="2" t="s">
        <v>394</v>
      </c>
      <c r="GN64" s="2" t="s">
        <v>394</v>
      </c>
      <c r="GO64" s="2" t="s">
        <v>394</v>
      </c>
      <c r="GP64" s="2" t="s">
        <v>394</v>
      </c>
      <c r="GQ64" s="2" t="s">
        <v>394</v>
      </c>
      <c r="GR64" s="2" t="s">
        <v>394</v>
      </c>
      <c r="GS64" s="2" t="s">
        <v>394</v>
      </c>
      <c r="GT64" s="2" t="s">
        <v>394</v>
      </c>
      <c r="GU64" s="2" t="s">
        <v>394</v>
      </c>
      <c r="GV64" s="2" t="s">
        <v>394</v>
      </c>
      <c r="GW64" s="2" t="s">
        <v>394</v>
      </c>
      <c r="GX64" s="2" t="s">
        <v>394</v>
      </c>
      <c r="GY64" s="2" t="s">
        <v>394</v>
      </c>
      <c r="GZ64" s="2" t="s">
        <v>394</v>
      </c>
      <c r="HA64" s="2" t="s">
        <v>394</v>
      </c>
      <c r="HB64" s="2" t="s">
        <v>394</v>
      </c>
      <c r="HC64" s="2" t="s">
        <v>394</v>
      </c>
      <c r="HD64" s="2" t="s">
        <v>394</v>
      </c>
      <c r="HE64" s="2" t="s">
        <v>394</v>
      </c>
      <c r="HF64" s="2" t="s">
        <v>394</v>
      </c>
      <c r="HG64" s="2" t="s">
        <v>394</v>
      </c>
      <c r="HH64" s="2" t="s">
        <v>394</v>
      </c>
      <c r="HI64" s="2" t="s">
        <v>394</v>
      </c>
      <c r="HJ64" s="2" t="s">
        <v>394</v>
      </c>
      <c r="HK64" s="2" t="s">
        <v>394</v>
      </c>
      <c r="HL64" s="2" t="s">
        <v>394</v>
      </c>
      <c r="HM64" s="2" t="s">
        <v>394</v>
      </c>
      <c r="HN64" s="2" t="s">
        <v>394</v>
      </c>
      <c r="HO64" s="2" t="s">
        <v>394</v>
      </c>
      <c r="HP64" s="2">
        <v>12.619916101332519</v>
      </c>
      <c r="HQ64" s="2">
        <v>7.3936863221214608</v>
      </c>
      <c r="HR64" s="2">
        <v>2.4244404218754396</v>
      </c>
      <c r="HS64" s="2">
        <v>163.76416344898601</v>
      </c>
      <c r="HT64" s="2">
        <v>9.0325659678998598</v>
      </c>
      <c r="HU64" s="2">
        <v>129.23068379551219</v>
      </c>
      <c r="HV64" s="2">
        <v>0.48520000000000002</v>
      </c>
      <c r="HW64" s="2">
        <v>0.36569274012858399</v>
      </c>
      <c r="HX64" s="2">
        <v>3.9589608211534602</v>
      </c>
      <c r="HY64" s="2">
        <v>5.7183845380042397</v>
      </c>
      <c r="HZ64" s="2">
        <v>72.234341514721194</v>
      </c>
      <c r="IA64" s="2">
        <v>171.6401425862646</v>
      </c>
      <c r="IB64" s="2">
        <v>1.0338561819785379</v>
      </c>
      <c r="IC64" s="2">
        <v>0.19060206448697059</v>
      </c>
      <c r="ID64" s="2">
        <v>25.803192864</v>
      </c>
    </row>
    <row r="65" spans="1:238" x14ac:dyDescent="0.3">
      <c r="A65" s="1" t="s">
        <v>357</v>
      </c>
      <c r="B65" s="1" t="s">
        <v>394</v>
      </c>
      <c r="C65" s="1" t="s">
        <v>394</v>
      </c>
      <c r="D65" s="1" t="s">
        <v>383</v>
      </c>
      <c r="E65" s="1" t="s">
        <v>390</v>
      </c>
      <c r="F65" s="1" t="s">
        <v>394</v>
      </c>
      <c r="G65" s="9">
        <v>53.136986301369866</v>
      </c>
      <c r="H65" s="1" t="s">
        <v>394</v>
      </c>
      <c r="I65" s="1" t="s">
        <v>394</v>
      </c>
      <c r="J65" s="1" t="s">
        <v>394</v>
      </c>
      <c r="K65" s="1" t="s">
        <v>394</v>
      </c>
      <c r="L65" s="1" t="s">
        <v>394</v>
      </c>
      <c r="M65" s="1" t="s">
        <v>394</v>
      </c>
      <c r="N65" s="1" t="s">
        <v>394</v>
      </c>
      <c r="O65" s="1" t="s">
        <v>394</v>
      </c>
      <c r="P65" s="1" t="s">
        <v>394</v>
      </c>
      <c r="Q65" s="1" t="s">
        <v>394</v>
      </c>
      <c r="R65" s="1" t="s">
        <v>394</v>
      </c>
      <c r="S65" s="1" t="s">
        <v>394</v>
      </c>
      <c r="T65" s="1" t="s">
        <v>394</v>
      </c>
      <c r="U65" s="1" t="s">
        <v>394</v>
      </c>
      <c r="V65" s="1" t="s">
        <v>394</v>
      </c>
      <c r="W65" s="1" t="s">
        <v>394</v>
      </c>
      <c r="X65" s="1" t="s">
        <v>394</v>
      </c>
      <c r="Y65" s="1" t="s">
        <v>394</v>
      </c>
      <c r="Z65" s="1" t="s">
        <v>394</v>
      </c>
      <c r="AA65" s="1" t="s">
        <v>394</v>
      </c>
      <c r="AB65" s="1" t="s">
        <v>394</v>
      </c>
      <c r="AC65" s="1" t="s">
        <v>394</v>
      </c>
      <c r="AD65" s="1" t="s">
        <v>394</v>
      </c>
      <c r="AE65" s="1" t="s">
        <v>394</v>
      </c>
      <c r="AF65" s="1" t="s">
        <v>394</v>
      </c>
      <c r="AG65" s="1" t="s">
        <v>394</v>
      </c>
      <c r="AH65" s="1" t="s">
        <v>394</v>
      </c>
      <c r="AI65" s="1" t="s">
        <v>394</v>
      </c>
      <c r="AJ65" s="1" t="s">
        <v>394</v>
      </c>
      <c r="AK65" s="1" t="s">
        <v>394</v>
      </c>
      <c r="AL65" s="1" t="s">
        <v>394</v>
      </c>
      <c r="AM65" s="1" t="s">
        <v>394</v>
      </c>
      <c r="AN65" s="1" t="s">
        <v>394</v>
      </c>
      <c r="AO65" s="1" t="s">
        <v>394</v>
      </c>
      <c r="AP65" s="1" t="s">
        <v>394</v>
      </c>
      <c r="AQ65" s="1" t="s">
        <v>394</v>
      </c>
      <c r="AR65" s="1" t="s">
        <v>394</v>
      </c>
      <c r="AS65" s="1" t="s">
        <v>394</v>
      </c>
      <c r="AT65" s="1" t="s">
        <v>394</v>
      </c>
      <c r="AU65" s="1" t="s">
        <v>394</v>
      </c>
      <c r="AV65" s="1" t="s">
        <v>394</v>
      </c>
      <c r="AW65" s="1" t="s">
        <v>394</v>
      </c>
      <c r="AX65" s="1" t="s">
        <v>394</v>
      </c>
      <c r="AY65" s="1" t="s">
        <v>394</v>
      </c>
      <c r="AZ65" s="1" t="s">
        <v>394</v>
      </c>
      <c r="BA65" s="1" t="s">
        <v>394</v>
      </c>
      <c r="BB65" s="1" t="s">
        <v>394</v>
      </c>
      <c r="BC65" s="1" t="s">
        <v>394</v>
      </c>
      <c r="BD65" s="1" t="s">
        <v>394</v>
      </c>
      <c r="BE65" s="2">
        <v>0</v>
      </c>
      <c r="BF65" s="2" t="s">
        <v>394</v>
      </c>
      <c r="BG65" s="2" t="s">
        <v>394</v>
      </c>
      <c r="BH65" s="2" t="s">
        <v>394</v>
      </c>
      <c r="BI65" s="2" t="s">
        <v>394</v>
      </c>
      <c r="BJ65" s="2" t="s">
        <v>394</v>
      </c>
      <c r="BK65" s="2" t="s">
        <v>394</v>
      </c>
      <c r="BL65" s="2" t="s">
        <v>394</v>
      </c>
      <c r="BM65" s="2" t="s">
        <v>394</v>
      </c>
      <c r="BN65" s="2" t="s">
        <v>394</v>
      </c>
      <c r="BO65" s="2" t="s">
        <v>394</v>
      </c>
      <c r="BP65" s="2" t="s">
        <v>394</v>
      </c>
      <c r="BQ65" s="2" t="s">
        <v>394</v>
      </c>
      <c r="BR65" s="2" t="s">
        <v>394</v>
      </c>
      <c r="BS65" s="2" t="s">
        <v>394</v>
      </c>
      <c r="BT65" s="2" t="s">
        <v>394</v>
      </c>
      <c r="BU65" s="2" t="s">
        <v>394</v>
      </c>
      <c r="BV65" s="2" t="s">
        <v>394</v>
      </c>
      <c r="BW65" s="2" t="s">
        <v>394</v>
      </c>
      <c r="BX65" s="2" t="s">
        <v>394</v>
      </c>
      <c r="BY65" s="2" t="s">
        <v>394</v>
      </c>
      <c r="BZ65" s="2" t="s">
        <v>394</v>
      </c>
      <c r="CA65" s="2" t="s">
        <v>394</v>
      </c>
      <c r="CB65" s="2" t="s">
        <v>394</v>
      </c>
      <c r="CC65" s="2" t="s">
        <v>394</v>
      </c>
      <c r="CD65" s="2" t="s">
        <v>394</v>
      </c>
      <c r="CE65" s="2" t="s">
        <v>394</v>
      </c>
      <c r="CF65" s="2" t="s">
        <v>394</v>
      </c>
      <c r="CG65" s="2" t="s">
        <v>394</v>
      </c>
      <c r="CH65" s="2" t="s">
        <v>394</v>
      </c>
      <c r="CI65" s="2" t="s">
        <v>394</v>
      </c>
      <c r="CJ65" s="2" t="s">
        <v>394</v>
      </c>
      <c r="CK65" s="2" t="s">
        <v>394</v>
      </c>
      <c r="CL65" s="2" t="s">
        <v>394</v>
      </c>
      <c r="CM65" s="2" t="s">
        <v>394</v>
      </c>
      <c r="CN65" s="2" t="s">
        <v>394</v>
      </c>
      <c r="CO65" s="2" t="s">
        <v>394</v>
      </c>
      <c r="CP65" s="2" t="s">
        <v>394</v>
      </c>
      <c r="CQ65" s="2" t="s">
        <v>394</v>
      </c>
      <c r="CR65" s="2" t="s">
        <v>394</v>
      </c>
      <c r="CS65" s="2" t="s">
        <v>394</v>
      </c>
      <c r="CT65" s="2" t="s">
        <v>394</v>
      </c>
      <c r="CU65" s="2" t="s">
        <v>394</v>
      </c>
      <c r="CV65" s="2" t="s">
        <v>394</v>
      </c>
      <c r="CW65" s="2" t="s">
        <v>394</v>
      </c>
      <c r="CX65" s="2" t="s">
        <v>394</v>
      </c>
      <c r="CY65" s="2" t="s">
        <v>394</v>
      </c>
      <c r="CZ65" s="2" t="s">
        <v>394</v>
      </c>
      <c r="DA65" s="2" t="s">
        <v>394</v>
      </c>
      <c r="DB65" s="2" t="s">
        <v>394</v>
      </c>
      <c r="DC65" s="2" t="s">
        <v>394</v>
      </c>
      <c r="DD65" s="2" t="s">
        <v>394</v>
      </c>
      <c r="DE65" s="2" t="s">
        <v>394</v>
      </c>
      <c r="DF65" s="2" t="s">
        <v>394</v>
      </c>
      <c r="DG65" s="2" t="s">
        <v>394</v>
      </c>
      <c r="DH65" s="2" t="s">
        <v>394</v>
      </c>
      <c r="DI65" s="2" t="s">
        <v>394</v>
      </c>
      <c r="DJ65" s="2" t="s">
        <v>394</v>
      </c>
      <c r="DK65" s="2" t="s">
        <v>394</v>
      </c>
      <c r="DL65" s="2" t="s">
        <v>394</v>
      </c>
      <c r="DM65" s="2" t="s">
        <v>394</v>
      </c>
      <c r="DN65" s="2" t="s">
        <v>394</v>
      </c>
      <c r="DO65" s="2" t="s">
        <v>394</v>
      </c>
      <c r="DP65" s="2" t="s">
        <v>394</v>
      </c>
      <c r="DQ65" s="2" t="s">
        <v>394</v>
      </c>
      <c r="DR65" s="2" t="s">
        <v>394</v>
      </c>
      <c r="DS65" s="2" t="s">
        <v>394</v>
      </c>
      <c r="DT65" s="2" t="s">
        <v>394</v>
      </c>
      <c r="DU65" s="2" t="s">
        <v>394</v>
      </c>
      <c r="DV65" s="2" t="s">
        <v>394</v>
      </c>
      <c r="DW65" s="2" t="s">
        <v>394</v>
      </c>
      <c r="DX65" s="2" t="s">
        <v>394</v>
      </c>
      <c r="DY65" s="2" t="s">
        <v>394</v>
      </c>
      <c r="DZ65" s="2" t="s">
        <v>394</v>
      </c>
      <c r="EA65" s="2" t="s">
        <v>394</v>
      </c>
      <c r="EB65" s="2" t="s">
        <v>394</v>
      </c>
      <c r="EC65" s="2" t="s">
        <v>394</v>
      </c>
      <c r="ED65" s="2" t="s">
        <v>394</v>
      </c>
      <c r="EE65" s="2" t="s">
        <v>394</v>
      </c>
      <c r="EF65" s="2" t="s">
        <v>394</v>
      </c>
      <c r="EG65" s="2" t="s">
        <v>394</v>
      </c>
      <c r="EH65" s="2" t="s">
        <v>394</v>
      </c>
      <c r="EI65" s="2" t="s">
        <v>394</v>
      </c>
      <c r="EJ65" s="2" t="s">
        <v>394</v>
      </c>
      <c r="EK65" s="2" t="s">
        <v>394</v>
      </c>
      <c r="EL65" s="2" t="s">
        <v>394</v>
      </c>
      <c r="EM65" s="2" t="s">
        <v>394</v>
      </c>
      <c r="EN65" s="2" t="s">
        <v>394</v>
      </c>
      <c r="EO65" s="2" t="s">
        <v>394</v>
      </c>
      <c r="EP65" s="2" t="s">
        <v>394</v>
      </c>
      <c r="EQ65" s="2" t="s">
        <v>394</v>
      </c>
      <c r="ER65" s="2" t="s">
        <v>394</v>
      </c>
      <c r="ES65" s="2" t="s">
        <v>394</v>
      </c>
      <c r="ET65" s="2" t="s">
        <v>394</v>
      </c>
      <c r="EU65" s="2" t="s">
        <v>394</v>
      </c>
      <c r="EV65" s="2" t="s">
        <v>394</v>
      </c>
      <c r="EW65" s="2" t="s">
        <v>394</v>
      </c>
      <c r="EX65" s="2" t="s">
        <v>394</v>
      </c>
      <c r="EY65" s="2" t="s">
        <v>394</v>
      </c>
      <c r="EZ65" s="2" t="s">
        <v>394</v>
      </c>
      <c r="FA65" s="2" t="s">
        <v>394</v>
      </c>
      <c r="FB65" s="2" t="s">
        <v>394</v>
      </c>
      <c r="FC65" s="2" t="s">
        <v>394</v>
      </c>
      <c r="FD65" s="2" t="s">
        <v>394</v>
      </c>
      <c r="FE65" s="2" t="s">
        <v>394</v>
      </c>
      <c r="FF65" s="2" t="s">
        <v>394</v>
      </c>
      <c r="FG65" s="2" t="s">
        <v>394</v>
      </c>
      <c r="FH65" s="2" t="s">
        <v>394</v>
      </c>
      <c r="FI65" s="2" t="s">
        <v>394</v>
      </c>
      <c r="FJ65" s="2" t="s">
        <v>394</v>
      </c>
      <c r="FK65" s="2" t="s">
        <v>394</v>
      </c>
      <c r="FL65" s="2" t="s">
        <v>394</v>
      </c>
      <c r="FM65" s="2" t="s">
        <v>394</v>
      </c>
      <c r="FN65" s="2" t="s">
        <v>394</v>
      </c>
      <c r="FO65" s="2" t="s">
        <v>394</v>
      </c>
      <c r="FP65" s="2" t="s">
        <v>394</v>
      </c>
      <c r="FQ65" s="2" t="s">
        <v>394</v>
      </c>
      <c r="FR65" s="2" t="s">
        <v>394</v>
      </c>
      <c r="FS65" s="2" t="s">
        <v>394</v>
      </c>
      <c r="FT65" s="2" t="s">
        <v>394</v>
      </c>
      <c r="FU65" s="2" t="s">
        <v>394</v>
      </c>
      <c r="FV65" s="2" t="s">
        <v>394</v>
      </c>
      <c r="FW65" s="2" t="s">
        <v>394</v>
      </c>
      <c r="FX65" s="2" t="s">
        <v>394</v>
      </c>
      <c r="FY65" s="2" t="s">
        <v>394</v>
      </c>
      <c r="FZ65" s="2" t="s">
        <v>394</v>
      </c>
      <c r="GA65" s="2" t="s">
        <v>394</v>
      </c>
      <c r="GB65" s="2" t="s">
        <v>394</v>
      </c>
      <c r="GC65" s="2" t="s">
        <v>394</v>
      </c>
      <c r="GD65" s="2" t="s">
        <v>394</v>
      </c>
      <c r="GE65" s="2" t="s">
        <v>394</v>
      </c>
      <c r="GF65" s="2" t="s">
        <v>394</v>
      </c>
      <c r="GG65" s="2" t="s">
        <v>394</v>
      </c>
      <c r="GH65" s="2" t="s">
        <v>394</v>
      </c>
      <c r="GI65" s="2" t="s">
        <v>394</v>
      </c>
      <c r="GJ65" s="2" t="s">
        <v>394</v>
      </c>
      <c r="GK65" s="2" t="s">
        <v>394</v>
      </c>
      <c r="GL65" s="2" t="s">
        <v>394</v>
      </c>
      <c r="GM65" s="2" t="s">
        <v>394</v>
      </c>
      <c r="GN65" s="2" t="s">
        <v>394</v>
      </c>
      <c r="GO65" s="2" t="s">
        <v>394</v>
      </c>
      <c r="GP65" s="2" t="s">
        <v>394</v>
      </c>
      <c r="GQ65" s="2" t="s">
        <v>394</v>
      </c>
      <c r="GR65" s="2" t="s">
        <v>394</v>
      </c>
      <c r="GS65" s="2" t="s">
        <v>394</v>
      </c>
      <c r="GT65" s="2" t="s">
        <v>394</v>
      </c>
      <c r="GU65" s="2" t="s">
        <v>394</v>
      </c>
      <c r="GV65" s="2" t="s">
        <v>394</v>
      </c>
      <c r="GW65" s="2" t="s">
        <v>394</v>
      </c>
      <c r="GX65" s="2" t="s">
        <v>394</v>
      </c>
      <c r="GY65" s="2" t="s">
        <v>394</v>
      </c>
      <c r="GZ65" s="2" t="s">
        <v>394</v>
      </c>
      <c r="HA65" s="2" t="s">
        <v>394</v>
      </c>
      <c r="HB65" s="2" t="s">
        <v>394</v>
      </c>
      <c r="HC65" s="2" t="s">
        <v>394</v>
      </c>
      <c r="HD65" s="2" t="s">
        <v>394</v>
      </c>
      <c r="HE65" s="2" t="s">
        <v>394</v>
      </c>
      <c r="HF65" s="2" t="s">
        <v>394</v>
      </c>
      <c r="HG65" s="2" t="s">
        <v>394</v>
      </c>
      <c r="HH65" s="2" t="s">
        <v>394</v>
      </c>
      <c r="HI65" s="2" t="s">
        <v>394</v>
      </c>
      <c r="HJ65" s="2" t="s">
        <v>394</v>
      </c>
      <c r="HK65" s="2" t="s">
        <v>394</v>
      </c>
      <c r="HL65" s="2" t="s">
        <v>394</v>
      </c>
      <c r="HM65" s="2" t="s">
        <v>394</v>
      </c>
      <c r="HN65" s="2" t="s">
        <v>394</v>
      </c>
      <c r="HO65" s="2" t="s">
        <v>394</v>
      </c>
      <c r="HP65" s="2">
        <v>3.5020068005318201</v>
      </c>
      <c r="HQ65" s="2">
        <v>6.8426599534026193</v>
      </c>
      <c r="HR65" s="2">
        <v>5.275627815939</v>
      </c>
      <c r="HS65" s="2">
        <v>85.325805868082995</v>
      </c>
      <c r="HT65" s="2" t="s">
        <v>358</v>
      </c>
      <c r="HU65" s="2">
        <v>243.63897109065999</v>
      </c>
      <c r="HV65" s="2">
        <v>26.476246030549799</v>
      </c>
      <c r="HW65" s="2">
        <v>1.7287156561677959</v>
      </c>
      <c r="HX65" s="2">
        <v>15.597126248011481</v>
      </c>
      <c r="HY65" s="2">
        <v>8.1247354594508607</v>
      </c>
      <c r="HZ65" s="2">
        <v>39.282174670619199</v>
      </c>
      <c r="IA65" s="2">
        <v>98.089812221265603</v>
      </c>
      <c r="IB65" s="2">
        <v>0.17254615118650679</v>
      </c>
      <c r="IC65" s="2">
        <v>0.1176411789499644</v>
      </c>
      <c r="ID65" s="2">
        <v>39.024168543999998</v>
      </c>
    </row>
    <row r="66" spans="1:238" x14ac:dyDescent="0.3">
      <c r="A66" s="1" t="s">
        <v>359</v>
      </c>
      <c r="B66" s="1" t="s">
        <v>394</v>
      </c>
      <c r="C66" s="1" t="s">
        <v>394</v>
      </c>
      <c r="D66" s="1" t="s">
        <v>383</v>
      </c>
      <c r="E66" s="1" t="s">
        <v>391</v>
      </c>
      <c r="F66" s="1" t="s">
        <v>394</v>
      </c>
      <c r="G66" s="9">
        <v>57.295890410958904</v>
      </c>
      <c r="H66" s="1" t="s">
        <v>394</v>
      </c>
      <c r="I66" s="1" t="s">
        <v>394</v>
      </c>
      <c r="J66" s="1" t="s">
        <v>394</v>
      </c>
      <c r="K66" s="1" t="s">
        <v>394</v>
      </c>
      <c r="L66" s="1" t="s">
        <v>394</v>
      </c>
      <c r="M66" s="1" t="s">
        <v>394</v>
      </c>
      <c r="N66" s="1" t="s">
        <v>394</v>
      </c>
      <c r="O66" s="1" t="s">
        <v>394</v>
      </c>
      <c r="P66" s="1" t="s">
        <v>394</v>
      </c>
      <c r="Q66" s="1" t="s">
        <v>394</v>
      </c>
      <c r="R66" s="1" t="s">
        <v>394</v>
      </c>
      <c r="S66" s="1" t="s">
        <v>394</v>
      </c>
      <c r="T66" s="1" t="s">
        <v>394</v>
      </c>
      <c r="U66" s="1" t="s">
        <v>394</v>
      </c>
      <c r="V66" s="1" t="s">
        <v>394</v>
      </c>
      <c r="W66" s="1" t="s">
        <v>394</v>
      </c>
      <c r="X66" s="1" t="s">
        <v>394</v>
      </c>
      <c r="Y66" s="1" t="s">
        <v>394</v>
      </c>
      <c r="Z66" s="1" t="s">
        <v>394</v>
      </c>
      <c r="AA66" s="1" t="s">
        <v>394</v>
      </c>
      <c r="AB66" s="1" t="s">
        <v>394</v>
      </c>
      <c r="AC66" s="1" t="s">
        <v>394</v>
      </c>
      <c r="AD66" s="1" t="s">
        <v>394</v>
      </c>
      <c r="AE66" s="1" t="s">
        <v>394</v>
      </c>
      <c r="AF66" s="1" t="s">
        <v>394</v>
      </c>
      <c r="AG66" s="1" t="s">
        <v>394</v>
      </c>
      <c r="AH66" s="1" t="s">
        <v>394</v>
      </c>
      <c r="AI66" s="1" t="s">
        <v>394</v>
      </c>
      <c r="AJ66" s="1" t="s">
        <v>394</v>
      </c>
      <c r="AK66" s="1" t="s">
        <v>394</v>
      </c>
      <c r="AL66" s="1" t="s">
        <v>394</v>
      </c>
      <c r="AM66" s="1" t="s">
        <v>394</v>
      </c>
      <c r="AN66" s="1" t="s">
        <v>394</v>
      </c>
      <c r="AO66" s="1" t="s">
        <v>394</v>
      </c>
      <c r="AP66" s="1" t="s">
        <v>394</v>
      </c>
      <c r="AQ66" s="1" t="s">
        <v>394</v>
      </c>
      <c r="AR66" s="1" t="s">
        <v>394</v>
      </c>
      <c r="AS66" s="1" t="s">
        <v>394</v>
      </c>
      <c r="AT66" s="1" t="s">
        <v>394</v>
      </c>
      <c r="AU66" s="1" t="s">
        <v>394</v>
      </c>
      <c r="AV66" s="1" t="s">
        <v>394</v>
      </c>
      <c r="AW66" s="1" t="s">
        <v>394</v>
      </c>
      <c r="AX66" s="1" t="s">
        <v>394</v>
      </c>
      <c r="AY66" s="1" t="s">
        <v>394</v>
      </c>
      <c r="AZ66" s="1" t="s">
        <v>394</v>
      </c>
      <c r="BA66" s="1" t="s">
        <v>394</v>
      </c>
      <c r="BB66" s="1" t="s">
        <v>394</v>
      </c>
      <c r="BC66" s="1" t="s">
        <v>394</v>
      </c>
      <c r="BD66" s="1" t="s">
        <v>394</v>
      </c>
      <c r="BE66" s="2">
        <v>0</v>
      </c>
      <c r="BF66" s="2" t="s">
        <v>394</v>
      </c>
      <c r="BG66" s="2" t="s">
        <v>394</v>
      </c>
      <c r="BH66" s="2" t="s">
        <v>394</v>
      </c>
      <c r="BI66" s="2" t="s">
        <v>394</v>
      </c>
      <c r="BJ66" s="2" t="s">
        <v>394</v>
      </c>
      <c r="BK66" s="2" t="s">
        <v>394</v>
      </c>
      <c r="BL66" s="2" t="s">
        <v>394</v>
      </c>
      <c r="BM66" s="2" t="s">
        <v>394</v>
      </c>
      <c r="BN66" s="2" t="s">
        <v>394</v>
      </c>
      <c r="BO66" s="2" t="s">
        <v>394</v>
      </c>
      <c r="BP66" s="2" t="s">
        <v>394</v>
      </c>
      <c r="BQ66" s="2" t="s">
        <v>394</v>
      </c>
      <c r="BR66" s="2" t="s">
        <v>394</v>
      </c>
      <c r="BS66" s="2" t="s">
        <v>394</v>
      </c>
      <c r="BT66" s="2" t="s">
        <v>394</v>
      </c>
      <c r="BU66" s="2" t="s">
        <v>394</v>
      </c>
      <c r="BV66" s="2" t="s">
        <v>394</v>
      </c>
      <c r="BW66" s="2" t="s">
        <v>394</v>
      </c>
      <c r="BX66" s="2" t="s">
        <v>394</v>
      </c>
      <c r="BY66" s="2" t="s">
        <v>394</v>
      </c>
      <c r="BZ66" s="2" t="s">
        <v>394</v>
      </c>
      <c r="CA66" s="2" t="s">
        <v>394</v>
      </c>
      <c r="CB66" s="2" t="s">
        <v>394</v>
      </c>
      <c r="CC66" s="2" t="s">
        <v>394</v>
      </c>
      <c r="CD66" s="2" t="s">
        <v>394</v>
      </c>
      <c r="CE66" s="2" t="s">
        <v>394</v>
      </c>
      <c r="CF66" s="2" t="s">
        <v>394</v>
      </c>
      <c r="CG66" s="2" t="s">
        <v>394</v>
      </c>
      <c r="CH66" s="2" t="s">
        <v>394</v>
      </c>
      <c r="CI66" s="2" t="s">
        <v>394</v>
      </c>
      <c r="CJ66" s="2" t="s">
        <v>394</v>
      </c>
      <c r="CK66" s="2" t="s">
        <v>394</v>
      </c>
      <c r="CL66" s="2" t="s">
        <v>394</v>
      </c>
      <c r="CM66" s="2" t="s">
        <v>394</v>
      </c>
      <c r="CN66" s="2" t="s">
        <v>394</v>
      </c>
      <c r="CO66" s="2" t="s">
        <v>394</v>
      </c>
      <c r="CP66" s="2" t="s">
        <v>394</v>
      </c>
      <c r="CQ66" s="2" t="s">
        <v>394</v>
      </c>
      <c r="CR66" s="2" t="s">
        <v>394</v>
      </c>
      <c r="CS66" s="2" t="s">
        <v>394</v>
      </c>
      <c r="CT66" s="2" t="s">
        <v>394</v>
      </c>
      <c r="CU66" s="2" t="s">
        <v>394</v>
      </c>
      <c r="CV66" s="2" t="s">
        <v>394</v>
      </c>
      <c r="CW66" s="2" t="s">
        <v>394</v>
      </c>
      <c r="CX66" s="2" t="s">
        <v>394</v>
      </c>
      <c r="CY66" s="2" t="s">
        <v>394</v>
      </c>
      <c r="CZ66" s="2" t="s">
        <v>394</v>
      </c>
      <c r="DA66" s="2" t="s">
        <v>394</v>
      </c>
      <c r="DB66" s="2" t="s">
        <v>394</v>
      </c>
      <c r="DC66" s="2" t="s">
        <v>394</v>
      </c>
      <c r="DD66" s="2" t="s">
        <v>394</v>
      </c>
      <c r="DE66" s="2" t="s">
        <v>394</v>
      </c>
      <c r="DF66" s="2" t="s">
        <v>394</v>
      </c>
      <c r="DG66" s="2" t="s">
        <v>394</v>
      </c>
      <c r="DH66" s="2" t="s">
        <v>394</v>
      </c>
      <c r="DI66" s="2" t="s">
        <v>394</v>
      </c>
      <c r="DJ66" s="2" t="s">
        <v>394</v>
      </c>
      <c r="DK66" s="2" t="s">
        <v>394</v>
      </c>
      <c r="DL66" s="2" t="s">
        <v>394</v>
      </c>
      <c r="DM66" s="2" t="s">
        <v>394</v>
      </c>
      <c r="DN66" s="2" t="s">
        <v>394</v>
      </c>
      <c r="DO66" s="2" t="s">
        <v>394</v>
      </c>
      <c r="DP66" s="2" t="s">
        <v>394</v>
      </c>
      <c r="DQ66" s="2" t="s">
        <v>394</v>
      </c>
      <c r="DR66" s="2" t="s">
        <v>394</v>
      </c>
      <c r="DS66" s="2" t="s">
        <v>394</v>
      </c>
      <c r="DT66" s="2" t="s">
        <v>394</v>
      </c>
      <c r="DU66" s="2" t="s">
        <v>394</v>
      </c>
      <c r="DV66" s="2" t="s">
        <v>394</v>
      </c>
      <c r="DW66" s="2" t="s">
        <v>394</v>
      </c>
      <c r="DX66" s="2" t="s">
        <v>394</v>
      </c>
      <c r="DY66" s="2" t="s">
        <v>394</v>
      </c>
      <c r="DZ66" s="2" t="s">
        <v>394</v>
      </c>
      <c r="EA66" s="2" t="s">
        <v>394</v>
      </c>
      <c r="EB66" s="2" t="s">
        <v>394</v>
      </c>
      <c r="EC66" s="2" t="s">
        <v>394</v>
      </c>
      <c r="ED66" s="2" t="s">
        <v>394</v>
      </c>
      <c r="EE66" s="2" t="s">
        <v>394</v>
      </c>
      <c r="EF66" s="2" t="s">
        <v>394</v>
      </c>
      <c r="EG66" s="2" t="s">
        <v>394</v>
      </c>
      <c r="EH66" s="2" t="s">
        <v>394</v>
      </c>
      <c r="EI66" s="2" t="s">
        <v>394</v>
      </c>
      <c r="EJ66" s="2" t="s">
        <v>394</v>
      </c>
      <c r="EK66" s="2" t="s">
        <v>394</v>
      </c>
      <c r="EL66" s="2" t="s">
        <v>394</v>
      </c>
      <c r="EM66" s="2" t="s">
        <v>394</v>
      </c>
      <c r="EN66" s="2" t="s">
        <v>394</v>
      </c>
      <c r="EO66" s="2" t="s">
        <v>394</v>
      </c>
      <c r="EP66" s="2" t="s">
        <v>394</v>
      </c>
      <c r="EQ66" s="2" t="s">
        <v>394</v>
      </c>
      <c r="ER66" s="2" t="s">
        <v>394</v>
      </c>
      <c r="ES66" s="2" t="s">
        <v>394</v>
      </c>
      <c r="ET66" s="2" t="s">
        <v>394</v>
      </c>
      <c r="EU66" s="2" t="s">
        <v>394</v>
      </c>
      <c r="EV66" s="2" t="s">
        <v>394</v>
      </c>
      <c r="EW66" s="2" t="s">
        <v>394</v>
      </c>
      <c r="EX66" s="2" t="s">
        <v>394</v>
      </c>
      <c r="EY66" s="2" t="s">
        <v>394</v>
      </c>
      <c r="EZ66" s="2" t="s">
        <v>394</v>
      </c>
      <c r="FA66" s="2" t="s">
        <v>394</v>
      </c>
      <c r="FB66" s="2" t="s">
        <v>394</v>
      </c>
      <c r="FC66" s="2" t="s">
        <v>394</v>
      </c>
      <c r="FD66" s="2" t="s">
        <v>394</v>
      </c>
      <c r="FE66" s="2" t="s">
        <v>394</v>
      </c>
      <c r="FF66" s="2" t="s">
        <v>394</v>
      </c>
      <c r="FG66" s="2" t="s">
        <v>394</v>
      </c>
      <c r="FH66" s="2" t="s">
        <v>394</v>
      </c>
      <c r="FI66" s="2" t="s">
        <v>394</v>
      </c>
      <c r="FJ66" s="2" t="s">
        <v>394</v>
      </c>
      <c r="FK66" s="2" t="s">
        <v>394</v>
      </c>
      <c r="FL66" s="2" t="s">
        <v>394</v>
      </c>
      <c r="FM66" s="2" t="s">
        <v>394</v>
      </c>
      <c r="FN66" s="2" t="s">
        <v>394</v>
      </c>
      <c r="FO66" s="2" t="s">
        <v>394</v>
      </c>
      <c r="FP66" s="2" t="s">
        <v>394</v>
      </c>
      <c r="FQ66" s="2" t="s">
        <v>394</v>
      </c>
      <c r="FR66" s="2" t="s">
        <v>394</v>
      </c>
      <c r="FS66" s="2" t="s">
        <v>394</v>
      </c>
      <c r="FT66" s="2" t="s">
        <v>394</v>
      </c>
      <c r="FU66" s="2" t="s">
        <v>394</v>
      </c>
      <c r="FV66" s="2" t="s">
        <v>394</v>
      </c>
      <c r="FW66" s="2" t="s">
        <v>394</v>
      </c>
      <c r="FX66" s="2" t="s">
        <v>394</v>
      </c>
      <c r="FY66" s="2" t="s">
        <v>394</v>
      </c>
      <c r="FZ66" s="2" t="s">
        <v>394</v>
      </c>
      <c r="GA66" s="2" t="s">
        <v>394</v>
      </c>
      <c r="GB66" s="2" t="s">
        <v>394</v>
      </c>
      <c r="GC66" s="2" t="s">
        <v>394</v>
      </c>
      <c r="GD66" s="2" t="s">
        <v>394</v>
      </c>
      <c r="GE66" s="2" t="s">
        <v>394</v>
      </c>
      <c r="GF66" s="2" t="s">
        <v>394</v>
      </c>
      <c r="GG66" s="2" t="s">
        <v>394</v>
      </c>
      <c r="GH66" s="2" t="s">
        <v>394</v>
      </c>
      <c r="GI66" s="2" t="s">
        <v>394</v>
      </c>
      <c r="GJ66" s="2" t="s">
        <v>394</v>
      </c>
      <c r="GK66" s="2" t="s">
        <v>394</v>
      </c>
      <c r="GL66" s="2" t="s">
        <v>394</v>
      </c>
      <c r="GM66" s="2" t="s">
        <v>394</v>
      </c>
      <c r="GN66" s="2" t="s">
        <v>394</v>
      </c>
      <c r="GO66" s="2" t="s">
        <v>394</v>
      </c>
      <c r="GP66" s="2" t="s">
        <v>394</v>
      </c>
      <c r="GQ66" s="2" t="s">
        <v>394</v>
      </c>
      <c r="GR66" s="2" t="s">
        <v>394</v>
      </c>
      <c r="GS66" s="2" t="s">
        <v>394</v>
      </c>
      <c r="GT66" s="2" t="s">
        <v>394</v>
      </c>
      <c r="GU66" s="2" t="s">
        <v>394</v>
      </c>
      <c r="GV66" s="2" t="s">
        <v>394</v>
      </c>
      <c r="GW66" s="2" t="s">
        <v>394</v>
      </c>
      <c r="GX66" s="2" t="s">
        <v>394</v>
      </c>
      <c r="GY66" s="2" t="s">
        <v>394</v>
      </c>
      <c r="GZ66" s="2" t="s">
        <v>394</v>
      </c>
      <c r="HA66" s="2" t="s">
        <v>394</v>
      </c>
      <c r="HB66" s="2" t="s">
        <v>394</v>
      </c>
      <c r="HC66" s="2" t="s">
        <v>394</v>
      </c>
      <c r="HD66" s="2" t="s">
        <v>394</v>
      </c>
      <c r="HE66" s="2" t="s">
        <v>394</v>
      </c>
      <c r="HF66" s="2" t="s">
        <v>394</v>
      </c>
      <c r="HG66" s="2" t="s">
        <v>394</v>
      </c>
      <c r="HH66" s="2" t="s">
        <v>394</v>
      </c>
      <c r="HI66" s="2" t="s">
        <v>394</v>
      </c>
      <c r="HJ66" s="2" t="s">
        <v>394</v>
      </c>
      <c r="HK66" s="2" t="s">
        <v>394</v>
      </c>
      <c r="HL66" s="2" t="s">
        <v>394</v>
      </c>
      <c r="HM66" s="2" t="s">
        <v>394</v>
      </c>
      <c r="HN66" s="2" t="s">
        <v>394</v>
      </c>
      <c r="HO66" s="2" t="s">
        <v>394</v>
      </c>
      <c r="HP66" s="2">
        <v>12.954235640516021</v>
      </c>
      <c r="HQ66" s="2">
        <v>5.6627433852064009</v>
      </c>
      <c r="HR66" s="2">
        <v>6.2506673268945194</v>
      </c>
      <c r="HS66" s="2">
        <v>119.4825257299248</v>
      </c>
      <c r="HT66" s="2" t="s">
        <v>360</v>
      </c>
      <c r="HU66" s="2">
        <v>214.55370309538199</v>
      </c>
      <c r="HV66" s="2">
        <v>10.784716588061599</v>
      </c>
      <c r="HW66" s="2">
        <v>2.7433374558192001</v>
      </c>
      <c r="HX66" s="2">
        <v>10.917083538780119</v>
      </c>
      <c r="HY66" s="2">
        <v>5.7183845380042397</v>
      </c>
      <c r="HZ66" s="2">
        <v>37.1990015645234</v>
      </c>
      <c r="IA66" s="2">
        <v>88.484637036654803</v>
      </c>
      <c r="IB66" s="2">
        <v>1.176E-2</v>
      </c>
      <c r="IC66" s="2">
        <v>9.4691606153079408E-2</v>
      </c>
      <c r="ID66" s="2">
        <v>15.528998164000001</v>
      </c>
    </row>
    <row r="67" spans="1:238" x14ac:dyDescent="0.3">
      <c r="A67" s="1" t="s">
        <v>361</v>
      </c>
      <c r="B67" s="1" t="s">
        <v>394</v>
      </c>
      <c r="C67" s="1" t="s">
        <v>394</v>
      </c>
      <c r="D67" s="1" t="s">
        <v>383</v>
      </c>
      <c r="E67" s="1" t="s">
        <v>391</v>
      </c>
      <c r="F67" s="1" t="s">
        <v>394</v>
      </c>
      <c r="G67" s="9">
        <v>62.128767123287673</v>
      </c>
      <c r="H67" s="1" t="s">
        <v>394</v>
      </c>
      <c r="I67" s="1" t="s">
        <v>394</v>
      </c>
      <c r="J67" s="1" t="s">
        <v>394</v>
      </c>
      <c r="K67" s="1" t="s">
        <v>394</v>
      </c>
      <c r="L67" s="1" t="s">
        <v>394</v>
      </c>
      <c r="M67" s="1" t="s">
        <v>394</v>
      </c>
      <c r="N67" s="1" t="s">
        <v>394</v>
      </c>
      <c r="O67" s="1" t="s">
        <v>394</v>
      </c>
      <c r="P67" s="1" t="s">
        <v>394</v>
      </c>
      <c r="Q67" s="1" t="s">
        <v>394</v>
      </c>
      <c r="R67" s="1" t="s">
        <v>394</v>
      </c>
      <c r="S67" s="1" t="s">
        <v>394</v>
      </c>
      <c r="T67" s="1" t="s">
        <v>394</v>
      </c>
      <c r="U67" s="1" t="s">
        <v>394</v>
      </c>
      <c r="V67" s="1" t="s">
        <v>394</v>
      </c>
      <c r="W67" s="1" t="s">
        <v>394</v>
      </c>
      <c r="X67" s="1" t="s">
        <v>394</v>
      </c>
      <c r="Y67" s="1" t="s">
        <v>394</v>
      </c>
      <c r="Z67" s="1" t="s">
        <v>394</v>
      </c>
      <c r="AA67" s="1" t="s">
        <v>394</v>
      </c>
      <c r="AB67" s="1" t="s">
        <v>394</v>
      </c>
      <c r="AC67" s="1" t="s">
        <v>394</v>
      </c>
      <c r="AD67" s="1" t="s">
        <v>394</v>
      </c>
      <c r="AE67" s="1" t="s">
        <v>394</v>
      </c>
      <c r="AF67" s="1" t="s">
        <v>394</v>
      </c>
      <c r="AG67" s="1" t="s">
        <v>394</v>
      </c>
      <c r="AH67" s="1" t="s">
        <v>394</v>
      </c>
      <c r="AI67" s="1" t="s">
        <v>394</v>
      </c>
      <c r="AJ67" s="1" t="s">
        <v>394</v>
      </c>
      <c r="AK67" s="1" t="s">
        <v>394</v>
      </c>
      <c r="AL67" s="1" t="s">
        <v>394</v>
      </c>
      <c r="AM67" s="1" t="s">
        <v>394</v>
      </c>
      <c r="AN67" s="1" t="s">
        <v>394</v>
      </c>
      <c r="AO67" s="1" t="s">
        <v>394</v>
      </c>
      <c r="AP67" s="1" t="s">
        <v>394</v>
      </c>
      <c r="AQ67" s="1" t="s">
        <v>394</v>
      </c>
      <c r="AR67" s="1" t="s">
        <v>394</v>
      </c>
      <c r="AS67" s="1" t="s">
        <v>394</v>
      </c>
      <c r="AT67" s="1" t="s">
        <v>394</v>
      </c>
      <c r="AU67" s="1" t="s">
        <v>394</v>
      </c>
      <c r="AV67" s="1" t="s">
        <v>394</v>
      </c>
      <c r="AW67" s="1" t="s">
        <v>394</v>
      </c>
      <c r="AX67" s="1" t="s">
        <v>394</v>
      </c>
      <c r="AY67" s="1" t="s">
        <v>394</v>
      </c>
      <c r="AZ67" s="1" t="s">
        <v>394</v>
      </c>
      <c r="BA67" s="1" t="s">
        <v>394</v>
      </c>
      <c r="BB67" s="1" t="s">
        <v>394</v>
      </c>
      <c r="BC67" s="1" t="s">
        <v>394</v>
      </c>
      <c r="BD67" s="1" t="s">
        <v>394</v>
      </c>
      <c r="BE67" s="2">
        <v>0</v>
      </c>
      <c r="BF67" s="2" t="s">
        <v>394</v>
      </c>
      <c r="BG67" s="2" t="s">
        <v>394</v>
      </c>
      <c r="BH67" s="2" t="s">
        <v>394</v>
      </c>
      <c r="BI67" s="2" t="s">
        <v>394</v>
      </c>
      <c r="BJ67" s="2" t="s">
        <v>394</v>
      </c>
      <c r="BK67" s="2" t="s">
        <v>394</v>
      </c>
      <c r="BL67" s="2" t="s">
        <v>394</v>
      </c>
      <c r="BM67" s="2" t="s">
        <v>394</v>
      </c>
      <c r="BN67" s="2" t="s">
        <v>394</v>
      </c>
      <c r="BO67" s="2" t="s">
        <v>394</v>
      </c>
      <c r="BP67" s="2" t="s">
        <v>394</v>
      </c>
      <c r="BQ67" s="2" t="s">
        <v>394</v>
      </c>
      <c r="BR67" s="2" t="s">
        <v>394</v>
      </c>
      <c r="BS67" s="2" t="s">
        <v>394</v>
      </c>
      <c r="BT67" s="2" t="s">
        <v>394</v>
      </c>
      <c r="BU67" s="2" t="s">
        <v>394</v>
      </c>
      <c r="BV67" s="2" t="s">
        <v>394</v>
      </c>
      <c r="BW67" s="2" t="s">
        <v>394</v>
      </c>
      <c r="BX67" s="2" t="s">
        <v>394</v>
      </c>
      <c r="BY67" s="2" t="s">
        <v>394</v>
      </c>
      <c r="BZ67" s="2" t="s">
        <v>394</v>
      </c>
      <c r="CA67" s="2" t="s">
        <v>394</v>
      </c>
      <c r="CB67" s="2" t="s">
        <v>394</v>
      </c>
      <c r="CC67" s="2" t="s">
        <v>394</v>
      </c>
      <c r="CD67" s="2" t="s">
        <v>394</v>
      </c>
      <c r="CE67" s="2" t="s">
        <v>394</v>
      </c>
      <c r="CF67" s="2" t="s">
        <v>394</v>
      </c>
      <c r="CG67" s="2" t="s">
        <v>394</v>
      </c>
      <c r="CH67" s="2" t="s">
        <v>394</v>
      </c>
      <c r="CI67" s="2" t="s">
        <v>394</v>
      </c>
      <c r="CJ67" s="2" t="s">
        <v>394</v>
      </c>
      <c r="CK67" s="2" t="s">
        <v>394</v>
      </c>
      <c r="CL67" s="2" t="s">
        <v>394</v>
      </c>
      <c r="CM67" s="2" t="s">
        <v>394</v>
      </c>
      <c r="CN67" s="2" t="s">
        <v>394</v>
      </c>
      <c r="CO67" s="2" t="s">
        <v>394</v>
      </c>
      <c r="CP67" s="2" t="s">
        <v>394</v>
      </c>
      <c r="CQ67" s="2" t="s">
        <v>394</v>
      </c>
      <c r="CR67" s="2" t="s">
        <v>394</v>
      </c>
      <c r="CS67" s="2" t="s">
        <v>394</v>
      </c>
      <c r="CT67" s="2" t="s">
        <v>394</v>
      </c>
      <c r="CU67" s="2" t="s">
        <v>394</v>
      </c>
      <c r="CV67" s="2" t="s">
        <v>394</v>
      </c>
      <c r="CW67" s="2" t="s">
        <v>394</v>
      </c>
      <c r="CX67" s="2" t="s">
        <v>394</v>
      </c>
      <c r="CY67" s="2" t="s">
        <v>394</v>
      </c>
      <c r="CZ67" s="2" t="s">
        <v>394</v>
      </c>
      <c r="DA67" s="2" t="s">
        <v>394</v>
      </c>
      <c r="DB67" s="2" t="s">
        <v>394</v>
      </c>
      <c r="DC67" s="2" t="s">
        <v>394</v>
      </c>
      <c r="DD67" s="2" t="s">
        <v>394</v>
      </c>
      <c r="DE67" s="2" t="s">
        <v>394</v>
      </c>
      <c r="DF67" s="2" t="s">
        <v>394</v>
      </c>
      <c r="DG67" s="2" t="s">
        <v>394</v>
      </c>
      <c r="DH67" s="2" t="s">
        <v>394</v>
      </c>
      <c r="DI67" s="2" t="s">
        <v>394</v>
      </c>
      <c r="DJ67" s="2" t="s">
        <v>394</v>
      </c>
      <c r="DK67" s="2" t="s">
        <v>394</v>
      </c>
      <c r="DL67" s="2" t="s">
        <v>394</v>
      </c>
      <c r="DM67" s="2" t="s">
        <v>394</v>
      </c>
      <c r="DN67" s="2" t="s">
        <v>394</v>
      </c>
      <c r="DO67" s="2" t="s">
        <v>394</v>
      </c>
      <c r="DP67" s="2" t="s">
        <v>394</v>
      </c>
      <c r="DQ67" s="2" t="s">
        <v>394</v>
      </c>
      <c r="DR67" s="2" t="s">
        <v>394</v>
      </c>
      <c r="DS67" s="2" t="s">
        <v>394</v>
      </c>
      <c r="DT67" s="2" t="s">
        <v>394</v>
      </c>
      <c r="DU67" s="2" t="s">
        <v>394</v>
      </c>
      <c r="DV67" s="2" t="s">
        <v>394</v>
      </c>
      <c r="DW67" s="2" t="s">
        <v>394</v>
      </c>
      <c r="DX67" s="2" t="s">
        <v>394</v>
      </c>
      <c r="DY67" s="2" t="s">
        <v>394</v>
      </c>
      <c r="DZ67" s="2" t="s">
        <v>394</v>
      </c>
      <c r="EA67" s="2" t="s">
        <v>394</v>
      </c>
      <c r="EB67" s="2" t="s">
        <v>394</v>
      </c>
      <c r="EC67" s="2" t="s">
        <v>394</v>
      </c>
      <c r="ED67" s="2" t="s">
        <v>394</v>
      </c>
      <c r="EE67" s="2" t="s">
        <v>394</v>
      </c>
      <c r="EF67" s="2" t="s">
        <v>394</v>
      </c>
      <c r="EG67" s="2" t="s">
        <v>394</v>
      </c>
      <c r="EH67" s="2" t="s">
        <v>394</v>
      </c>
      <c r="EI67" s="2" t="s">
        <v>394</v>
      </c>
      <c r="EJ67" s="2" t="s">
        <v>394</v>
      </c>
      <c r="EK67" s="2" t="s">
        <v>394</v>
      </c>
      <c r="EL67" s="2" t="s">
        <v>394</v>
      </c>
      <c r="EM67" s="2" t="s">
        <v>394</v>
      </c>
      <c r="EN67" s="2" t="s">
        <v>394</v>
      </c>
      <c r="EO67" s="2" t="s">
        <v>394</v>
      </c>
      <c r="EP67" s="2" t="s">
        <v>394</v>
      </c>
      <c r="EQ67" s="2" t="s">
        <v>394</v>
      </c>
      <c r="ER67" s="2" t="s">
        <v>394</v>
      </c>
      <c r="ES67" s="2" t="s">
        <v>394</v>
      </c>
      <c r="ET67" s="2" t="s">
        <v>394</v>
      </c>
      <c r="EU67" s="2" t="s">
        <v>394</v>
      </c>
      <c r="EV67" s="2" t="s">
        <v>394</v>
      </c>
      <c r="EW67" s="2" t="s">
        <v>394</v>
      </c>
      <c r="EX67" s="2" t="s">
        <v>394</v>
      </c>
      <c r="EY67" s="2" t="s">
        <v>394</v>
      </c>
      <c r="EZ67" s="2" t="s">
        <v>394</v>
      </c>
      <c r="FA67" s="2" t="s">
        <v>394</v>
      </c>
      <c r="FB67" s="2" t="s">
        <v>394</v>
      </c>
      <c r="FC67" s="2" t="s">
        <v>394</v>
      </c>
      <c r="FD67" s="2" t="s">
        <v>394</v>
      </c>
      <c r="FE67" s="2" t="s">
        <v>394</v>
      </c>
      <c r="FF67" s="2" t="s">
        <v>394</v>
      </c>
      <c r="FG67" s="2" t="s">
        <v>394</v>
      </c>
      <c r="FH67" s="2" t="s">
        <v>394</v>
      </c>
      <c r="FI67" s="2" t="s">
        <v>394</v>
      </c>
      <c r="FJ67" s="2" t="s">
        <v>394</v>
      </c>
      <c r="FK67" s="2" t="s">
        <v>394</v>
      </c>
      <c r="FL67" s="2" t="s">
        <v>394</v>
      </c>
      <c r="FM67" s="2" t="s">
        <v>394</v>
      </c>
      <c r="FN67" s="2" t="s">
        <v>394</v>
      </c>
      <c r="FO67" s="2" t="s">
        <v>394</v>
      </c>
      <c r="FP67" s="2" t="s">
        <v>394</v>
      </c>
      <c r="FQ67" s="2" t="s">
        <v>394</v>
      </c>
      <c r="FR67" s="2" t="s">
        <v>394</v>
      </c>
      <c r="FS67" s="2" t="s">
        <v>394</v>
      </c>
      <c r="FT67" s="2" t="s">
        <v>394</v>
      </c>
      <c r="FU67" s="2" t="s">
        <v>394</v>
      </c>
      <c r="FV67" s="2" t="s">
        <v>394</v>
      </c>
      <c r="FW67" s="2" t="s">
        <v>394</v>
      </c>
      <c r="FX67" s="2" t="s">
        <v>394</v>
      </c>
      <c r="FY67" s="2" t="s">
        <v>394</v>
      </c>
      <c r="FZ67" s="2" t="s">
        <v>394</v>
      </c>
      <c r="GA67" s="2" t="s">
        <v>394</v>
      </c>
      <c r="GB67" s="2" t="s">
        <v>394</v>
      </c>
      <c r="GC67" s="2" t="s">
        <v>394</v>
      </c>
      <c r="GD67" s="2" t="s">
        <v>394</v>
      </c>
      <c r="GE67" s="2" t="s">
        <v>394</v>
      </c>
      <c r="GF67" s="2" t="s">
        <v>394</v>
      </c>
      <c r="GG67" s="2" t="s">
        <v>394</v>
      </c>
      <c r="GH67" s="2" t="s">
        <v>394</v>
      </c>
      <c r="GI67" s="2" t="s">
        <v>394</v>
      </c>
      <c r="GJ67" s="2" t="s">
        <v>394</v>
      </c>
      <c r="GK67" s="2" t="s">
        <v>394</v>
      </c>
      <c r="GL67" s="2" t="s">
        <v>394</v>
      </c>
      <c r="GM67" s="2" t="s">
        <v>394</v>
      </c>
      <c r="GN67" s="2" t="s">
        <v>394</v>
      </c>
      <c r="GO67" s="2" t="s">
        <v>394</v>
      </c>
      <c r="GP67" s="2" t="s">
        <v>394</v>
      </c>
      <c r="GQ67" s="2" t="s">
        <v>394</v>
      </c>
      <c r="GR67" s="2" t="s">
        <v>394</v>
      </c>
      <c r="GS67" s="2" t="s">
        <v>394</v>
      </c>
      <c r="GT67" s="2" t="s">
        <v>394</v>
      </c>
      <c r="GU67" s="2" t="s">
        <v>394</v>
      </c>
      <c r="GV67" s="2" t="s">
        <v>394</v>
      </c>
      <c r="GW67" s="2" t="s">
        <v>394</v>
      </c>
      <c r="GX67" s="2" t="s">
        <v>394</v>
      </c>
      <c r="GY67" s="2" t="s">
        <v>394</v>
      </c>
      <c r="GZ67" s="2" t="s">
        <v>394</v>
      </c>
      <c r="HA67" s="2" t="s">
        <v>394</v>
      </c>
      <c r="HB67" s="2" t="s">
        <v>394</v>
      </c>
      <c r="HC67" s="2" t="s">
        <v>394</v>
      </c>
      <c r="HD67" s="2" t="s">
        <v>394</v>
      </c>
      <c r="HE67" s="2" t="s">
        <v>394</v>
      </c>
      <c r="HF67" s="2" t="s">
        <v>394</v>
      </c>
      <c r="HG67" s="2" t="s">
        <v>394</v>
      </c>
      <c r="HH67" s="2" t="s">
        <v>394</v>
      </c>
      <c r="HI67" s="2" t="s">
        <v>394</v>
      </c>
      <c r="HJ67" s="2" t="s">
        <v>394</v>
      </c>
      <c r="HK67" s="2" t="s">
        <v>394</v>
      </c>
      <c r="HL67" s="2" t="s">
        <v>394</v>
      </c>
      <c r="HM67" s="2" t="s">
        <v>394</v>
      </c>
      <c r="HN67" s="2" t="s">
        <v>394</v>
      </c>
      <c r="HO67" s="2" t="s">
        <v>394</v>
      </c>
      <c r="HP67" s="2">
        <v>8.0028453960244814</v>
      </c>
      <c r="HQ67" s="2">
        <v>5.5997393289661801</v>
      </c>
      <c r="HR67" s="2">
        <v>3.3043349794137797</v>
      </c>
      <c r="HS67" s="2">
        <v>39.2796489499666</v>
      </c>
      <c r="HT67" s="2">
        <v>151.36155215034299</v>
      </c>
      <c r="HU67" s="2">
        <v>197.791523151219</v>
      </c>
      <c r="HV67" s="2">
        <v>7.8977494534121595</v>
      </c>
      <c r="HW67" s="2">
        <v>1.406693842422672</v>
      </c>
      <c r="HX67" s="2">
        <v>16.885830118223502</v>
      </c>
      <c r="HY67" s="2">
        <v>4.9118461038216399</v>
      </c>
      <c r="HZ67" s="2">
        <v>36.674330107762202</v>
      </c>
      <c r="IA67" s="2">
        <v>123.56979128099819</v>
      </c>
      <c r="IB67" s="2">
        <v>0.34076637144386801</v>
      </c>
      <c r="IC67" s="2">
        <v>9.4691606153079408E-2</v>
      </c>
      <c r="ID67" s="2">
        <v>19.758824499999999</v>
      </c>
    </row>
    <row r="68" spans="1:238" x14ac:dyDescent="0.3">
      <c r="A68" s="1" t="s">
        <v>362</v>
      </c>
      <c r="B68" s="1" t="s">
        <v>394</v>
      </c>
      <c r="C68" s="1" t="s">
        <v>394</v>
      </c>
      <c r="D68" s="1" t="s">
        <v>383</v>
      </c>
      <c r="E68" s="1" t="s">
        <v>391</v>
      </c>
      <c r="F68" s="1" t="s">
        <v>394</v>
      </c>
      <c r="G68" s="9">
        <v>59.969863013698628</v>
      </c>
      <c r="H68" s="1" t="s">
        <v>394</v>
      </c>
      <c r="I68" s="1" t="s">
        <v>394</v>
      </c>
      <c r="J68" s="1" t="s">
        <v>394</v>
      </c>
      <c r="K68" s="1" t="s">
        <v>394</v>
      </c>
      <c r="L68" s="1" t="s">
        <v>394</v>
      </c>
      <c r="M68" s="1" t="s">
        <v>394</v>
      </c>
      <c r="N68" s="1" t="s">
        <v>394</v>
      </c>
      <c r="O68" s="1" t="s">
        <v>394</v>
      </c>
      <c r="P68" s="1" t="s">
        <v>394</v>
      </c>
      <c r="Q68" s="1" t="s">
        <v>394</v>
      </c>
      <c r="R68" s="1" t="s">
        <v>394</v>
      </c>
      <c r="S68" s="1" t="s">
        <v>394</v>
      </c>
      <c r="T68" s="1" t="s">
        <v>394</v>
      </c>
      <c r="U68" s="1" t="s">
        <v>394</v>
      </c>
      <c r="V68" s="1" t="s">
        <v>394</v>
      </c>
      <c r="W68" s="1" t="s">
        <v>394</v>
      </c>
      <c r="X68" s="1" t="s">
        <v>394</v>
      </c>
      <c r="Y68" s="1" t="s">
        <v>394</v>
      </c>
      <c r="Z68" s="1" t="s">
        <v>394</v>
      </c>
      <c r="AA68" s="1" t="s">
        <v>394</v>
      </c>
      <c r="AB68" s="1" t="s">
        <v>394</v>
      </c>
      <c r="AC68" s="1" t="s">
        <v>394</v>
      </c>
      <c r="AD68" s="1" t="s">
        <v>394</v>
      </c>
      <c r="AE68" s="1" t="s">
        <v>394</v>
      </c>
      <c r="AF68" s="1" t="s">
        <v>394</v>
      </c>
      <c r="AG68" s="1" t="s">
        <v>394</v>
      </c>
      <c r="AH68" s="1" t="s">
        <v>394</v>
      </c>
      <c r="AI68" s="1" t="s">
        <v>394</v>
      </c>
      <c r="AJ68" s="1" t="s">
        <v>394</v>
      </c>
      <c r="AK68" s="1" t="s">
        <v>394</v>
      </c>
      <c r="AL68" s="1" t="s">
        <v>394</v>
      </c>
      <c r="AM68" s="1" t="s">
        <v>394</v>
      </c>
      <c r="AN68" s="1" t="s">
        <v>394</v>
      </c>
      <c r="AO68" s="1" t="s">
        <v>394</v>
      </c>
      <c r="AP68" s="1" t="s">
        <v>394</v>
      </c>
      <c r="AQ68" s="1" t="s">
        <v>394</v>
      </c>
      <c r="AR68" s="1" t="s">
        <v>394</v>
      </c>
      <c r="AS68" s="1" t="s">
        <v>394</v>
      </c>
      <c r="AT68" s="1" t="s">
        <v>394</v>
      </c>
      <c r="AU68" s="1" t="s">
        <v>394</v>
      </c>
      <c r="AV68" s="1" t="s">
        <v>394</v>
      </c>
      <c r="AW68" s="1" t="s">
        <v>394</v>
      </c>
      <c r="AX68" s="1" t="s">
        <v>394</v>
      </c>
      <c r="AY68" s="1" t="s">
        <v>394</v>
      </c>
      <c r="AZ68" s="1" t="s">
        <v>394</v>
      </c>
      <c r="BA68" s="1" t="s">
        <v>394</v>
      </c>
      <c r="BB68" s="1" t="s">
        <v>394</v>
      </c>
      <c r="BC68" s="1" t="s">
        <v>394</v>
      </c>
      <c r="BD68" s="1" t="s">
        <v>394</v>
      </c>
      <c r="BE68" s="2">
        <v>0</v>
      </c>
      <c r="BF68" s="2" t="s">
        <v>394</v>
      </c>
      <c r="BG68" s="2" t="s">
        <v>394</v>
      </c>
      <c r="BH68" s="2" t="s">
        <v>394</v>
      </c>
      <c r="BI68" s="2" t="s">
        <v>394</v>
      </c>
      <c r="BJ68" s="2" t="s">
        <v>394</v>
      </c>
      <c r="BK68" s="2" t="s">
        <v>394</v>
      </c>
      <c r="BL68" s="2" t="s">
        <v>394</v>
      </c>
      <c r="BM68" s="2" t="s">
        <v>394</v>
      </c>
      <c r="BN68" s="2" t="s">
        <v>394</v>
      </c>
      <c r="BO68" s="2" t="s">
        <v>394</v>
      </c>
      <c r="BP68" s="2" t="s">
        <v>394</v>
      </c>
      <c r="BQ68" s="2" t="s">
        <v>394</v>
      </c>
      <c r="BR68" s="2" t="s">
        <v>394</v>
      </c>
      <c r="BS68" s="2" t="s">
        <v>394</v>
      </c>
      <c r="BT68" s="2" t="s">
        <v>394</v>
      </c>
      <c r="BU68" s="2" t="s">
        <v>394</v>
      </c>
      <c r="BV68" s="2" t="s">
        <v>394</v>
      </c>
      <c r="BW68" s="2" t="s">
        <v>394</v>
      </c>
      <c r="BX68" s="2" t="s">
        <v>394</v>
      </c>
      <c r="BY68" s="2" t="s">
        <v>394</v>
      </c>
      <c r="BZ68" s="2" t="s">
        <v>394</v>
      </c>
      <c r="CA68" s="2" t="s">
        <v>394</v>
      </c>
      <c r="CB68" s="2" t="s">
        <v>394</v>
      </c>
      <c r="CC68" s="2" t="s">
        <v>394</v>
      </c>
      <c r="CD68" s="2" t="s">
        <v>394</v>
      </c>
      <c r="CE68" s="2" t="s">
        <v>394</v>
      </c>
      <c r="CF68" s="2" t="s">
        <v>394</v>
      </c>
      <c r="CG68" s="2" t="s">
        <v>394</v>
      </c>
      <c r="CH68" s="2" t="s">
        <v>394</v>
      </c>
      <c r="CI68" s="2" t="s">
        <v>394</v>
      </c>
      <c r="CJ68" s="2" t="s">
        <v>394</v>
      </c>
      <c r="CK68" s="2" t="s">
        <v>394</v>
      </c>
      <c r="CL68" s="2" t="s">
        <v>394</v>
      </c>
      <c r="CM68" s="2" t="s">
        <v>394</v>
      </c>
      <c r="CN68" s="2" t="s">
        <v>394</v>
      </c>
      <c r="CO68" s="2" t="s">
        <v>394</v>
      </c>
      <c r="CP68" s="2" t="s">
        <v>394</v>
      </c>
      <c r="CQ68" s="2" t="s">
        <v>394</v>
      </c>
      <c r="CR68" s="2" t="s">
        <v>394</v>
      </c>
      <c r="CS68" s="2" t="s">
        <v>394</v>
      </c>
      <c r="CT68" s="2" t="s">
        <v>394</v>
      </c>
      <c r="CU68" s="2" t="s">
        <v>394</v>
      </c>
      <c r="CV68" s="2" t="s">
        <v>394</v>
      </c>
      <c r="CW68" s="2" t="s">
        <v>394</v>
      </c>
      <c r="CX68" s="2" t="s">
        <v>394</v>
      </c>
      <c r="CY68" s="2" t="s">
        <v>394</v>
      </c>
      <c r="CZ68" s="2" t="s">
        <v>394</v>
      </c>
      <c r="DA68" s="2" t="s">
        <v>394</v>
      </c>
      <c r="DB68" s="2" t="s">
        <v>394</v>
      </c>
      <c r="DC68" s="2" t="s">
        <v>394</v>
      </c>
      <c r="DD68" s="2" t="s">
        <v>394</v>
      </c>
      <c r="DE68" s="2" t="s">
        <v>394</v>
      </c>
      <c r="DF68" s="2" t="s">
        <v>394</v>
      </c>
      <c r="DG68" s="2" t="s">
        <v>394</v>
      </c>
      <c r="DH68" s="2" t="s">
        <v>394</v>
      </c>
      <c r="DI68" s="2" t="s">
        <v>394</v>
      </c>
      <c r="DJ68" s="2" t="s">
        <v>394</v>
      </c>
      <c r="DK68" s="2" t="s">
        <v>394</v>
      </c>
      <c r="DL68" s="2" t="s">
        <v>394</v>
      </c>
      <c r="DM68" s="2" t="s">
        <v>394</v>
      </c>
      <c r="DN68" s="2" t="s">
        <v>394</v>
      </c>
      <c r="DO68" s="2" t="s">
        <v>394</v>
      </c>
      <c r="DP68" s="2" t="s">
        <v>394</v>
      </c>
      <c r="DQ68" s="2" t="s">
        <v>394</v>
      </c>
      <c r="DR68" s="2" t="s">
        <v>394</v>
      </c>
      <c r="DS68" s="2" t="s">
        <v>394</v>
      </c>
      <c r="DT68" s="2" t="s">
        <v>394</v>
      </c>
      <c r="DU68" s="2" t="s">
        <v>394</v>
      </c>
      <c r="DV68" s="2" t="s">
        <v>394</v>
      </c>
      <c r="DW68" s="2" t="s">
        <v>394</v>
      </c>
      <c r="DX68" s="2" t="s">
        <v>394</v>
      </c>
      <c r="DY68" s="2" t="s">
        <v>394</v>
      </c>
      <c r="DZ68" s="2" t="s">
        <v>394</v>
      </c>
      <c r="EA68" s="2" t="s">
        <v>394</v>
      </c>
      <c r="EB68" s="2" t="s">
        <v>394</v>
      </c>
      <c r="EC68" s="2" t="s">
        <v>394</v>
      </c>
      <c r="ED68" s="2" t="s">
        <v>394</v>
      </c>
      <c r="EE68" s="2" t="s">
        <v>394</v>
      </c>
      <c r="EF68" s="2" t="s">
        <v>394</v>
      </c>
      <c r="EG68" s="2" t="s">
        <v>394</v>
      </c>
      <c r="EH68" s="2" t="s">
        <v>394</v>
      </c>
      <c r="EI68" s="2" t="s">
        <v>394</v>
      </c>
      <c r="EJ68" s="2" t="s">
        <v>394</v>
      </c>
      <c r="EK68" s="2" t="s">
        <v>394</v>
      </c>
      <c r="EL68" s="2" t="s">
        <v>394</v>
      </c>
      <c r="EM68" s="2" t="s">
        <v>394</v>
      </c>
      <c r="EN68" s="2" t="s">
        <v>394</v>
      </c>
      <c r="EO68" s="2" t="s">
        <v>394</v>
      </c>
      <c r="EP68" s="2" t="s">
        <v>394</v>
      </c>
      <c r="EQ68" s="2" t="s">
        <v>394</v>
      </c>
      <c r="ER68" s="2" t="s">
        <v>394</v>
      </c>
      <c r="ES68" s="2" t="s">
        <v>394</v>
      </c>
      <c r="ET68" s="2" t="s">
        <v>394</v>
      </c>
      <c r="EU68" s="2" t="s">
        <v>394</v>
      </c>
      <c r="EV68" s="2" t="s">
        <v>394</v>
      </c>
      <c r="EW68" s="2" t="s">
        <v>394</v>
      </c>
      <c r="EX68" s="2" t="s">
        <v>394</v>
      </c>
      <c r="EY68" s="2" t="s">
        <v>394</v>
      </c>
      <c r="EZ68" s="2" t="s">
        <v>394</v>
      </c>
      <c r="FA68" s="2" t="s">
        <v>394</v>
      </c>
      <c r="FB68" s="2" t="s">
        <v>394</v>
      </c>
      <c r="FC68" s="2" t="s">
        <v>394</v>
      </c>
      <c r="FD68" s="2" t="s">
        <v>394</v>
      </c>
      <c r="FE68" s="2" t="s">
        <v>394</v>
      </c>
      <c r="FF68" s="2" t="s">
        <v>394</v>
      </c>
      <c r="FG68" s="2" t="s">
        <v>394</v>
      </c>
      <c r="FH68" s="2" t="s">
        <v>394</v>
      </c>
      <c r="FI68" s="2" t="s">
        <v>394</v>
      </c>
      <c r="FJ68" s="2" t="s">
        <v>394</v>
      </c>
      <c r="FK68" s="2" t="s">
        <v>394</v>
      </c>
      <c r="FL68" s="2" t="s">
        <v>394</v>
      </c>
      <c r="FM68" s="2" t="s">
        <v>394</v>
      </c>
      <c r="FN68" s="2" t="s">
        <v>394</v>
      </c>
      <c r="FO68" s="2" t="s">
        <v>394</v>
      </c>
      <c r="FP68" s="2" t="s">
        <v>394</v>
      </c>
      <c r="FQ68" s="2" t="s">
        <v>394</v>
      </c>
      <c r="FR68" s="2" t="s">
        <v>394</v>
      </c>
      <c r="FS68" s="2" t="s">
        <v>394</v>
      </c>
      <c r="FT68" s="2" t="s">
        <v>394</v>
      </c>
      <c r="FU68" s="2" t="s">
        <v>394</v>
      </c>
      <c r="FV68" s="2" t="s">
        <v>394</v>
      </c>
      <c r="FW68" s="2" t="s">
        <v>394</v>
      </c>
      <c r="FX68" s="2" t="s">
        <v>394</v>
      </c>
      <c r="FY68" s="2" t="s">
        <v>394</v>
      </c>
      <c r="FZ68" s="2" t="s">
        <v>394</v>
      </c>
      <c r="GA68" s="2" t="s">
        <v>394</v>
      </c>
      <c r="GB68" s="2" t="s">
        <v>394</v>
      </c>
      <c r="GC68" s="2" t="s">
        <v>394</v>
      </c>
      <c r="GD68" s="2" t="s">
        <v>394</v>
      </c>
      <c r="GE68" s="2" t="s">
        <v>394</v>
      </c>
      <c r="GF68" s="2" t="s">
        <v>394</v>
      </c>
      <c r="GG68" s="2" t="s">
        <v>394</v>
      </c>
      <c r="GH68" s="2" t="s">
        <v>394</v>
      </c>
      <c r="GI68" s="2" t="s">
        <v>394</v>
      </c>
      <c r="GJ68" s="2" t="s">
        <v>394</v>
      </c>
      <c r="GK68" s="2" t="s">
        <v>394</v>
      </c>
      <c r="GL68" s="2" t="s">
        <v>394</v>
      </c>
      <c r="GM68" s="2" t="s">
        <v>394</v>
      </c>
      <c r="GN68" s="2" t="s">
        <v>394</v>
      </c>
      <c r="GO68" s="2" t="s">
        <v>394</v>
      </c>
      <c r="GP68" s="2" t="s">
        <v>394</v>
      </c>
      <c r="GQ68" s="2" t="s">
        <v>394</v>
      </c>
      <c r="GR68" s="2" t="s">
        <v>394</v>
      </c>
      <c r="GS68" s="2" t="s">
        <v>394</v>
      </c>
      <c r="GT68" s="2" t="s">
        <v>394</v>
      </c>
      <c r="GU68" s="2" t="s">
        <v>394</v>
      </c>
      <c r="GV68" s="2" t="s">
        <v>394</v>
      </c>
      <c r="GW68" s="2" t="s">
        <v>394</v>
      </c>
      <c r="GX68" s="2" t="s">
        <v>394</v>
      </c>
      <c r="GY68" s="2" t="s">
        <v>394</v>
      </c>
      <c r="GZ68" s="2" t="s">
        <v>394</v>
      </c>
      <c r="HA68" s="2" t="s">
        <v>394</v>
      </c>
      <c r="HB68" s="2" t="s">
        <v>394</v>
      </c>
      <c r="HC68" s="2" t="s">
        <v>394</v>
      </c>
      <c r="HD68" s="2" t="s">
        <v>394</v>
      </c>
      <c r="HE68" s="2" t="s">
        <v>394</v>
      </c>
      <c r="HF68" s="2" t="s">
        <v>394</v>
      </c>
      <c r="HG68" s="2" t="s">
        <v>394</v>
      </c>
      <c r="HH68" s="2" t="s">
        <v>394</v>
      </c>
      <c r="HI68" s="2" t="s">
        <v>394</v>
      </c>
      <c r="HJ68" s="2" t="s">
        <v>394</v>
      </c>
      <c r="HK68" s="2" t="s">
        <v>394</v>
      </c>
      <c r="HL68" s="2" t="s">
        <v>394</v>
      </c>
      <c r="HM68" s="2" t="s">
        <v>394</v>
      </c>
      <c r="HN68" s="2" t="s">
        <v>394</v>
      </c>
      <c r="HO68" s="2" t="s">
        <v>394</v>
      </c>
      <c r="HP68" s="2">
        <v>4.7086564827102402</v>
      </c>
      <c r="HQ68" s="2">
        <v>7.6188932771593203</v>
      </c>
      <c r="HR68" s="2">
        <v>1.4288630131621618</v>
      </c>
      <c r="HS68" s="2">
        <v>25.046109800808601</v>
      </c>
      <c r="HT68" s="2">
        <v>371.150565860602</v>
      </c>
      <c r="HU68" s="2">
        <v>64.614999999999995</v>
      </c>
      <c r="HV68" s="2">
        <v>5.0982918330060798</v>
      </c>
      <c r="HW68" s="2">
        <v>2.6624837782738799</v>
      </c>
      <c r="HX68" s="2">
        <v>3.9589608211534602</v>
      </c>
      <c r="HY68" s="2">
        <v>3.2895727145092399</v>
      </c>
      <c r="HZ68" s="2">
        <v>21.147876551947402</v>
      </c>
      <c r="IA68" s="2">
        <v>91.5588439496738</v>
      </c>
      <c r="IB68" s="2">
        <v>0.39103375123468798</v>
      </c>
      <c r="IC68" s="2">
        <v>0.24527918634222201</v>
      </c>
      <c r="ID68" s="2">
        <v>13.580403999999998</v>
      </c>
    </row>
    <row r="69" spans="1:238" x14ac:dyDescent="0.3">
      <c r="A69" s="1" t="s">
        <v>363</v>
      </c>
      <c r="B69" s="1" t="s">
        <v>394</v>
      </c>
      <c r="C69" s="1" t="s">
        <v>394</v>
      </c>
      <c r="D69" s="1" t="s">
        <v>383</v>
      </c>
      <c r="E69" s="1" t="s">
        <v>391</v>
      </c>
      <c r="F69" s="1" t="s">
        <v>394</v>
      </c>
      <c r="G69" s="9">
        <v>65.706849315068496</v>
      </c>
      <c r="H69" s="1" t="s">
        <v>394</v>
      </c>
      <c r="I69" s="1" t="s">
        <v>394</v>
      </c>
      <c r="J69" s="1" t="s">
        <v>394</v>
      </c>
      <c r="K69" s="1" t="s">
        <v>394</v>
      </c>
      <c r="L69" s="1" t="s">
        <v>394</v>
      </c>
      <c r="M69" s="1" t="s">
        <v>394</v>
      </c>
      <c r="N69" s="1" t="s">
        <v>394</v>
      </c>
      <c r="O69" s="1" t="s">
        <v>394</v>
      </c>
      <c r="P69" s="1" t="s">
        <v>394</v>
      </c>
      <c r="Q69" s="1" t="s">
        <v>394</v>
      </c>
      <c r="R69" s="1" t="s">
        <v>394</v>
      </c>
      <c r="S69" s="1" t="s">
        <v>394</v>
      </c>
      <c r="T69" s="1" t="s">
        <v>394</v>
      </c>
      <c r="U69" s="1" t="s">
        <v>394</v>
      </c>
      <c r="V69" s="1" t="s">
        <v>394</v>
      </c>
      <c r="W69" s="1" t="s">
        <v>394</v>
      </c>
      <c r="X69" s="1" t="s">
        <v>394</v>
      </c>
      <c r="Y69" s="1" t="s">
        <v>394</v>
      </c>
      <c r="Z69" s="1" t="s">
        <v>394</v>
      </c>
      <c r="AA69" s="1" t="s">
        <v>394</v>
      </c>
      <c r="AB69" s="1" t="s">
        <v>394</v>
      </c>
      <c r="AC69" s="1" t="s">
        <v>394</v>
      </c>
      <c r="AD69" s="1" t="s">
        <v>394</v>
      </c>
      <c r="AE69" s="1" t="s">
        <v>394</v>
      </c>
      <c r="AF69" s="1" t="s">
        <v>394</v>
      </c>
      <c r="AG69" s="1" t="s">
        <v>394</v>
      </c>
      <c r="AH69" s="1" t="s">
        <v>394</v>
      </c>
      <c r="AI69" s="1" t="s">
        <v>394</v>
      </c>
      <c r="AJ69" s="1" t="s">
        <v>394</v>
      </c>
      <c r="AK69" s="1" t="s">
        <v>394</v>
      </c>
      <c r="AL69" s="1" t="s">
        <v>394</v>
      </c>
      <c r="AM69" s="1" t="s">
        <v>394</v>
      </c>
      <c r="AN69" s="1" t="s">
        <v>394</v>
      </c>
      <c r="AO69" s="1" t="s">
        <v>394</v>
      </c>
      <c r="AP69" s="1" t="s">
        <v>394</v>
      </c>
      <c r="AQ69" s="1" t="s">
        <v>394</v>
      </c>
      <c r="AR69" s="1" t="s">
        <v>394</v>
      </c>
      <c r="AS69" s="1" t="s">
        <v>394</v>
      </c>
      <c r="AT69" s="1" t="s">
        <v>394</v>
      </c>
      <c r="AU69" s="1" t="s">
        <v>394</v>
      </c>
      <c r="AV69" s="1" t="s">
        <v>394</v>
      </c>
      <c r="AW69" s="1" t="s">
        <v>394</v>
      </c>
      <c r="AX69" s="1" t="s">
        <v>394</v>
      </c>
      <c r="AY69" s="1" t="s">
        <v>394</v>
      </c>
      <c r="AZ69" s="1" t="s">
        <v>394</v>
      </c>
      <c r="BA69" s="1" t="s">
        <v>394</v>
      </c>
      <c r="BB69" s="1" t="s">
        <v>394</v>
      </c>
      <c r="BC69" s="1" t="s">
        <v>394</v>
      </c>
      <c r="BD69" s="1" t="s">
        <v>394</v>
      </c>
      <c r="BE69" s="2">
        <v>0</v>
      </c>
      <c r="BF69" s="2" t="s">
        <v>394</v>
      </c>
      <c r="BG69" s="2" t="s">
        <v>394</v>
      </c>
      <c r="BH69" s="2" t="s">
        <v>394</v>
      </c>
      <c r="BI69" s="2" t="s">
        <v>394</v>
      </c>
      <c r="BJ69" s="2" t="s">
        <v>394</v>
      </c>
      <c r="BK69" s="2" t="s">
        <v>394</v>
      </c>
      <c r="BL69" s="2" t="s">
        <v>394</v>
      </c>
      <c r="BM69" s="2" t="s">
        <v>394</v>
      </c>
      <c r="BN69" s="2" t="s">
        <v>394</v>
      </c>
      <c r="BO69" s="2" t="s">
        <v>394</v>
      </c>
      <c r="BP69" s="2" t="s">
        <v>394</v>
      </c>
      <c r="BQ69" s="2" t="s">
        <v>394</v>
      </c>
      <c r="BR69" s="2" t="s">
        <v>394</v>
      </c>
      <c r="BS69" s="2" t="s">
        <v>394</v>
      </c>
      <c r="BT69" s="2" t="s">
        <v>394</v>
      </c>
      <c r="BU69" s="2" t="s">
        <v>394</v>
      </c>
      <c r="BV69" s="2" t="s">
        <v>394</v>
      </c>
      <c r="BW69" s="2" t="s">
        <v>394</v>
      </c>
      <c r="BX69" s="2" t="s">
        <v>394</v>
      </c>
      <c r="BY69" s="2" t="s">
        <v>394</v>
      </c>
      <c r="BZ69" s="2" t="s">
        <v>394</v>
      </c>
      <c r="CA69" s="2" t="s">
        <v>394</v>
      </c>
      <c r="CB69" s="2" t="s">
        <v>394</v>
      </c>
      <c r="CC69" s="2" t="s">
        <v>394</v>
      </c>
      <c r="CD69" s="2" t="s">
        <v>394</v>
      </c>
      <c r="CE69" s="2" t="s">
        <v>394</v>
      </c>
      <c r="CF69" s="2" t="s">
        <v>394</v>
      </c>
      <c r="CG69" s="2" t="s">
        <v>394</v>
      </c>
      <c r="CH69" s="2" t="s">
        <v>394</v>
      </c>
      <c r="CI69" s="2" t="s">
        <v>394</v>
      </c>
      <c r="CJ69" s="2" t="s">
        <v>394</v>
      </c>
      <c r="CK69" s="2" t="s">
        <v>394</v>
      </c>
      <c r="CL69" s="2" t="s">
        <v>394</v>
      </c>
      <c r="CM69" s="2" t="s">
        <v>394</v>
      </c>
      <c r="CN69" s="2" t="s">
        <v>394</v>
      </c>
      <c r="CO69" s="2" t="s">
        <v>394</v>
      </c>
      <c r="CP69" s="2" t="s">
        <v>394</v>
      </c>
      <c r="CQ69" s="2" t="s">
        <v>394</v>
      </c>
      <c r="CR69" s="2" t="s">
        <v>394</v>
      </c>
      <c r="CS69" s="2" t="s">
        <v>394</v>
      </c>
      <c r="CT69" s="2" t="s">
        <v>394</v>
      </c>
      <c r="CU69" s="2" t="s">
        <v>394</v>
      </c>
      <c r="CV69" s="2" t="s">
        <v>394</v>
      </c>
      <c r="CW69" s="2" t="s">
        <v>394</v>
      </c>
      <c r="CX69" s="2" t="s">
        <v>394</v>
      </c>
      <c r="CY69" s="2" t="s">
        <v>394</v>
      </c>
      <c r="CZ69" s="2" t="s">
        <v>394</v>
      </c>
      <c r="DA69" s="2" t="s">
        <v>394</v>
      </c>
      <c r="DB69" s="2" t="s">
        <v>394</v>
      </c>
      <c r="DC69" s="2" t="s">
        <v>394</v>
      </c>
      <c r="DD69" s="2" t="s">
        <v>394</v>
      </c>
      <c r="DE69" s="2" t="s">
        <v>394</v>
      </c>
      <c r="DF69" s="2" t="s">
        <v>394</v>
      </c>
      <c r="DG69" s="2" t="s">
        <v>394</v>
      </c>
      <c r="DH69" s="2" t="s">
        <v>394</v>
      </c>
      <c r="DI69" s="2" t="s">
        <v>394</v>
      </c>
      <c r="DJ69" s="2" t="s">
        <v>394</v>
      </c>
      <c r="DK69" s="2" t="s">
        <v>394</v>
      </c>
      <c r="DL69" s="2" t="s">
        <v>394</v>
      </c>
      <c r="DM69" s="2" t="s">
        <v>394</v>
      </c>
      <c r="DN69" s="2" t="s">
        <v>394</v>
      </c>
      <c r="DO69" s="2" t="s">
        <v>394</v>
      </c>
      <c r="DP69" s="2" t="s">
        <v>394</v>
      </c>
      <c r="DQ69" s="2" t="s">
        <v>394</v>
      </c>
      <c r="DR69" s="2" t="s">
        <v>394</v>
      </c>
      <c r="DS69" s="2" t="s">
        <v>394</v>
      </c>
      <c r="DT69" s="2" t="s">
        <v>394</v>
      </c>
      <c r="DU69" s="2" t="s">
        <v>394</v>
      </c>
      <c r="DV69" s="2" t="s">
        <v>394</v>
      </c>
      <c r="DW69" s="2" t="s">
        <v>394</v>
      </c>
      <c r="DX69" s="2" t="s">
        <v>394</v>
      </c>
      <c r="DY69" s="2" t="s">
        <v>394</v>
      </c>
      <c r="DZ69" s="2" t="s">
        <v>394</v>
      </c>
      <c r="EA69" s="2" t="s">
        <v>394</v>
      </c>
      <c r="EB69" s="2" t="s">
        <v>394</v>
      </c>
      <c r="EC69" s="2" t="s">
        <v>394</v>
      </c>
      <c r="ED69" s="2" t="s">
        <v>394</v>
      </c>
      <c r="EE69" s="2" t="s">
        <v>394</v>
      </c>
      <c r="EF69" s="2" t="s">
        <v>394</v>
      </c>
      <c r="EG69" s="2" t="s">
        <v>394</v>
      </c>
      <c r="EH69" s="2" t="s">
        <v>394</v>
      </c>
      <c r="EI69" s="2" t="s">
        <v>394</v>
      </c>
      <c r="EJ69" s="2" t="s">
        <v>394</v>
      </c>
      <c r="EK69" s="2" t="s">
        <v>394</v>
      </c>
      <c r="EL69" s="2" t="s">
        <v>394</v>
      </c>
      <c r="EM69" s="2" t="s">
        <v>394</v>
      </c>
      <c r="EN69" s="2" t="s">
        <v>394</v>
      </c>
      <c r="EO69" s="2" t="s">
        <v>394</v>
      </c>
      <c r="EP69" s="2" t="s">
        <v>394</v>
      </c>
      <c r="EQ69" s="2" t="s">
        <v>394</v>
      </c>
      <c r="ER69" s="2" t="s">
        <v>394</v>
      </c>
      <c r="ES69" s="2" t="s">
        <v>394</v>
      </c>
      <c r="ET69" s="2" t="s">
        <v>394</v>
      </c>
      <c r="EU69" s="2" t="s">
        <v>394</v>
      </c>
      <c r="EV69" s="2" t="s">
        <v>394</v>
      </c>
      <c r="EW69" s="2" t="s">
        <v>394</v>
      </c>
      <c r="EX69" s="2" t="s">
        <v>394</v>
      </c>
      <c r="EY69" s="2" t="s">
        <v>394</v>
      </c>
      <c r="EZ69" s="2" t="s">
        <v>394</v>
      </c>
      <c r="FA69" s="2" t="s">
        <v>394</v>
      </c>
      <c r="FB69" s="2" t="s">
        <v>394</v>
      </c>
      <c r="FC69" s="2" t="s">
        <v>394</v>
      </c>
      <c r="FD69" s="2" t="s">
        <v>394</v>
      </c>
      <c r="FE69" s="2" t="s">
        <v>394</v>
      </c>
      <c r="FF69" s="2" t="s">
        <v>394</v>
      </c>
      <c r="FG69" s="2" t="s">
        <v>394</v>
      </c>
      <c r="FH69" s="2" t="s">
        <v>394</v>
      </c>
      <c r="FI69" s="2" t="s">
        <v>394</v>
      </c>
      <c r="FJ69" s="2" t="s">
        <v>394</v>
      </c>
      <c r="FK69" s="2" t="s">
        <v>394</v>
      </c>
      <c r="FL69" s="2" t="s">
        <v>394</v>
      </c>
      <c r="FM69" s="2" t="s">
        <v>394</v>
      </c>
      <c r="FN69" s="2" t="s">
        <v>394</v>
      </c>
      <c r="FO69" s="2" t="s">
        <v>394</v>
      </c>
      <c r="FP69" s="2" t="s">
        <v>394</v>
      </c>
      <c r="FQ69" s="2" t="s">
        <v>394</v>
      </c>
      <c r="FR69" s="2" t="s">
        <v>394</v>
      </c>
      <c r="FS69" s="2" t="s">
        <v>394</v>
      </c>
      <c r="FT69" s="2" t="s">
        <v>394</v>
      </c>
      <c r="FU69" s="2" t="s">
        <v>394</v>
      </c>
      <c r="FV69" s="2" t="s">
        <v>394</v>
      </c>
      <c r="FW69" s="2" t="s">
        <v>394</v>
      </c>
      <c r="FX69" s="2" t="s">
        <v>394</v>
      </c>
      <c r="FY69" s="2" t="s">
        <v>394</v>
      </c>
      <c r="FZ69" s="2" t="s">
        <v>394</v>
      </c>
      <c r="GA69" s="2" t="s">
        <v>394</v>
      </c>
      <c r="GB69" s="2" t="s">
        <v>394</v>
      </c>
      <c r="GC69" s="2" t="s">
        <v>394</v>
      </c>
      <c r="GD69" s="2" t="s">
        <v>394</v>
      </c>
      <c r="GE69" s="2" t="s">
        <v>394</v>
      </c>
      <c r="GF69" s="2" t="s">
        <v>394</v>
      </c>
      <c r="GG69" s="2" t="s">
        <v>394</v>
      </c>
      <c r="GH69" s="2" t="s">
        <v>394</v>
      </c>
      <c r="GI69" s="2" t="s">
        <v>394</v>
      </c>
      <c r="GJ69" s="2" t="s">
        <v>394</v>
      </c>
      <c r="GK69" s="2" t="s">
        <v>394</v>
      </c>
      <c r="GL69" s="2" t="s">
        <v>394</v>
      </c>
      <c r="GM69" s="2" t="s">
        <v>394</v>
      </c>
      <c r="GN69" s="2" t="s">
        <v>394</v>
      </c>
      <c r="GO69" s="2" t="s">
        <v>394</v>
      </c>
      <c r="GP69" s="2" t="s">
        <v>394</v>
      </c>
      <c r="GQ69" s="2" t="s">
        <v>394</v>
      </c>
      <c r="GR69" s="2" t="s">
        <v>394</v>
      </c>
      <c r="GS69" s="2" t="s">
        <v>394</v>
      </c>
      <c r="GT69" s="2" t="s">
        <v>394</v>
      </c>
      <c r="GU69" s="2" t="s">
        <v>394</v>
      </c>
      <c r="GV69" s="2" t="s">
        <v>394</v>
      </c>
      <c r="GW69" s="2" t="s">
        <v>394</v>
      </c>
      <c r="GX69" s="2" t="s">
        <v>394</v>
      </c>
      <c r="GY69" s="2" t="s">
        <v>394</v>
      </c>
      <c r="GZ69" s="2" t="s">
        <v>394</v>
      </c>
      <c r="HA69" s="2" t="s">
        <v>394</v>
      </c>
      <c r="HB69" s="2" t="s">
        <v>394</v>
      </c>
      <c r="HC69" s="2" t="s">
        <v>394</v>
      </c>
      <c r="HD69" s="2" t="s">
        <v>394</v>
      </c>
      <c r="HE69" s="2" t="s">
        <v>394</v>
      </c>
      <c r="HF69" s="2" t="s">
        <v>394</v>
      </c>
      <c r="HG69" s="2" t="s">
        <v>394</v>
      </c>
      <c r="HH69" s="2" t="s">
        <v>394</v>
      </c>
      <c r="HI69" s="2" t="s">
        <v>394</v>
      </c>
      <c r="HJ69" s="2" t="s">
        <v>394</v>
      </c>
      <c r="HK69" s="2" t="s">
        <v>394</v>
      </c>
      <c r="HL69" s="2" t="s">
        <v>394</v>
      </c>
      <c r="HM69" s="2" t="s">
        <v>394</v>
      </c>
      <c r="HN69" s="2" t="s">
        <v>394</v>
      </c>
      <c r="HO69" s="2" t="s">
        <v>394</v>
      </c>
      <c r="HP69" s="2">
        <v>5.1171729481656802</v>
      </c>
      <c r="HQ69" s="2">
        <v>6.7442929000178813</v>
      </c>
      <c r="HR69" s="2">
        <v>0.38361579912419197</v>
      </c>
      <c r="HS69" s="2">
        <v>0.79161788406917599</v>
      </c>
      <c r="HT69" s="2" t="s">
        <v>364</v>
      </c>
      <c r="HU69" s="2">
        <v>64.614999999999995</v>
      </c>
      <c r="HV69" s="2">
        <v>4.6509885531012394</v>
      </c>
      <c r="HW69" s="2">
        <v>1.2722485132077241</v>
      </c>
      <c r="HX69" s="2">
        <v>6.7708655518108403</v>
      </c>
      <c r="HY69" s="2">
        <v>3.2895727145092399</v>
      </c>
      <c r="HZ69" s="2">
        <v>10.339458362878799</v>
      </c>
      <c r="IA69" s="2">
        <v>59.139410366458797</v>
      </c>
      <c r="IB69" s="2">
        <v>0.23188805533981</v>
      </c>
      <c r="IC69" s="2">
        <v>0.1151002185553624</v>
      </c>
      <c r="ID69" s="2">
        <v>16.529824000000001</v>
      </c>
    </row>
    <row r="70" spans="1:238" x14ac:dyDescent="0.3">
      <c r="A70" s="1" t="s">
        <v>365</v>
      </c>
      <c r="B70" s="1" t="s">
        <v>394</v>
      </c>
      <c r="C70" s="1" t="s">
        <v>394</v>
      </c>
      <c r="D70" s="1" t="s">
        <v>383</v>
      </c>
      <c r="E70" s="1" t="s">
        <v>391</v>
      </c>
      <c r="F70" s="1" t="s">
        <v>394</v>
      </c>
      <c r="G70" s="9">
        <v>56.441095890410956</v>
      </c>
      <c r="H70" s="1" t="s">
        <v>394</v>
      </c>
      <c r="I70" s="1" t="s">
        <v>394</v>
      </c>
      <c r="J70" s="1" t="s">
        <v>394</v>
      </c>
      <c r="K70" s="1" t="s">
        <v>394</v>
      </c>
      <c r="L70" s="1" t="s">
        <v>394</v>
      </c>
      <c r="M70" s="1" t="s">
        <v>394</v>
      </c>
      <c r="N70" s="1" t="s">
        <v>394</v>
      </c>
      <c r="O70" s="1" t="s">
        <v>394</v>
      </c>
      <c r="P70" s="1" t="s">
        <v>394</v>
      </c>
      <c r="Q70" s="1" t="s">
        <v>394</v>
      </c>
      <c r="R70" s="1" t="s">
        <v>394</v>
      </c>
      <c r="S70" s="1" t="s">
        <v>394</v>
      </c>
      <c r="T70" s="1" t="s">
        <v>394</v>
      </c>
      <c r="U70" s="1" t="s">
        <v>394</v>
      </c>
      <c r="V70" s="1" t="s">
        <v>394</v>
      </c>
      <c r="W70" s="1" t="s">
        <v>394</v>
      </c>
      <c r="X70" s="1" t="s">
        <v>394</v>
      </c>
      <c r="Y70" s="1" t="s">
        <v>394</v>
      </c>
      <c r="Z70" s="1" t="s">
        <v>394</v>
      </c>
      <c r="AA70" s="1" t="s">
        <v>394</v>
      </c>
      <c r="AB70" s="1" t="s">
        <v>394</v>
      </c>
      <c r="AC70" s="1" t="s">
        <v>394</v>
      </c>
      <c r="AD70" s="1" t="s">
        <v>394</v>
      </c>
      <c r="AE70" s="1" t="s">
        <v>394</v>
      </c>
      <c r="AF70" s="1" t="s">
        <v>394</v>
      </c>
      <c r="AG70" s="1" t="s">
        <v>394</v>
      </c>
      <c r="AH70" s="1" t="s">
        <v>394</v>
      </c>
      <c r="AI70" s="1" t="s">
        <v>394</v>
      </c>
      <c r="AJ70" s="1" t="s">
        <v>394</v>
      </c>
      <c r="AK70" s="1" t="s">
        <v>394</v>
      </c>
      <c r="AL70" s="1" t="s">
        <v>394</v>
      </c>
      <c r="AM70" s="1" t="s">
        <v>394</v>
      </c>
      <c r="AN70" s="1" t="s">
        <v>394</v>
      </c>
      <c r="AO70" s="1" t="s">
        <v>394</v>
      </c>
      <c r="AP70" s="1" t="s">
        <v>394</v>
      </c>
      <c r="AQ70" s="1" t="s">
        <v>394</v>
      </c>
      <c r="AR70" s="1" t="s">
        <v>394</v>
      </c>
      <c r="AS70" s="1" t="s">
        <v>394</v>
      </c>
      <c r="AT70" s="1" t="s">
        <v>394</v>
      </c>
      <c r="AU70" s="1" t="s">
        <v>394</v>
      </c>
      <c r="AV70" s="1" t="s">
        <v>394</v>
      </c>
      <c r="AW70" s="1" t="s">
        <v>394</v>
      </c>
      <c r="AX70" s="1" t="s">
        <v>394</v>
      </c>
      <c r="AY70" s="1" t="s">
        <v>394</v>
      </c>
      <c r="AZ70" s="1" t="s">
        <v>394</v>
      </c>
      <c r="BA70" s="1" t="s">
        <v>394</v>
      </c>
      <c r="BB70" s="1" t="s">
        <v>394</v>
      </c>
      <c r="BC70" s="1" t="s">
        <v>394</v>
      </c>
      <c r="BD70" s="1" t="s">
        <v>394</v>
      </c>
      <c r="BE70" s="2">
        <v>0</v>
      </c>
      <c r="BF70" s="2" t="s">
        <v>394</v>
      </c>
      <c r="BG70" s="2" t="s">
        <v>394</v>
      </c>
      <c r="BH70" s="2" t="s">
        <v>394</v>
      </c>
      <c r="BI70" s="2" t="s">
        <v>394</v>
      </c>
      <c r="BJ70" s="2" t="s">
        <v>394</v>
      </c>
      <c r="BK70" s="2" t="s">
        <v>394</v>
      </c>
      <c r="BL70" s="2" t="s">
        <v>394</v>
      </c>
      <c r="BM70" s="2" t="s">
        <v>394</v>
      </c>
      <c r="BN70" s="2" t="s">
        <v>394</v>
      </c>
      <c r="BO70" s="2" t="s">
        <v>394</v>
      </c>
      <c r="BP70" s="2" t="s">
        <v>394</v>
      </c>
      <c r="BQ70" s="2" t="s">
        <v>394</v>
      </c>
      <c r="BR70" s="2" t="s">
        <v>394</v>
      </c>
      <c r="BS70" s="2" t="s">
        <v>394</v>
      </c>
      <c r="BT70" s="2" t="s">
        <v>394</v>
      </c>
      <c r="BU70" s="2" t="s">
        <v>394</v>
      </c>
      <c r="BV70" s="2" t="s">
        <v>394</v>
      </c>
      <c r="BW70" s="2" t="s">
        <v>394</v>
      </c>
      <c r="BX70" s="2" t="s">
        <v>394</v>
      </c>
      <c r="BY70" s="2" t="s">
        <v>394</v>
      </c>
      <c r="BZ70" s="2" t="s">
        <v>394</v>
      </c>
      <c r="CA70" s="2" t="s">
        <v>394</v>
      </c>
      <c r="CB70" s="2" t="s">
        <v>394</v>
      </c>
      <c r="CC70" s="2" t="s">
        <v>394</v>
      </c>
      <c r="CD70" s="2" t="s">
        <v>394</v>
      </c>
      <c r="CE70" s="2" t="s">
        <v>394</v>
      </c>
      <c r="CF70" s="2" t="s">
        <v>394</v>
      </c>
      <c r="CG70" s="2" t="s">
        <v>394</v>
      </c>
      <c r="CH70" s="2" t="s">
        <v>394</v>
      </c>
      <c r="CI70" s="2" t="s">
        <v>394</v>
      </c>
      <c r="CJ70" s="2" t="s">
        <v>394</v>
      </c>
      <c r="CK70" s="2" t="s">
        <v>394</v>
      </c>
      <c r="CL70" s="2" t="s">
        <v>394</v>
      </c>
      <c r="CM70" s="2" t="s">
        <v>394</v>
      </c>
      <c r="CN70" s="2" t="s">
        <v>394</v>
      </c>
      <c r="CO70" s="2" t="s">
        <v>394</v>
      </c>
      <c r="CP70" s="2" t="s">
        <v>394</v>
      </c>
      <c r="CQ70" s="2" t="s">
        <v>394</v>
      </c>
      <c r="CR70" s="2" t="s">
        <v>394</v>
      </c>
      <c r="CS70" s="2" t="s">
        <v>394</v>
      </c>
      <c r="CT70" s="2" t="s">
        <v>394</v>
      </c>
      <c r="CU70" s="2" t="s">
        <v>394</v>
      </c>
      <c r="CV70" s="2" t="s">
        <v>394</v>
      </c>
      <c r="CW70" s="2" t="s">
        <v>394</v>
      </c>
      <c r="CX70" s="2" t="s">
        <v>394</v>
      </c>
      <c r="CY70" s="2" t="s">
        <v>394</v>
      </c>
      <c r="CZ70" s="2" t="s">
        <v>394</v>
      </c>
      <c r="DA70" s="2" t="s">
        <v>394</v>
      </c>
      <c r="DB70" s="2" t="s">
        <v>394</v>
      </c>
      <c r="DC70" s="2" t="s">
        <v>394</v>
      </c>
      <c r="DD70" s="2" t="s">
        <v>394</v>
      </c>
      <c r="DE70" s="2" t="s">
        <v>394</v>
      </c>
      <c r="DF70" s="2" t="s">
        <v>394</v>
      </c>
      <c r="DG70" s="2" t="s">
        <v>394</v>
      </c>
      <c r="DH70" s="2" t="s">
        <v>394</v>
      </c>
      <c r="DI70" s="2" t="s">
        <v>394</v>
      </c>
      <c r="DJ70" s="2" t="s">
        <v>394</v>
      </c>
      <c r="DK70" s="2" t="s">
        <v>394</v>
      </c>
      <c r="DL70" s="2" t="s">
        <v>394</v>
      </c>
      <c r="DM70" s="2" t="s">
        <v>394</v>
      </c>
      <c r="DN70" s="2" t="s">
        <v>394</v>
      </c>
      <c r="DO70" s="2" t="s">
        <v>394</v>
      </c>
      <c r="DP70" s="2" t="s">
        <v>394</v>
      </c>
      <c r="DQ70" s="2" t="s">
        <v>394</v>
      </c>
      <c r="DR70" s="2" t="s">
        <v>394</v>
      </c>
      <c r="DS70" s="2" t="s">
        <v>394</v>
      </c>
      <c r="DT70" s="2" t="s">
        <v>394</v>
      </c>
      <c r="DU70" s="2" t="s">
        <v>394</v>
      </c>
      <c r="DV70" s="2" t="s">
        <v>394</v>
      </c>
      <c r="DW70" s="2" t="s">
        <v>394</v>
      </c>
      <c r="DX70" s="2" t="s">
        <v>394</v>
      </c>
      <c r="DY70" s="2" t="s">
        <v>394</v>
      </c>
      <c r="DZ70" s="2" t="s">
        <v>394</v>
      </c>
      <c r="EA70" s="2" t="s">
        <v>394</v>
      </c>
      <c r="EB70" s="2" t="s">
        <v>394</v>
      </c>
      <c r="EC70" s="2" t="s">
        <v>394</v>
      </c>
      <c r="ED70" s="2" t="s">
        <v>394</v>
      </c>
      <c r="EE70" s="2" t="s">
        <v>394</v>
      </c>
      <c r="EF70" s="2" t="s">
        <v>394</v>
      </c>
      <c r="EG70" s="2" t="s">
        <v>394</v>
      </c>
      <c r="EH70" s="2" t="s">
        <v>394</v>
      </c>
      <c r="EI70" s="2" t="s">
        <v>394</v>
      </c>
      <c r="EJ70" s="2" t="s">
        <v>394</v>
      </c>
      <c r="EK70" s="2" t="s">
        <v>394</v>
      </c>
      <c r="EL70" s="2" t="s">
        <v>394</v>
      </c>
      <c r="EM70" s="2" t="s">
        <v>394</v>
      </c>
      <c r="EN70" s="2" t="s">
        <v>394</v>
      </c>
      <c r="EO70" s="2" t="s">
        <v>394</v>
      </c>
      <c r="EP70" s="2" t="s">
        <v>394</v>
      </c>
      <c r="EQ70" s="2" t="s">
        <v>394</v>
      </c>
      <c r="ER70" s="2" t="s">
        <v>394</v>
      </c>
      <c r="ES70" s="2" t="s">
        <v>394</v>
      </c>
      <c r="ET70" s="2" t="s">
        <v>394</v>
      </c>
      <c r="EU70" s="2" t="s">
        <v>394</v>
      </c>
      <c r="EV70" s="2" t="s">
        <v>394</v>
      </c>
      <c r="EW70" s="2" t="s">
        <v>394</v>
      </c>
      <c r="EX70" s="2" t="s">
        <v>394</v>
      </c>
      <c r="EY70" s="2" t="s">
        <v>394</v>
      </c>
      <c r="EZ70" s="2" t="s">
        <v>394</v>
      </c>
      <c r="FA70" s="2" t="s">
        <v>394</v>
      </c>
      <c r="FB70" s="2" t="s">
        <v>394</v>
      </c>
      <c r="FC70" s="2" t="s">
        <v>394</v>
      </c>
      <c r="FD70" s="2" t="s">
        <v>394</v>
      </c>
      <c r="FE70" s="2" t="s">
        <v>394</v>
      </c>
      <c r="FF70" s="2" t="s">
        <v>394</v>
      </c>
      <c r="FG70" s="2" t="s">
        <v>394</v>
      </c>
      <c r="FH70" s="2" t="s">
        <v>394</v>
      </c>
      <c r="FI70" s="2" t="s">
        <v>394</v>
      </c>
      <c r="FJ70" s="2" t="s">
        <v>394</v>
      </c>
      <c r="FK70" s="2" t="s">
        <v>394</v>
      </c>
      <c r="FL70" s="2" t="s">
        <v>394</v>
      </c>
      <c r="FM70" s="2" t="s">
        <v>394</v>
      </c>
      <c r="FN70" s="2" t="s">
        <v>394</v>
      </c>
      <c r="FO70" s="2" t="s">
        <v>394</v>
      </c>
      <c r="FP70" s="2" t="s">
        <v>394</v>
      </c>
      <c r="FQ70" s="2" t="s">
        <v>394</v>
      </c>
      <c r="FR70" s="2" t="s">
        <v>394</v>
      </c>
      <c r="FS70" s="2" t="s">
        <v>394</v>
      </c>
      <c r="FT70" s="2" t="s">
        <v>394</v>
      </c>
      <c r="FU70" s="2" t="s">
        <v>394</v>
      </c>
      <c r="FV70" s="2" t="s">
        <v>394</v>
      </c>
      <c r="FW70" s="2" t="s">
        <v>394</v>
      </c>
      <c r="FX70" s="2" t="s">
        <v>394</v>
      </c>
      <c r="FY70" s="2" t="s">
        <v>394</v>
      </c>
      <c r="FZ70" s="2" t="s">
        <v>394</v>
      </c>
      <c r="GA70" s="2" t="s">
        <v>394</v>
      </c>
      <c r="GB70" s="2" t="s">
        <v>394</v>
      </c>
      <c r="GC70" s="2" t="s">
        <v>394</v>
      </c>
      <c r="GD70" s="2" t="s">
        <v>394</v>
      </c>
      <c r="GE70" s="2" t="s">
        <v>394</v>
      </c>
      <c r="GF70" s="2" t="s">
        <v>394</v>
      </c>
      <c r="GG70" s="2" t="s">
        <v>394</v>
      </c>
      <c r="GH70" s="2" t="s">
        <v>394</v>
      </c>
      <c r="GI70" s="2" t="s">
        <v>394</v>
      </c>
      <c r="GJ70" s="2" t="s">
        <v>394</v>
      </c>
      <c r="GK70" s="2" t="s">
        <v>394</v>
      </c>
      <c r="GL70" s="2" t="s">
        <v>394</v>
      </c>
      <c r="GM70" s="2" t="s">
        <v>394</v>
      </c>
      <c r="GN70" s="2" t="s">
        <v>394</v>
      </c>
      <c r="GO70" s="2" t="s">
        <v>394</v>
      </c>
      <c r="GP70" s="2" t="s">
        <v>394</v>
      </c>
      <c r="GQ70" s="2" t="s">
        <v>394</v>
      </c>
      <c r="GR70" s="2" t="s">
        <v>394</v>
      </c>
      <c r="GS70" s="2" t="s">
        <v>394</v>
      </c>
      <c r="GT70" s="2" t="s">
        <v>394</v>
      </c>
      <c r="GU70" s="2" t="s">
        <v>394</v>
      </c>
      <c r="GV70" s="2" t="s">
        <v>394</v>
      </c>
      <c r="GW70" s="2" t="s">
        <v>394</v>
      </c>
      <c r="GX70" s="2" t="s">
        <v>394</v>
      </c>
      <c r="GY70" s="2" t="s">
        <v>394</v>
      </c>
      <c r="GZ70" s="2" t="s">
        <v>394</v>
      </c>
      <c r="HA70" s="2" t="s">
        <v>394</v>
      </c>
      <c r="HB70" s="2" t="s">
        <v>394</v>
      </c>
      <c r="HC70" s="2" t="s">
        <v>394</v>
      </c>
      <c r="HD70" s="2" t="s">
        <v>394</v>
      </c>
      <c r="HE70" s="2" t="s">
        <v>394</v>
      </c>
      <c r="HF70" s="2" t="s">
        <v>394</v>
      </c>
      <c r="HG70" s="2" t="s">
        <v>394</v>
      </c>
      <c r="HH70" s="2" t="s">
        <v>394</v>
      </c>
      <c r="HI70" s="2" t="s">
        <v>394</v>
      </c>
      <c r="HJ70" s="2" t="s">
        <v>394</v>
      </c>
      <c r="HK70" s="2" t="s">
        <v>394</v>
      </c>
      <c r="HL70" s="2" t="s">
        <v>394</v>
      </c>
      <c r="HM70" s="2" t="s">
        <v>394</v>
      </c>
      <c r="HN70" s="2" t="s">
        <v>394</v>
      </c>
      <c r="HO70" s="2" t="s">
        <v>394</v>
      </c>
      <c r="HP70" s="2">
        <v>6.1236135835639596</v>
      </c>
      <c r="HQ70" s="2">
        <v>6.545382521636399</v>
      </c>
      <c r="HR70" s="2">
        <v>0.96938722210524197</v>
      </c>
      <c r="HS70" s="2">
        <v>62.204837884935799</v>
      </c>
      <c r="HT70" s="2">
        <v>4.5</v>
      </c>
      <c r="HU70" s="2">
        <v>64.614999999999995</v>
      </c>
      <c r="HV70" s="2">
        <v>2.55579317410692</v>
      </c>
      <c r="HW70" s="2">
        <v>1.2311043554530019</v>
      </c>
      <c r="HX70" s="2">
        <v>2.7836933428797002</v>
      </c>
      <c r="HY70" s="2">
        <v>3.2895727145092399</v>
      </c>
      <c r="HZ70" s="2">
        <v>19.352190466883901</v>
      </c>
      <c r="IA70" s="2">
        <v>128.781635424396</v>
      </c>
      <c r="IB70" s="2">
        <v>3.48830248442746E-2</v>
      </c>
      <c r="IC70" s="2">
        <v>0.12271700201239401</v>
      </c>
      <c r="ID70" s="2">
        <v>10.249795488</v>
      </c>
    </row>
    <row r="71" spans="1:238" x14ac:dyDescent="0.3">
      <c r="A71" s="1" t="s">
        <v>366</v>
      </c>
      <c r="B71" s="1" t="s">
        <v>394</v>
      </c>
      <c r="C71" s="1" t="s">
        <v>394</v>
      </c>
      <c r="D71" s="1" t="s">
        <v>383</v>
      </c>
      <c r="E71" s="1" t="s">
        <v>391</v>
      </c>
      <c r="F71" s="1" t="s">
        <v>394</v>
      </c>
      <c r="G71" s="9">
        <v>62.079452054794523</v>
      </c>
      <c r="H71" s="1" t="s">
        <v>394</v>
      </c>
      <c r="I71" s="1" t="s">
        <v>394</v>
      </c>
      <c r="J71" s="1" t="s">
        <v>394</v>
      </c>
      <c r="K71" s="1" t="s">
        <v>394</v>
      </c>
      <c r="L71" s="1" t="s">
        <v>394</v>
      </c>
      <c r="M71" s="1" t="s">
        <v>394</v>
      </c>
      <c r="N71" s="1" t="s">
        <v>394</v>
      </c>
      <c r="O71" s="1" t="s">
        <v>394</v>
      </c>
      <c r="P71" s="1" t="s">
        <v>394</v>
      </c>
      <c r="Q71" s="1" t="s">
        <v>394</v>
      </c>
      <c r="R71" s="1" t="s">
        <v>394</v>
      </c>
      <c r="S71" s="1" t="s">
        <v>394</v>
      </c>
      <c r="T71" s="1" t="s">
        <v>394</v>
      </c>
      <c r="U71" s="1" t="s">
        <v>394</v>
      </c>
      <c r="V71" s="1" t="s">
        <v>394</v>
      </c>
      <c r="W71" s="1" t="s">
        <v>394</v>
      </c>
      <c r="X71" s="1" t="s">
        <v>394</v>
      </c>
      <c r="Y71" s="1" t="s">
        <v>394</v>
      </c>
      <c r="Z71" s="1" t="s">
        <v>394</v>
      </c>
      <c r="AA71" s="1" t="s">
        <v>394</v>
      </c>
      <c r="AB71" s="1" t="s">
        <v>394</v>
      </c>
      <c r="AC71" s="1" t="s">
        <v>394</v>
      </c>
      <c r="AD71" s="1" t="s">
        <v>394</v>
      </c>
      <c r="AE71" s="1" t="s">
        <v>394</v>
      </c>
      <c r="AF71" s="1" t="s">
        <v>394</v>
      </c>
      <c r="AG71" s="1" t="s">
        <v>394</v>
      </c>
      <c r="AH71" s="1" t="s">
        <v>394</v>
      </c>
      <c r="AI71" s="1" t="s">
        <v>394</v>
      </c>
      <c r="AJ71" s="1" t="s">
        <v>394</v>
      </c>
      <c r="AK71" s="1" t="s">
        <v>394</v>
      </c>
      <c r="AL71" s="1" t="s">
        <v>394</v>
      </c>
      <c r="AM71" s="1" t="s">
        <v>394</v>
      </c>
      <c r="AN71" s="1" t="s">
        <v>394</v>
      </c>
      <c r="AO71" s="1" t="s">
        <v>394</v>
      </c>
      <c r="AP71" s="1" t="s">
        <v>394</v>
      </c>
      <c r="AQ71" s="1" t="s">
        <v>394</v>
      </c>
      <c r="AR71" s="1" t="s">
        <v>394</v>
      </c>
      <c r="AS71" s="1" t="s">
        <v>394</v>
      </c>
      <c r="AT71" s="1" t="s">
        <v>394</v>
      </c>
      <c r="AU71" s="1" t="s">
        <v>394</v>
      </c>
      <c r="AV71" s="1" t="s">
        <v>394</v>
      </c>
      <c r="AW71" s="1" t="s">
        <v>394</v>
      </c>
      <c r="AX71" s="1" t="s">
        <v>394</v>
      </c>
      <c r="AY71" s="1" t="s">
        <v>394</v>
      </c>
      <c r="AZ71" s="1" t="s">
        <v>394</v>
      </c>
      <c r="BA71" s="1" t="s">
        <v>394</v>
      </c>
      <c r="BB71" s="1" t="s">
        <v>394</v>
      </c>
      <c r="BC71" s="1" t="s">
        <v>394</v>
      </c>
      <c r="BD71" s="1" t="s">
        <v>394</v>
      </c>
      <c r="BE71" s="2">
        <v>0</v>
      </c>
      <c r="BF71" s="2" t="s">
        <v>394</v>
      </c>
      <c r="BG71" s="2" t="s">
        <v>394</v>
      </c>
      <c r="BH71" s="2" t="s">
        <v>394</v>
      </c>
      <c r="BI71" s="2" t="s">
        <v>394</v>
      </c>
      <c r="BJ71" s="2" t="s">
        <v>394</v>
      </c>
      <c r="BK71" s="2" t="s">
        <v>394</v>
      </c>
      <c r="BL71" s="2" t="s">
        <v>394</v>
      </c>
      <c r="BM71" s="2" t="s">
        <v>394</v>
      </c>
      <c r="BN71" s="2" t="s">
        <v>394</v>
      </c>
      <c r="BO71" s="2" t="s">
        <v>394</v>
      </c>
      <c r="BP71" s="2" t="s">
        <v>394</v>
      </c>
      <c r="BQ71" s="2" t="s">
        <v>394</v>
      </c>
      <c r="BR71" s="2" t="s">
        <v>394</v>
      </c>
      <c r="BS71" s="2" t="s">
        <v>394</v>
      </c>
      <c r="BT71" s="2" t="s">
        <v>394</v>
      </c>
      <c r="BU71" s="2" t="s">
        <v>394</v>
      </c>
      <c r="BV71" s="2" t="s">
        <v>394</v>
      </c>
      <c r="BW71" s="2" t="s">
        <v>394</v>
      </c>
      <c r="BX71" s="2" t="s">
        <v>394</v>
      </c>
      <c r="BY71" s="2" t="s">
        <v>394</v>
      </c>
      <c r="BZ71" s="2" t="s">
        <v>394</v>
      </c>
      <c r="CA71" s="2" t="s">
        <v>394</v>
      </c>
      <c r="CB71" s="2" t="s">
        <v>394</v>
      </c>
      <c r="CC71" s="2" t="s">
        <v>394</v>
      </c>
      <c r="CD71" s="2" t="s">
        <v>394</v>
      </c>
      <c r="CE71" s="2" t="s">
        <v>394</v>
      </c>
      <c r="CF71" s="2" t="s">
        <v>394</v>
      </c>
      <c r="CG71" s="2" t="s">
        <v>394</v>
      </c>
      <c r="CH71" s="2" t="s">
        <v>394</v>
      </c>
      <c r="CI71" s="2" t="s">
        <v>394</v>
      </c>
      <c r="CJ71" s="2" t="s">
        <v>394</v>
      </c>
      <c r="CK71" s="2" t="s">
        <v>394</v>
      </c>
      <c r="CL71" s="2" t="s">
        <v>394</v>
      </c>
      <c r="CM71" s="2" t="s">
        <v>394</v>
      </c>
      <c r="CN71" s="2" t="s">
        <v>394</v>
      </c>
      <c r="CO71" s="2" t="s">
        <v>394</v>
      </c>
      <c r="CP71" s="2" t="s">
        <v>394</v>
      </c>
      <c r="CQ71" s="2" t="s">
        <v>394</v>
      </c>
      <c r="CR71" s="2" t="s">
        <v>394</v>
      </c>
      <c r="CS71" s="2" t="s">
        <v>394</v>
      </c>
      <c r="CT71" s="2" t="s">
        <v>394</v>
      </c>
      <c r="CU71" s="2" t="s">
        <v>394</v>
      </c>
      <c r="CV71" s="2" t="s">
        <v>394</v>
      </c>
      <c r="CW71" s="2" t="s">
        <v>394</v>
      </c>
      <c r="CX71" s="2" t="s">
        <v>394</v>
      </c>
      <c r="CY71" s="2" t="s">
        <v>394</v>
      </c>
      <c r="CZ71" s="2" t="s">
        <v>394</v>
      </c>
      <c r="DA71" s="2" t="s">
        <v>394</v>
      </c>
      <c r="DB71" s="2" t="s">
        <v>394</v>
      </c>
      <c r="DC71" s="2" t="s">
        <v>394</v>
      </c>
      <c r="DD71" s="2" t="s">
        <v>394</v>
      </c>
      <c r="DE71" s="2" t="s">
        <v>394</v>
      </c>
      <c r="DF71" s="2" t="s">
        <v>394</v>
      </c>
      <c r="DG71" s="2" t="s">
        <v>394</v>
      </c>
      <c r="DH71" s="2" t="s">
        <v>394</v>
      </c>
      <c r="DI71" s="2" t="s">
        <v>394</v>
      </c>
      <c r="DJ71" s="2" t="s">
        <v>394</v>
      </c>
      <c r="DK71" s="2" t="s">
        <v>394</v>
      </c>
      <c r="DL71" s="2" t="s">
        <v>394</v>
      </c>
      <c r="DM71" s="2" t="s">
        <v>394</v>
      </c>
      <c r="DN71" s="2" t="s">
        <v>394</v>
      </c>
      <c r="DO71" s="2" t="s">
        <v>394</v>
      </c>
      <c r="DP71" s="2" t="s">
        <v>394</v>
      </c>
      <c r="DQ71" s="2" t="s">
        <v>394</v>
      </c>
      <c r="DR71" s="2" t="s">
        <v>394</v>
      </c>
      <c r="DS71" s="2" t="s">
        <v>394</v>
      </c>
      <c r="DT71" s="2" t="s">
        <v>394</v>
      </c>
      <c r="DU71" s="2" t="s">
        <v>394</v>
      </c>
      <c r="DV71" s="2" t="s">
        <v>394</v>
      </c>
      <c r="DW71" s="2" t="s">
        <v>394</v>
      </c>
      <c r="DX71" s="2" t="s">
        <v>394</v>
      </c>
      <c r="DY71" s="2" t="s">
        <v>394</v>
      </c>
      <c r="DZ71" s="2" t="s">
        <v>394</v>
      </c>
      <c r="EA71" s="2" t="s">
        <v>394</v>
      </c>
      <c r="EB71" s="2" t="s">
        <v>394</v>
      </c>
      <c r="EC71" s="2" t="s">
        <v>394</v>
      </c>
      <c r="ED71" s="2" t="s">
        <v>394</v>
      </c>
      <c r="EE71" s="2" t="s">
        <v>394</v>
      </c>
      <c r="EF71" s="2" t="s">
        <v>394</v>
      </c>
      <c r="EG71" s="2" t="s">
        <v>394</v>
      </c>
      <c r="EH71" s="2" t="s">
        <v>394</v>
      </c>
      <c r="EI71" s="2" t="s">
        <v>394</v>
      </c>
      <c r="EJ71" s="2" t="s">
        <v>394</v>
      </c>
      <c r="EK71" s="2" t="s">
        <v>394</v>
      </c>
      <c r="EL71" s="2" t="s">
        <v>394</v>
      </c>
      <c r="EM71" s="2" t="s">
        <v>394</v>
      </c>
      <c r="EN71" s="2" t="s">
        <v>394</v>
      </c>
      <c r="EO71" s="2" t="s">
        <v>394</v>
      </c>
      <c r="EP71" s="2" t="s">
        <v>394</v>
      </c>
      <c r="EQ71" s="2" t="s">
        <v>394</v>
      </c>
      <c r="ER71" s="2" t="s">
        <v>394</v>
      </c>
      <c r="ES71" s="2" t="s">
        <v>394</v>
      </c>
      <c r="ET71" s="2" t="s">
        <v>394</v>
      </c>
      <c r="EU71" s="2" t="s">
        <v>394</v>
      </c>
      <c r="EV71" s="2" t="s">
        <v>394</v>
      </c>
      <c r="EW71" s="2" t="s">
        <v>394</v>
      </c>
      <c r="EX71" s="2" t="s">
        <v>394</v>
      </c>
      <c r="EY71" s="2" t="s">
        <v>394</v>
      </c>
      <c r="EZ71" s="2" t="s">
        <v>394</v>
      </c>
      <c r="FA71" s="2" t="s">
        <v>394</v>
      </c>
      <c r="FB71" s="2" t="s">
        <v>394</v>
      </c>
      <c r="FC71" s="2" t="s">
        <v>394</v>
      </c>
      <c r="FD71" s="2" t="s">
        <v>394</v>
      </c>
      <c r="FE71" s="2" t="s">
        <v>394</v>
      </c>
      <c r="FF71" s="2" t="s">
        <v>394</v>
      </c>
      <c r="FG71" s="2" t="s">
        <v>394</v>
      </c>
      <c r="FH71" s="2" t="s">
        <v>394</v>
      </c>
      <c r="FI71" s="2" t="s">
        <v>394</v>
      </c>
      <c r="FJ71" s="2" t="s">
        <v>394</v>
      </c>
      <c r="FK71" s="2" t="s">
        <v>394</v>
      </c>
      <c r="FL71" s="2" t="s">
        <v>394</v>
      </c>
      <c r="FM71" s="2" t="s">
        <v>394</v>
      </c>
      <c r="FN71" s="2" t="s">
        <v>394</v>
      </c>
      <c r="FO71" s="2" t="s">
        <v>394</v>
      </c>
      <c r="FP71" s="2" t="s">
        <v>394</v>
      </c>
      <c r="FQ71" s="2" t="s">
        <v>394</v>
      </c>
      <c r="FR71" s="2" t="s">
        <v>394</v>
      </c>
      <c r="FS71" s="2" t="s">
        <v>394</v>
      </c>
      <c r="FT71" s="2" t="s">
        <v>394</v>
      </c>
      <c r="FU71" s="2" t="s">
        <v>394</v>
      </c>
      <c r="FV71" s="2" t="s">
        <v>394</v>
      </c>
      <c r="FW71" s="2" t="s">
        <v>394</v>
      </c>
      <c r="FX71" s="2" t="s">
        <v>394</v>
      </c>
      <c r="FY71" s="2" t="s">
        <v>394</v>
      </c>
      <c r="FZ71" s="2" t="s">
        <v>394</v>
      </c>
      <c r="GA71" s="2" t="s">
        <v>394</v>
      </c>
      <c r="GB71" s="2" t="s">
        <v>394</v>
      </c>
      <c r="GC71" s="2" t="s">
        <v>394</v>
      </c>
      <c r="GD71" s="2" t="s">
        <v>394</v>
      </c>
      <c r="GE71" s="2" t="s">
        <v>394</v>
      </c>
      <c r="GF71" s="2" t="s">
        <v>394</v>
      </c>
      <c r="GG71" s="2" t="s">
        <v>394</v>
      </c>
      <c r="GH71" s="2" t="s">
        <v>394</v>
      </c>
      <c r="GI71" s="2" t="s">
        <v>394</v>
      </c>
      <c r="GJ71" s="2" t="s">
        <v>394</v>
      </c>
      <c r="GK71" s="2" t="s">
        <v>394</v>
      </c>
      <c r="GL71" s="2" t="s">
        <v>394</v>
      </c>
      <c r="GM71" s="2" t="s">
        <v>394</v>
      </c>
      <c r="GN71" s="2" t="s">
        <v>394</v>
      </c>
      <c r="GO71" s="2" t="s">
        <v>394</v>
      </c>
      <c r="GP71" s="2" t="s">
        <v>394</v>
      </c>
      <c r="GQ71" s="2" t="s">
        <v>394</v>
      </c>
      <c r="GR71" s="2" t="s">
        <v>394</v>
      </c>
      <c r="GS71" s="2" t="s">
        <v>394</v>
      </c>
      <c r="GT71" s="2" t="s">
        <v>394</v>
      </c>
      <c r="GU71" s="2" t="s">
        <v>394</v>
      </c>
      <c r="GV71" s="2" t="s">
        <v>394</v>
      </c>
      <c r="GW71" s="2" t="s">
        <v>394</v>
      </c>
      <c r="GX71" s="2" t="s">
        <v>394</v>
      </c>
      <c r="GY71" s="2" t="s">
        <v>394</v>
      </c>
      <c r="GZ71" s="2" t="s">
        <v>394</v>
      </c>
      <c r="HA71" s="2" t="s">
        <v>394</v>
      </c>
      <c r="HB71" s="2" t="s">
        <v>394</v>
      </c>
      <c r="HC71" s="2" t="s">
        <v>394</v>
      </c>
      <c r="HD71" s="2" t="s">
        <v>394</v>
      </c>
      <c r="HE71" s="2" t="s">
        <v>394</v>
      </c>
      <c r="HF71" s="2" t="s">
        <v>394</v>
      </c>
      <c r="HG71" s="2" t="s">
        <v>394</v>
      </c>
      <c r="HH71" s="2" t="s">
        <v>394</v>
      </c>
      <c r="HI71" s="2" t="s">
        <v>394</v>
      </c>
      <c r="HJ71" s="2" t="s">
        <v>394</v>
      </c>
      <c r="HK71" s="2" t="s">
        <v>394</v>
      </c>
      <c r="HL71" s="2" t="s">
        <v>394</v>
      </c>
      <c r="HM71" s="2" t="s">
        <v>394</v>
      </c>
      <c r="HN71" s="2" t="s">
        <v>394</v>
      </c>
      <c r="HO71" s="2" t="s">
        <v>394</v>
      </c>
      <c r="HP71" s="2">
        <v>9.0504386992708401</v>
      </c>
      <c r="HQ71" s="2">
        <v>5.5157539381378999</v>
      </c>
      <c r="HR71" s="2">
        <v>9.1186032383613203</v>
      </c>
      <c r="HS71" s="2">
        <v>36.194001555166203</v>
      </c>
      <c r="HT71" s="2">
        <v>4.5</v>
      </c>
      <c r="HU71" s="2">
        <v>214.55370309538199</v>
      </c>
      <c r="HV71" s="2">
        <v>1.854964737343868</v>
      </c>
      <c r="HW71" s="2">
        <v>0.96416161468380601</v>
      </c>
      <c r="HX71" s="2">
        <v>10.18204436013942</v>
      </c>
      <c r="HY71" s="2">
        <v>4.1024508277197604</v>
      </c>
      <c r="HZ71" s="2">
        <v>23.8762477508104</v>
      </c>
      <c r="IA71" s="2">
        <v>128.2016781358962</v>
      </c>
      <c r="IB71" s="2">
        <v>0.1177218812565628</v>
      </c>
      <c r="IC71" s="2">
        <v>0.1049147482682128</v>
      </c>
      <c r="ID71" s="2">
        <v>7.3023175</v>
      </c>
    </row>
    <row r="72" spans="1:238" x14ac:dyDescent="0.3">
      <c r="A72" s="1" t="s">
        <v>367</v>
      </c>
      <c r="B72" s="1" t="s">
        <v>394</v>
      </c>
      <c r="C72" s="1" t="s">
        <v>394</v>
      </c>
      <c r="D72" s="1" t="s">
        <v>383</v>
      </c>
      <c r="E72" s="1" t="s">
        <v>391</v>
      </c>
      <c r="F72" s="1" t="s">
        <v>394</v>
      </c>
      <c r="G72" s="9">
        <v>59.219178082191782</v>
      </c>
      <c r="H72" s="1" t="s">
        <v>394</v>
      </c>
      <c r="I72" s="1" t="s">
        <v>394</v>
      </c>
      <c r="J72" s="1" t="s">
        <v>394</v>
      </c>
      <c r="K72" s="1" t="s">
        <v>394</v>
      </c>
      <c r="L72" s="1" t="s">
        <v>394</v>
      </c>
      <c r="M72" s="1" t="s">
        <v>394</v>
      </c>
      <c r="N72" s="1" t="s">
        <v>394</v>
      </c>
      <c r="O72" s="1" t="s">
        <v>394</v>
      </c>
      <c r="P72" s="1" t="s">
        <v>394</v>
      </c>
      <c r="Q72" s="1" t="s">
        <v>394</v>
      </c>
      <c r="R72" s="1" t="s">
        <v>394</v>
      </c>
      <c r="S72" s="1" t="s">
        <v>394</v>
      </c>
      <c r="T72" s="1" t="s">
        <v>394</v>
      </c>
      <c r="U72" s="1" t="s">
        <v>394</v>
      </c>
      <c r="V72" s="1" t="s">
        <v>394</v>
      </c>
      <c r="W72" s="1" t="s">
        <v>394</v>
      </c>
      <c r="X72" s="1" t="s">
        <v>394</v>
      </c>
      <c r="Y72" s="1" t="s">
        <v>394</v>
      </c>
      <c r="Z72" s="1" t="s">
        <v>394</v>
      </c>
      <c r="AA72" s="1" t="s">
        <v>394</v>
      </c>
      <c r="AB72" s="1" t="s">
        <v>394</v>
      </c>
      <c r="AC72" s="1" t="s">
        <v>394</v>
      </c>
      <c r="AD72" s="1" t="s">
        <v>394</v>
      </c>
      <c r="AE72" s="1" t="s">
        <v>394</v>
      </c>
      <c r="AF72" s="1" t="s">
        <v>394</v>
      </c>
      <c r="AG72" s="1" t="s">
        <v>394</v>
      </c>
      <c r="AH72" s="1" t="s">
        <v>394</v>
      </c>
      <c r="AI72" s="1" t="s">
        <v>394</v>
      </c>
      <c r="AJ72" s="1" t="s">
        <v>394</v>
      </c>
      <c r="AK72" s="1" t="s">
        <v>394</v>
      </c>
      <c r="AL72" s="1" t="s">
        <v>394</v>
      </c>
      <c r="AM72" s="1" t="s">
        <v>394</v>
      </c>
      <c r="AN72" s="1" t="s">
        <v>394</v>
      </c>
      <c r="AO72" s="1" t="s">
        <v>394</v>
      </c>
      <c r="AP72" s="1" t="s">
        <v>394</v>
      </c>
      <c r="AQ72" s="1" t="s">
        <v>394</v>
      </c>
      <c r="AR72" s="1" t="s">
        <v>394</v>
      </c>
      <c r="AS72" s="1" t="s">
        <v>394</v>
      </c>
      <c r="AT72" s="1" t="s">
        <v>394</v>
      </c>
      <c r="AU72" s="1" t="s">
        <v>394</v>
      </c>
      <c r="AV72" s="1" t="s">
        <v>394</v>
      </c>
      <c r="AW72" s="1" t="s">
        <v>394</v>
      </c>
      <c r="AX72" s="1" t="s">
        <v>394</v>
      </c>
      <c r="AY72" s="1" t="s">
        <v>394</v>
      </c>
      <c r="AZ72" s="1" t="s">
        <v>394</v>
      </c>
      <c r="BA72" s="1" t="s">
        <v>394</v>
      </c>
      <c r="BB72" s="1" t="s">
        <v>394</v>
      </c>
      <c r="BC72" s="1" t="s">
        <v>394</v>
      </c>
      <c r="BD72" s="1" t="s">
        <v>394</v>
      </c>
      <c r="BE72" s="2">
        <v>0</v>
      </c>
      <c r="BF72" s="2" t="s">
        <v>394</v>
      </c>
      <c r="BG72" s="2" t="s">
        <v>394</v>
      </c>
      <c r="BH72" s="2" t="s">
        <v>394</v>
      </c>
      <c r="BI72" s="2" t="s">
        <v>394</v>
      </c>
      <c r="BJ72" s="2" t="s">
        <v>394</v>
      </c>
      <c r="BK72" s="2" t="s">
        <v>394</v>
      </c>
      <c r="BL72" s="2" t="s">
        <v>394</v>
      </c>
      <c r="BM72" s="2" t="s">
        <v>394</v>
      </c>
      <c r="BN72" s="2" t="s">
        <v>394</v>
      </c>
      <c r="BO72" s="2" t="s">
        <v>394</v>
      </c>
      <c r="BP72" s="2" t="s">
        <v>394</v>
      </c>
      <c r="BQ72" s="2" t="s">
        <v>394</v>
      </c>
      <c r="BR72" s="2" t="s">
        <v>394</v>
      </c>
      <c r="BS72" s="2" t="s">
        <v>394</v>
      </c>
      <c r="BT72" s="2" t="s">
        <v>394</v>
      </c>
      <c r="BU72" s="2" t="s">
        <v>394</v>
      </c>
      <c r="BV72" s="2" t="s">
        <v>394</v>
      </c>
      <c r="BW72" s="2" t="s">
        <v>394</v>
      </c>
      <c r="BX72" s="2" t="s">
        <v>394</v>
      </c>
      <c r="BY72" s="2" t="s">
        <v>394</v>
      </c>
      <c r="BZ72" s="2" t="s">
        <v>394</v>
      </c>
      <c r="CA72" s="2" t="s">
        <v>394</v>
      </c>
      <c r="CB72" s="2" t="s">
        <v>394</v>
      </c>
      <c r="CC72" s="2" t="s">
        <v>394</v>
      </c>
      <c r="CD72" s="2" t="s">
        <v>394</v>
      </c>
      <c r="CE72" s="2" t="s">
        <v>394</v>
      </c>
      <c r="CF72" s="2" t="s">
        <v>394</v>
      </c>
      <c r="CG72" s="2" t="s">
        <v>394</v>
      </c>
      <c r="CH72" s="2" t="s">
        <v>394</v>
      </c>
      <c r="CI72" s="2" t="s">
        <v>394</v>
      </c>
      <c r="CJ72" s="2" t="s">
        <v>394</v>
      </c>
      <c r="CK72" s="2" t="s">
        <v>394</v>
      </c>
      <c r="CL72" s="2" t="s">
        <v>394</v>
      </c>
      <c r="CM72" s="2" t="s">
        <v>394</v>
      </c>
      <c r="CN72" s="2" t="s">
        <v>394</v>
      </c>
      <c r="CO72" s="2" t="s">
        <v>394</v>
      </c>
      <c r="CP72" s="2" t="s">
        <v>394</v>
      </c>
      <c r="CQ72" s="2" t="s">
        <v>394</v>
      </c>
      <c r="CR72" s="2" t="s">
        <v>394</v>
      </c>
      <c r="CS72" s="2" t="s">
        <v>394</v>
      </c>
      <c r="CT72" s="2" t="s">
        <v>394</v>
      </c>
      <c r="CU72" s="2" t="s">
        <v>394</v>
      </c>
      <c r="CV72" s="2" t="s">
        <v>394</v>
      </c>
      <c r="CW72" s="2" t="s">
        <v>394</v>
      </c>
      <c r="CX72" s="2" t="s">
        <v>394</v>
      </c>
      <c r="CY72" s="2" t="s">
        <v>394</v>
      </c>
      <c r="CZ72" s="2" t="s">
        <v>394</v>
      </c>
      <c r="DA72" s="2" t="s">
        <v>394</v>
      </c>
      <c r="DB72" s="2" t="s">
        <v>394</v>
      </c>
      <c r="DC72" s="2" t="s">
        <v>394</v>
      </c>
      <c r="DD72" s="2" t="s">
        <v>394</v>
      </c>
      <c r="DE72" s="2" t="s">
        <v>394</v>
      </c>
      <c r="DF72" s="2" t="s">
        <v>394</v>
      </c>
      <c r="DG72" s="2" t="s">
        <v>394</v>
      </c>
      <c r="DH72" s="2" t="s">
        <v>394</v>
      </c>
      <c r="DI72" s="2" t="s">
        <v>394</v>
      </c>
      <c r="DJ72" s="2" t="s">
        <v>394</v>
      </c>
      <c r="DK72" s="2" t="s">
        <v>394</v>
      </c>
      <c r="DL72" s="2" t="s">
        <v>394</v>
      </c>
      <c r="DM72" s="2" t="s">
        <v>394</v>
      </c>
      <c r="DN72" s="2" t="s">
        <v>394</v>
      </c>
      <c r="DO72" s="2" t="s">
        <v>394</v>
      </c>
      <c r="DP72" s="2" t="s">
        <v>394</v>
      </c>
      <c r="DQ72" s="2" t="s">
        <v>394</v>
      </c>
      <c r="DR72" s="2" t="s">
        <v>394</v>
      </c>
      <c r="DS72" s="2" t="s">
        <v>394</v>
      </c>
      <c r="DT72" s="2" t="s">
        <v>394</v>
      </c>
      <c r="DU72" s="2" t="s">
        <v>394</v>
      </c>
      <c r="DV72" s="2" t="s">
        <v>394</v>
      </c>
      <c r="DW72" s="2" t="s">
        <v>394</v>
      </c>
      <c r="DX72" s="2" t="s">
        <v>394</v>
      </c>
      <c r="DY72" s="2" t="s">
        <v>394</v>
      </c>
      <c r="DZ72" s="2" t="s">
        <v>394</v>
      </c>
      <c r="EA72" s="2" t="s">
        <v>394</v>
      </c>
      <c r="EB72" s="2" t="s">
        <v>394</v>
      </c>
      <c r="EC72" s="2" t="s">
        <v>394</v>
      </c>
      <c r="ED72" s="2" t="s">
        <v>394</v>
      </c>
      <c r="EE72" s="2" t="s">
        <v>394</v>
      </c>
      <c r="EF72" s="2" t="s">
        <v>394</v>
      </c>
      <c r="EG72" s="2" t="s">
        <v>394</v>
      </c>
      <c r="EH72" s="2" t="s">
        <v>394</v>
      </c>
      <c r="EI72" s="2" t="s">
        <v>394</v>
      </c>
      <c r="EJ72" s="2" t="s">
        <v>394</v>
      </c>
      <c r="EK72" s="2" t="s">
        <v>394</v>
      </c>
      <c r="EL72" s="2" t="s">
        <v>394</v>
      </c>
      <c r="EM72" s="2" t="s">
        <v>394</v>
      </c>
      <c r="EN72" s="2" t="s">
        <v>394</v>
      </c>
      <c r="EO72" s="2" t="s">
        <v>394</v>
      </c>
      <c r="EP72" s="2" t="s">
        <v>394</v>
      </c>
      <c r="EQ72" s="2" t="s">
        <v>394</v>
      </c>
      <c r="ER72" s="2" t="s">
        <v>394</v>
      </c>
      <c r="ES72" s="2" t="s">
        <v>394</v>
      </c>
      <c r="ET72" s="2" t="s">
        <v>394</v>
      </c>
      <c r="EU72" s="2" t="s">
        <v>394</v>
      </c>
      <c r="EV72" s="2" t="s">
        <v>394</v>
      </c>
      <c r="EW72" s="2" t="s">
        <v>394</v>
      </c>
      <c r="EX72" s="2" t="s">
        <v>394</v>
      </c>
      <c r="EY72" s="2" t="s">
        <v>394</v>
      </c>
      <c r="EZ72" s="2" t="s">
        <v>394</v>
      </c>
      <c r="FA72" s="2" t="s">
        <v>394</v>
      </c>
      <c r="FB72" s="2" t="s">
        <v>394</v>
      </c>
      <c r="FC72" s="2" t="s">
        <v>394</v>
      </c>
      <c r="FD72" s="2" t="s">
        <v>394</v>
      </c>
      <c r="FE72" s="2" t="s">
        <v>394</v>
      </c>
      <c r="FF72" s="2" t="s">
        <v>394</v>
      </c>
      <c r="FG72" s="2" t="s">
        <v>394</v>
      </c>
      <c r="FH72" s="2" t="s">
        <v>394</v>
      </c>
      <c r="FI72" s="2" t="s">
        <v>394</v>
      </c>
      <c r="FJ72" s="2" t="s">
        <v>394</v>
      </c>
      <c r="FK72" s="2" t="s">
        <v>394</v>
      </c>
      <c r="FL72" s="2" t="s">
        <v>394</v>
      </c>
      <c r="FM72" s="2" t="s">
        <v>394</v>
      </c>
      <c r="FN72" s="2" t="s">
        <v>394</v>
      </c>
      <c r="FO72" s="2" t="s">
        <v>394</v>
      </c>
      <c r="FP72" s="2" t="s">
        <v>394</v>
      </c>
      <c r="FQ72" s="2" t="s">
        <v>394</v>
      </c>
      <c r="FR72" s="2" t="s">
        <v>394</v>
      </c>
      <c r="FS72" s="2" t="s">
        <v>394</v>
      </c>
      <c r="FT72" s="2" t="s">
        <v>394</v>
      </c>
      <c r="FU72" s="2" t="s">
        <v>394</v>
      </c>
      <c r="FV72" s="2" t="s">
        <v>394</v>
      </c>
      <c r="FW72" s="2" t="s">
        <v>394</v>
      </c>
      <c r="FX72" s="2" t="s">
        <v>394</v>
      </c>
      <c r="FY72" s="2" t="s">
        <v>394</v>
      </c>
      <c r="FZ72" s="2" t="s">
        <v>394</v>
      </c>
      <c r="GA72" s="2" t="s">
        <v>394</v>
      </c>
      <c r="GB72" s="2" t="s">
        <v>394</v>
      </c>
      <c r="GC72" s="2" t="s">
        <v>394</v>
      </c>
      <c r="GD72" s="2" t="s">
        <v>394</v>
      </c>
      <c r="GE72" s="2" t="s">
        <v>394</v>
      </c>
      <c r="GF72" s="2" t="s">
        <v>394</v>
      </c>
      <c r="GG72" s="2" t="s">
        <v>394</v>
      </c>
      <c r="GH72" s="2" t="s">
        <v>394</v>
      </c>
      <c r="GI72" s="2" t="s">
        <v>394</v>
      </c>
      <c r="GJ72" s="2" t="s">
        <v>394</v>
      </c>
      <c r="GK72" s="2" t="s">
        <v>394</v>
      </c>
      <c r="GL72" s="2" t="s">
        <v>394</v>
      </c>
      <c r="GM72" s="2" t="s">
        <v>394</v>
      </c>
      <c r="GN72" s="2" t="s">
        <v>394</v>
      </c>
      <c r="GO72" s="2" t="s">
        <v>394</v>
      </c>
      <c r="GP72" s="2" t="s">
        <v>394</v>
      </c>
      <c r="GQ72" s="2" t="s">
        <v>394</v>
      </c>
      <c r="GR72" s="2" t="s">
        <v>394</v>
      </c>
      <c r="GS72" s="2" t="s">
        <v>394</v>
      </c>
      <c r="GT72" s="2" t="s">
        <v>394</v>
      </c>
      <c r="GU72" s="2" t="s">
        <v>394</v>
      </c>
      <c r="GV72" s="2" t="s">
        <v>394</v>
      </c>
      <c r="GW72" s="2" t="s">
        <v>394</v>
      </c>
      <c r="GX72" s="2" t="s">
        <v>394</v>
      </c>
      <c r="GY72" s="2" t="s">
        <v>394</v>
      </c>
      <c r="GZ72" s="2" t="s">
        <v>394</v>
      </c>
      <c r="HA72" s="2" t="s">
        <v>394</v>
      </c>
      <c r="HB72" s="2" t="s">
        <v>394</v>
      </c>
      <c r="HC72" s="2" t="s">
        <v>394</v>
      </c>
      <c r="HD72" s="2" t="s">
        <v>394</v>
      </c>
      <c r="HE72" s="2" t="s">
        <v>394</v>
      </c>
      <c r="HF72" s="2" t="s">
        <v>394</v>
      </c>
      <c r="HG72" s="2" t="s">
        <v>394</v>
      </c>
      <c r="HH72" s="2" t="s">
        <v>394</v>
      </c>
      <c r="HI72" s="2" t="s">
        <v>394</v>
      </c>
      <c r="HJ72" s="2" t="s">
        <v>394</v>
      </c>
      <c r="HK72" s="2" t="s">
        <v>394</v>
      </c>
      <c r="HL72" s="2" t="s">
        <v>394</v>
      </c>
      <c r="HM72" s="2" t="s">
        <v>394</v>
      </c>
      <c r="HN72" s="2" t="s">
        <v>394</v>
      </c>
      <c r="HO72" s="2" t="s">
        <v>394</v>
      </c>
      <c r="HP72" s="2">
        <v>2.8129817156685397</v>
      </c>
      <c r="HQ72" s="2">
        <v>4.4297351858316194</v>
      </c>
      <c r="HR72" s="2">
        <v>2.7263691594897201</v>
      </c>
      <c r="HS72" s="2">
        <v>26.6782593707646</v>
      </c>
      <c r="HT72" s="2" t="s">
        <v>315</v>
      </c>
      <c r="HU72" s="2">
        <v>268.68093944195999</v>
      </c>
      <c r="HV72" s="2">
        <v>4.3221977002273402</v>
      </c>
      <c r="HW72" s="2">
        <v>0.996295592567364</v>
      </c>
      <c r="HX72" s="2">
        <v>1.3917999999999999</v>
      </c>
      <c r="HY72" s="2">
        <v>4.1024508277197604</v>
      </c>
      <c r="HZ72" s="2">
        <v>24.068416207330198</v>
      </c>
      <c r="IA72" s="2">
        <v>113.03370531870459</v>
      </c>
      <c r="IB72" s="2">
        <v>0.92037648007339001</v>
      </c>
      <c r="IC72" s="2">
        <v>9.7251170658835609E-2</v>
      </c>
      <c r="ID72" s="2">
        <v>22.866033664000003</v>
      </c>
    </row>
    <row r="73" spans="1:238" x14ac:dyDescent="0.3">
      <c r="A73" s="1" t="s">
        <v>368</v>
      </c>
      <c r="B73" s="1" t="s">
        <v>394</v>
      </c>
      <c r="C73" s="1" t="s">
        <v>394</v>
      </c>
      <c r="D73" s="1" t="s">
        <v>383</v>
      </c>
      <c r="E73" s="1" t="s">
        <v>391</v>
      </c>
      <c r="F73" s="1" t="s">
        <v>394</v>
      </c>
      <c r="G73" s="9">
        <v>61.301369863013697</v>
      </c>
      <c r="H73" s="1" t="s">
        <v>394</v>
      </c>
      <c r="I73" s="1" t="s">
        <v>394</v>
      </c>
      <c r="J73" s="1" t="s">
        <v>394</v>
      </c>
      <c r="K73" s="1" t="s">
        <v>394</v>
      </c>
      <c r="L73" s="1" t="s">
        <v>394</v>
      </c>
      <c r="M73" s="1" t="s">
        <v>394</v>
      </c>
      <c r="N73" s="1" t="s">
        <v>394</v>
      </c>
      <c r="O73" s="1" t="s">
        <v>394</v>
      </c>
      <c r="P73" s="1" t="s">
        <v>394</v>
      </c>
      <c r="Q73" s="1" t="s">
        <v>394</v>
      </c>
      <c r="R73" s="1" t="s">
        <v>394</v>
      </c>
      <c r="S73" s="1" t="s">
        <v>394</v>
      </c>
      <c r="T73" s="1" t="s">
        <v>394</v>
      </c>
      <c r="U73" s="1" t="s">
        <v>394</v>
      </c>
      <c r="V73" s="1" t="s">
        <v>394</v>
      </c>
      <c r="W73" s="1" t="s">
        <v>394</v>
      </c>
      <c r="X73" s="1" t="s">
        <v>394</v>
      </c>
      <c r="Y73" s="1" t="s">
        <v>394</v>
      </c>
      <c r="Z73" s="1" t="s">
        <v>394</v>
      </c>
      <c r="AA73" s="1" t="s">
        <v>394</v>
      </c>
      <c r="AB73" s="1" t="s">
        <v>394</v>
      </c>
      <c r="AC73" s="1" t="s">
        <v>394</v>
      </c>
      <c r="AD73" s="1" t="s">
        <v>394</v>
      </c>
      <c r="AE73" s="1" t="s">
        <v>394</v>
      </c>
      <c r="AF73" s="1" t="s">
        <v>394</v>
      </c>
      <c r="AG73" s="1" t="s">
        <v>394</v>
      </c>
      <c r="AH73" s="1" t="s">
        <v>394</v>
      </c>
      <c r="AI73" s="1" t="s">
        <v>394</v>
      </c>
      <c r="AJ73" s="1" t="s">
        <v>394</v>
      </c>
      <c r="AK73" s="1" t="s">
        <v>394</v>
      </c>
      <c r="AL73" s="1" t="s">
        <v>394</v>
      </c>
      <c r="AM73" s="1" t="s">
        <v>394</v>
      </c>
      <c r="AN73" s="1" t="s">
        <v>394</v>
      </c>
      <c r="AO73" s="1" t="s">
        <v>394</v>
      </c>
      <c r="AP73" s="1" t="s">
        <v>394</v>
      </c>
      <c r="AQ73" s="1" t="s">
        <v>394</v>
      </c>
      <c r="AR73" s="1" t="s">
        <v>394</v>
      </c>
      <c r="AS73" s="1" t="s">
        <v>394</v>
      </c>
      <c r="AT73" s="1" t="s">
        <v>394</v>
      </c>
      <c r="AU73" s="1" t="s">
        <v>394</v>
      </c>
      <c r="AV73" s="1" t="s">
        <v>394</v>
      </c>
      <c r="AW73" s="1" t="s">
        <v>394</v>
      </c>
      <c r="AX73" s="1" t="s">
        <v>394</v>
      </c>
      <c r="AY73" s="1" t="s">
        <v>394</v>
      </c>
      <c r="AZ73" s="1" t="s">
        <v>394</v>
      </c>
      <c r="BA73" s="1" t="s">
        <v>394</v>
      </c>
      <c r="BB73" s="1" t="s">
        <v>394</v>
      </c>
      <c r="BC73" s="1" t="s">
        <v>394</v>
      </c>
      <c r="BD73" s="1" t="s">
        <v>394</v>
      </c>
      <c r="BE73" s="2">
        <v>0</v>
      </c>
      <c r="BF73" s="2" t="s">
        <v>394</v>
      </c>
      <c r="BG73" s="2" t="s">
        <v>394</v>
      </c>
      <c r="BH73" s="2" t="s">
        <v>394</v>
      </c>
      <c r="BI73" s="2" t="s">
        <v>394</v>
      </c>
      <c r="BJ73" s="2" t="s">
        <v>394</v>
      </c>
      <c r="BK73" s="2" t="s">
        <v>394</v>
      </c>
      <c r="BL73" s="2" t="s">
        <v>394</v>
      </c>
      <c r="BM73" s="2" t="s">
        <v>394</v>
      </c>
      <c r="BN73" s="2" t="s">
        <v>394</v>
      </c>
      <c r="BO73" s="2" t="s">
        <v>394</v>
      </c>
      <c r="BP73" s="2" t="s">
        <v>394</v>
      </c>
      <c r="BQ73" s="2" t="s">
        <v>394</v>
      </c>
      <c r="BR73" s="2" t="s">
        <v>394</v>
      </c>
      <c r="BS73" s="2" t="s">
        <v>394</v>
      </c>
      <c r="BT73" s="2" t="s">
        <v>394</v>
      </c>
      <c r="BU73" s="2" t="s">
        <v>394</v>
      </c>
      <c r="BV73" s="2" t="s">
        <v>394</v>
      </c>
      <c r="BW73" s="2" t="s">
        <v>394</v>
      </c>
      <c r="BX73" s="2" t="s">
        <v>394</v>
      </c>
      <c r="BY73" s="2" t="s">
        <v>394</v>
      </c>
      <c r="BZ73" s="2" t="s">
        <v>394</v>
      </c>
      <c r="CA73" s="2" t="s">
        <v>394</v>
      </c>
      <c r="CB73" s="2" t="s">
        <v>394</v>
      </c>
      <c r="CC73" s="2" t="s">
        <v>394</v>
      </c>
      <c r="CD73" s="2" t="s">
        <v>394</v>
      </c>
      <c r="CE73" s="2" t="s">
        <v>394</v>
      </c>
      <c r="CF73" s="2" t="s">
        <v>394</v>
      </c>
      <c r="CG73" s="2" t="s">
        <v>394</v>
      </c>
      <c r="CH73" s="2" t="s">
        <v>394</v>
      </c>
      <c r="CI73" s="2" t="s">
        <v>394</v>
      </c>
      <c r="CJ73" s="2" t="s">
        <v>394</v>
      </c>
      <c r="CK73" s="2" t="s">
        <v>394</v>
      </c>
      <c r="CL73" s="2" t="s">
        <v>394</v>
      </c>
      <c r="CM73" s="2" t="s">
        <v>394</v>
      </c>
      <c r="CN73" s="2" t="s">
        <v>394</v>
      </c>
      <c r="CO73" s="2" t="s">
        <v>394</v>
      </c>
      <c r="CP73" s="2" t="s">
        <v>394</v>
      </c>
      <c r="CQ73" s="2" t="s">
        <v>394</v>
      </c>
      <c r="CR73" s="2" t="s">
        <v>394</v>
      </c>
      <c r="CS73" s="2" t="s">
        <v>394</v>
      </c>
      <c r="CT73" s="2" t="s">
        <v>394</v>
      </c>
      <c r="CU73" s="2" t="s">
        <v>394</v>
      </c>
      <c r="CV73" s="2" t="s">
        <v>394</v>
      </c>
      <c r="CW73" s="2" t="s">
        <v>394</v>
      </c>
      <c r="CX73" s="2" t="s">
        <v>394</v>
      </c>
      <c r="CY73" s="2" t="s">
        <v>394</v>
      </c>
      <c r="CZ73" s="2" t="s">
        <v>394</v>
      </c>
      <c r="DA73" s="2" t="s">
        <v>394</v>
      </c>
      <c r="DB73" s="2" t="s">
        <v>394</v>
      </c>
      <c r="DC73" s="2" t="s">
        <v>394</v>
      </c>
      <c r="DD73" s="2" t="s">
        <v>394</v>
      </c>
      <c r="DE73" s="2" t="s">
        <v>394</v>
      </c>
      <c r="DF73" s="2" t="s">
        <v>394</v>
      </c>
      <c r="DG73" s="2" t="s">
        <v>394</v>
      </c>
      <c r="DH73" s="2" t="s">
        <v>394</v>
      </c>
      <c r="DI73" s="2" t="s">
        <v>394</v>
      </c>
      <c r="DJ73" s="2" t="s">
        <v>394</v>
      </c>
      <c r="DK73" s="2" t="s">
        <v>394</v>
      </c>
      <c r="DL73" s="2" t="s">
        <v>394</v>
      </c>
      <c r="DM73" s="2" t="s">
        <v>394</v>
      </c>
      <c r="DN73" s="2" t="s">
        <v>394</v>
      </c>
      <c r="DO73" s="2" t="s">
        <v>394</v>
      </c>
      <c r="DP73" s="2" t="s">
        <v>394</v>
      </c>
      <c r="DQ73" s="2" t="s">
        <v>394</v>
      </c>
      <c r="DR73" s="2" t="s">
        <v>394</v>
      </c>
      <c r="DS73" s="2" t="s">
        <v>394</v>
      </c>
      <c r="DT73" s="2" t="s">
        <v>394</v>
      </c>
      <c r="DU73" s="2" t="s">
        <v>394</v>
      </c>
      <c r="DV73" s="2" t="s">
        <v>394</v>
      </c>
      <c r="DW73" s="2" t="s">
        <v>394</v>
      </c>
      <c r="DX73" s="2" t="s">
        <v>394</v>
      </c>
      <c r="DY73" s="2" t="s">
        <v>394</v>
      </c>
      <c r="DZ73" s="2" t="s">
        <v>394</v>
      </c>
      <c r="EA73" s="2" t="s">
        <v>394</v>
      </c>
      <c r="EB73" s="2" t="s">
        <v>394</v>
      </c>
      <c r="EC73" s="2" t="s">
        <v>394</v>
      </c>
      <c r="ED73" s="2" t="s">
        <v>394</v>
      </c>
      <c r="EE73" s="2" t="s">
        <v>394</v>
      </c>
      <c r="EF73" s="2" t="s">
        <v>394</v>
      </c>
      <c r="EG73" s="2" t="s">
        <v>394</v>
      </c>
      <c r="EH73" s="2" t="s">
        <v>394</v>
      </c>
      <c r="EI73" s="2" t="s">
        <v>394</v>
      </c>
      <c r="EJ73" s="2" t="s">
        <v>394</v>
      </c>
      <c r="EK73" s="2" t="s">
        <v>394</v>
      </c>
      <c r="EL73" s="2" t="s">
        <v>394</v>
      </c>
      <c r="EM73" s="2" t="s">
        <v>394</v>
      </c>
      <c r="EN73" s="2" t="s">
        <v>394</v>
      </c>
      <c r="EO73" s="2" t="s">
        <v>394</v>
      </c>
      <c r="EP73" s="2" t="s">
        <v>394</v>
      </c>
      <c r="EQ73" s="2" t="s">
        <v>394</v>
      </c>
      <c r="ER73" s="2" t="s">
        <v>394</v>
      </c>
      <c r="ES73" s="2" t="s">
        <v>394</v>
      </c>
      <c r="ET73" s="2" t="s">
        <v>394</v>
      </c>
      <c r="EU73" s="2" t="s">
        <v>394</v>
      </c>
      <c r="EV73" s="2" t="s">
        <v>394</v>
      </c>
      <c r="EW73" s="2" t="s">
        <v>394</v>
      </c>
      <c r="EX73" s="2" t="s">
        <v>394</v>
      </c>
      <c r="EY73" s="2" t="s">
        <v>394</v>
      </c>
      <c r="EZ73" s="2" t="s">
        <v>394</v>
      </c>
      <c r="FA73" s="2" t="s">
        <v>394</v>
      </c>
      <c r="FB73" s="2" t="s">
        <v>394</v>
      </c>
      <c r="FC73" s="2" t="s">
        <v>394</v>
      </c>
      <c r="FD73" s="2" t="s">
        <v>394</v>
      </c>
      <c r="FE73" s="2" t="s">
        <v>394</v>
      </c>
      <c r="FF73" s="2" t="s">
        <v>394</v>
      </c>
      <c r="FG73" s="2" t="s">
        <v>394</v>
      </c>
      <c r="FH73" s="2" t="s">
        <v>394</v>
      </c>
      <c r="FI73" s="2" t="s">
        <v>394</v>
      </c>
      <c r="FJ73" s="2" t="s">
        <v>394</v>
      </c>
      <c r="FK73" s="2" t="s">
        <v>394</v>
      </c>
      <c r="FL73" s="2" t="s">
        <v>394</v>
      </c>
      <c r="FM73" s="2" t="s">
        <v>394</v>
      </c>
      <c r="FN73" s="2" t="s">
        <v>394</v>
      </c>
      <c r="FO73" s="2" t="s">
        <v>394</v>
      </c>
      <c r="FP73" s="2" t="s">
        <v>394</v>
      </c>
      <c r="FQ73" s="2" t="s">
        <v>394</v>
      </c>
      <c r="FR73" s="2" t="s">
        <v>394</v>
      </c>
      <c r="FS73" s="2" t="s">
        <v>394</v>
      </c>
      <c r="FT73" s="2" t="s">
        <v>394</v>
      </c>
      <c r="FU73" s="2" t="s">
        <v>394</v>
      </c>
      <c r="FV73" s="2" t="s">
        <v>394</v>
      </c>
      <c r="FW73" s="2" t="s">
        <v>394</v>
      </c>
      <c r="FX73" s="2" t="s">
        <v>394</v>
      </c>
      <c r="FY73" s="2" t="s">
        <v>394</v>
      </c>
      <c r="FZ73" s="2" t="s">
        <v>394</v>
      </c>
      <c r="GA73" s="2" t="s">
        <v>394</v>
      </c>
      <c r="GB73" s="2" t="s">
        <v>394</v>
      </c>
      <c r="GC73" s="2" t="s">
        <v>394</v>
      </c>
      <c r="GD73" s="2" t="s">
        <v>394</v>
      </c>
      <c r="GE73" s="2" t="s">
        <v>394</v>
      </c>
      <c r="GF73" s="2" t="s">
        <v>394</v>
      </c>
      <c r="GG73" s="2" t="s">
        <v>394</v>
      </c>
      <c r="GH73" s="2" t="s">
        <v>394</v>
      </c>
      <c r="GI73" s="2" t="s">
        <v>394</v>
      </c>
      <c r="GJ73" s="2" t="s">
        <v>394</v>
      </c>
      <c r="GK73" s="2" t="s">
        <v>394</v>
      </c>
      <c r="GL73" s="2" t="s">
        <v>394</v>
      </c>
      <c r="GM73" s="2" t="s">
        <v>394</v>
      </c>
      <c r="GN73" s="2" t="s">
        <v>394</v>
      </c>
      <c r="GO73" s="2" t="s">
        <v>394</v>
      </c>
      <c r="GP73" s="2" t="s">
        <v>394</v>
      </c>
      <c r="GQ73" s="2" t="s">
        <v>394</v>
      </c>
      <c r="GR73" s="2" t="s">
        <v>394</v>
      </c>
      <c r="GS73" s="2" t="s">
        <v>394</v>
      </c>
      <c r="GT73" s="2" t="s">
        <v>394</v>
      </c>
      <c r="GU73" s="2" t="s">
        <v>394</v>
      </c>
      <c r="GV73" s="2" t="s">
        <v>394</v>
      </c>
      <c r="GW73" s="2" t="s">
        <v>394</v>
      </c>
      <c r="GX73" s="2" t="s">
        <v>394</v>
      </c>
      <c r="GY73" s="2" t="s">
        <v>394</v>
      </c>
      <c r="GZ73" s="2" t="s">
        <v>394</v>
      </c>
      <c r="HA73" s="2" t="s">
        <v>394</v>
      </c>
      <c r="HB73" s="2" t="s">
        <v>394</v>
      </c>
      <c r="HC73" s="2" t="s">
        <v>394</v>
      </c>
      <c r="HD73" s="2" t="s">
        <v>394</v>
      </c>
      <c r="HE73" s="2" t="s">
        <v>394</v>
      </c>
      <c r="HF73" s="2" t="s">
        <v>394</v>
      </c>
      <c r="HG73" s="2" t="s">
        <v>394</v>
      </c>
      <c r="HH73" s="2" t="s">
        <v>394</v>
      </c>
      <c r="HI73" s="2" t="s">
        <v>394</v>
      </c>
      <c r="HJ73" s="2" t="s">
        <v>394</v>
      </c>
      <c r="HK73" s="2" t="s">
        <v>394</v>
      </c>
      <c r="HL73" s="2" t="s">
        <v>394</v>
      </c>
      <c r="HM73" s="2" t="s">
        <v>394</v>
      </c>
      <c r="HN73" s="2" t="s">
        <v>394</v>
      </c>
      <c r="HO73" s="2" t="s">
        <v>394</v>
      </c>
      <c r="HP73" s="2">
        <v>6.9824683108122203</v>
      </c>
      <c r="HQ73" s="2">
        <v>3.3416326464281196</v>
      </c>
      <c r="HR73" s="2">
        <v>1.4779340936391361</v>
      </c>
      <c r="HS73" s="2">
        <v>35.416600789575</v>
      </c>
      <c r="HT73" s="2">
        <v>4.5</v>
      </c>
      <c r="HU73" s="2">
        <v>129.23068379551219</v>
      </c>
      <c r="HV73" s="2">
        <v>2.2480169727076</v>
      </c>
      <c r="HW73" s="2">
        <v>1.4111104833289101</v>
      </c>
      <c r="HX73" s="2">
        <v>9.1615948307589399</v>
      </c>
      <c r="HY73" s="2">
        <v>3.2895727145092399</v>
      </c>
      <c r="HZ73" s="2">
        <v>45.732662332242597</v>
      </c>
      <c r="IA73" s="2">
        <v>126.3803643244008</v>
      </c>
      <c r="IB73" s="2">
        <v>0.19460472355642039</v>
      </c>
      <c r="IC73" s="2">
        <v>0.16056048491405059</v>
      </c>
      <c r="ID73" s="2">
        <v>11.889699440499999</v>
      </c>
    </row>
    <row r="74" spans="1:238" x14ac:dyDescent="0.3">
      <c r="A74" s="1" t="s">
        <v>369</v>
      </c>
      <c r="B74" s="1" t="s">
        <v>394</v>
      </c>
      <c r="C74" s="1" t="s">
        <v>394</v>
      </c>
      <c r="D74" s="1" t="s">
        <v>383</v>
      </c>
      <c r="E74" s="1" t="s">
        <v>391</v>
      </c>
      <c r="F74" s="1" t="s">
        <v>394</v>
      </c>
      <c r="G74" s="9">
        <v>57.534246575342465</v>
      </c>
      <c r="H74" s="1" t="s">
        <v>394</v>
      </c>
      <c r="I74" s="1" t="s">
        <v>394</v>
      </c>
      <c r="J74" s="1" t="s">
        <v>394</v>
      </c>
      <c r="K74" s="1" t="s">
        <v>394</v>
      </c>
      <c r="L74" s="1" t="s">
        <v>394</v>
      </c>
      <c r="M74" s="1" t="s">
        <v>394</v>
      </c>
      <c r="N74" s="1" t="s">
        <v>394</v>
      </c>
      <c r="O74" s="1" t="s">
        <v>394</v>
      </c>
      <c r="P74" s="1" t="s">
        <v>394</v>
      </c>
      <c r="Q74" s="1" t="s">
        <v>394</v>
      </c>
      <c r="R74" s="1" t="s">
        <v>394</v>
      </c>
      <c r="S74" s="1" t="s">
        <v>394</v>
      </c>
      <c r="T74" s="1" t="s">
        <v>394</v>
      </c>
      <c r="U74" s="1" t="s">
        <v>394</v>
      </c>
      <c r="V74" s="1" t="s">
        <v>394</v>
      </c>
      <c r="W74" s="1" t="s">
        <v>394</v>
      </c>
      <c r="X74" s="1" t="s">
        <v>394</v>
      </c>
      <c r="Y74" s="1" t="s">
        <v>394</v>
      </c>
      <c r="Z74" s="1" t="s">
        <v>394</v>
      </c>
      <c r="AA74" s="1" t="s">
        <v>394</v>
      </c>
      <c r="AB74" s="1" t="s">
        <v>394</v>
      </c>
      <c r="AC74" s="1" t="s">
        <v>394</v>
      </c>
      <c r="AD74" s="1" t="s">
        <v>394</v>
      </c>
      <c r="AE74" s="1" t="s">
        <v>394</v>
      </c>
      <c r="AF74" s="1" t="s">
        <v>394</v>
      </c>
      <c r="AG74" s="1" t="s">
        <v>394</v>
      </c>
      <c r="AH74" s="1" t="s">
        <v>394</v>
      </c>
      <c r="AI74" s="1" t="s">
        <v>394</v>
      </c>
      <c r="AJ74" s="1" t="s">
        <v>394</v>
      </c>
      <c r="AK74" s="1" t="s">
        <v>394</v>
      </c>
      <c r="AL74" s="1" t="s">
        <v>394</v>
      </c>
      <c r="AM74" s="1" t="s">
        <v>394</v>
      </c>
      <c r="AN74" s="1" t="s">
        <v>394</v>
      </c>
      <c r="AO74" s="1" t="s">
        <v>394</v>
      </c>
      <c r="AP74" s="1" t="s">
        <v>394</v>
      </c>
      <c r="AQ74" s="1" t="s">
        <v>394</v>
      </c>
      <c r="AR74" s="1" t="s">
        <v>394</v>
      </c>
      <c r="AS74" s="1" t="s">
        <v>394</v>
      </c>
      <c r="AT74" s="1" t="s">
        <v>394</v>
      </c>
      <c r="AU74" s="1" t="s">
        <v>394</v>
      </c>
      <c r="AV74" s="1" t="s">
        <v>394</v>
      </c>
      <c r="AW74" s="1" t="s">
        <v>394</v>
      </c>
      <c r="AX74" s="1" t="s">
        <v>394</v>
      </c>
      <c r="AY74" s="1" t="s">
        <v>394</v>
      </c>
      <c r="AZ74" s="1" t="s">
        <v>394</v>
      </c>
      <c r="BA74" s="1" t="s">
        <v>394</v>
      </c>
      <c r="BB74" s="1" t="s">
        <v>394</v>
      </c>
      <c r="BC74" s="1" t="s">
        <v>394</v>
      </c>
      <c r="BD74" s="1" t="s">
        <v>394</v>
      </c>
      <c r="BE74" s="2">
        <v>0</v>
      </c>
      <c r="BF74" s="2" t="s">
        <v>394</v>
      </c>
      <c r="BG74" s="2" t="s">
        <v>394</v>
      </c>
      <c r="BH74" s="2" t="s">
        <v>394</v>
      </c>
      <c r="BI74" s="2" t="s">
        <v>394</v>
      </c>
      <c r="BJ74" s="2" t="s">
        <v>394</v>
      </c>
      <c r="BK74" s="2" t="s">
        <v>394</v>
      </c>
      <c r="BL74" s="2" t="s">
        <v>394</v>
      </c>
      <c r="BM74" s="2" t="s">
        <v>394</v>
      </c>
      <c r="BN74" s="2" t="s">
        <v>394</v>
      </c>
      <c r="BO74" s="2" t="s">
        <v>394</v>
      </c>
      <c r="BP74" s="2" t="s">
        <v>394</v>
      </c>
      <c r="BQ74" s="2" t="s">
        <v>394</v>
      </c>
      <c r="BR74" s="2" t="s">
        <v>394</v>
      </c>
      <c r="BS74" s="2" t="s">
        <v>394</v>
      </c>
      <c r="BT74" s="2" t="s">
        <v>394</v>
      </c>
      <c r="BU74" s="2" t="s">
        <v>394</v>
      </c>
      <c r="BV74" s="2" t="s">
        <v>394</v>
      </c>
      <c r="BW74" s="2" t="s">
        <v>394</v>
      </c>
      <c r="BX74" s="2" t="s">
        <v>394</v>
      </c>
      <c r="BY74" s="2" t="s">
        <v>394</v>
      </c>
      <c r="BZ74" s="2" t="s">
        <v>394</v>
      </c>
      <c r="CA74" s="2" t="s">
        <v>394</v>
      </c>
      <c r="CB74" s="2" t="s">
        <v>394</v>
      </c>
      <c r="CC74" s="2" t="s">
        <v>394</v>
      </c>
      <c r="CD74" s="2" t="s">
        <v>394</v>
      </c>
      <c r="CE74" s="2" t="s">
        <v>394</v>
      </c>
      <c r="CF74" s="2" t="s">
        <v>394</v>
      </c>
      <c r="CG74" s="2" t="s">
        <v>394</v>
      </c>
      <c r="CH74" s="2" t="s">
        <v>394</v>
      </c>
      <c r="CI74" s="2" t="s">
        <v>394</v>
      </c>
      <c r="CJ74" s="2" t="s">
        <v>394</v>
      </c>
      <c r="CK74" s="2" t="s">
        <v>394</v>
      </c>
      <c r="CL74" s="2" t="s">
        <v>394</v>
      </c>
      <c r="CM74" s="2" t="s">
        <v>394</v>
      </c>
      <c r="CN74" s="2" t="s">
        <v>394</v>
      </c>
      <c r="CO74" s="2" t="s">
        <v>394</v>
      </c>
      <c r="CP74" s="2" t="s">
        <v>394</v>
      </c>
      <c r="CQ74" s="2" t="s">
        <v>394</v>
      </c>
      <c r="CR74" s="2" t="s">
        <v>394</v>
      </c>
      <c r="CS74" s="2" t="s">
        <v>394</v>
      </c>
      <c r="CT74" s="2" t="s">
        <v>394</v>
      </c>
      <c r="CU74" s="2" t="s">
        <v>394</v>
      </c>
      <c r="CV74" s="2" t="s">
        <v>394</v>
      </c>
      <c r="CW74" s="2" t="s">
        <v>394</v>
      </c>
      <c r="CX74" s="2" t="s">
        <v>394</v>
      </c>
      <c r="CY74" s="2" t="s">
        <v>394</v>
      </c>
      <c r="CZ74" s="2" t="s">
        <v>394</v>
      </c>
      <c r="DA74" s="2" t="s">
        <v>394</v>
      </c>
      <c r="DB74" s="2" t="s">
        <v>394</v>
      </c>
      <c r="DC74" s="2" t="s">
        <v>394</v>
      </c>
      <c r="DD74" s="2" t="s">
        <v>394</v>
      </c>
      <c r="DE74" s="2" t="s">
        <v>394</v>
      </c>
      <c r="DF74" s="2" t="s">
        <v>394</v>
      </c>
      <c r="DG74" s="2" t="s">
        <v>394</v>
      </c>
      <c r="DH74" s="2" t="s">
        <v>394</v>
      </c>
      <c r="DI74" s="2" t="s">
        <v>394</v>
      </c>
      <c r="DJ74" s="2" t="s">
        <v>394</v>
      </c>
      <c r="DK74" s="2" t="s">
        <v>394</v>
      </c>
      <c r="DL74" s="2" t="s">
        <v>394</v>
      </c>
      <c r="DM74" s="2" t="s">
        <v>394</v>
      </c>
      <c r="DN74" s="2" t="s">
        <v>394</v>
      </c>
      <c r="DO74" s="2" t="s">
        <v>394</v>
      </c>
      <c r="DP74" s="2" t="s">
        <v>394</v>
      </c>
      <c r="DQ74" s="2" t="s">
        <v>394</v>
      </c>
      <c r="DR74" s="2" t="s">
        <v>394</v>
      </c>
      <c r="DS74" s="2" t="s">
        <v>394</v>
      </c>
      <c r="DT74" s="2" t="s">
        <v>394</v>
      </c>
      <c r="DU74" s="2" t="s">
        <v>394</v>
      </c>
      <c r="DV74" s="2" t="s">
        <v>394</v>
      </c>
      <c r="DW74" s="2" t="s">
        <v>394</v>
      </c>
      <c r="DX74" s="2" t="s">
        <v>394</v>
      </c>
      <c r="DY74" s="2" t="s">
        <v>394</v>
      </c>
      <c r="DZ74" s="2" t="s">
        <v>394</v>
      </c>
      <c r="EA74" s="2" t="s">
        <v>394</v>
      </c>
      <c r="EB74" s="2" t="s">
        <v>394</v>
      </c>
      <c r="EC74" s="2" t="s">
        <v>394</v>
      </c>
      <c r="ED74" s="2" t="s">
        <v>394</v>
      </c>
      <c r="EE74" s="2" t="s">
        <v>394</v>
      </c>
      <c r="EF74" s="2" t="s">
        <v>394</v>
      </c>
      <c r="EG74" s="2" t="s">
        <v>394</v>
      </c>
      <c r="EH74" s="2" t="s">
        <v>394</v>
      </c>
      <c r="EI74" s="2" t="s">
        <v>394</v>
      </c>
      <c r="EJ74" s="2" t="s">
        <v>394</v>
      </c>
      <c r="EK74" s="2" t="s">
        <v>394</v>
      </c>
      <c r="EL74" s="2" t="s">
        <v>394</v>
      </c>
      <c r="EM74" s="2" t="s">
        <v>394</v>
      </c>
      <c r="EN74" s="2" t="s">
        <v>394</v>
      </c>
      <c r="EO74" s="2" t="s">
        <v>394</v>
      </c>
      <c r="EP74" s="2" t="s">
        <v>394</v>
      </c>
      <c r="EQ74" s="2" t="s">
        <v>394</v>
      </c>
      <c r="ER74" s="2" t="s">
        <v>394</v>
      </c>
      <c r="ES74" s="2" t="s">
        <v>394</v>
      </c>
      <c r="ET74" s="2" t="s">
        <v>394</v>
      </c>
      <c r="EU74" s="2" t="s">
        <v>394</v>
      </c>
      <c r="EV74" s="2" t="s">
        <v>394</v>
      </c>
      <c r="EW74" s="2" t="s">
        <v>394</v>
      </c>
      <c r="EX74" s="2" t="s">
        <v>394</v>
      </c>
      <c r="EY74" s="2" t="s">
        <v>394</v>
      </c>
      <c r="EZ74" s="2" t="s">
        <v>394</v>
      </c>
      <c r="FA74" s="2" t="s">
        <v>394</v>
      </c>
      <c r="FB74" s="2" t="s">
        <v>394</v>
      </c>
      <c r="FC74" s="2" t="s">
        <v>394</v>
      </c>
      <c r="FD74" s="2" t="s">
        <v>394</v>
      </c>
      <c r="FE74" s="2" t="s">
        <v>394</v>
      </c>
      <c r="FF74" s="2" t="s">
        <v>394</v>
      </c>
      <c r="FG74" s="2" t="s">
        <v>394</v>
      </c>
      <c r="FH74" s="2" t="s">
        <v>394</v>
      </c>
      <c r="FI74" s="2" t="s">
        <v>394</v>
      </c>
      <c r="FJ74" s="2" t="s">
        <v>394</v>
      </c>
      <c r="FK74" s="2" t="s">
        <v>394</v>
      </c>
      <c r="FL74" s="2" t="s">
        <v>394</v>
      </c>
      <c r="FM74" s="2" t="s">
        <v>394</v>
      </c>
      <c r="FN74" s="2" t="s">
        <v>394</v>
      </c>
      <c r="FO74" s="2" t="s">
        <v>394</v>
      </c>
      <c r="FP74" s="2" t="s">
        <v>394</v>
      </c>
      <c r="FQ74" s="2" t="s">
        <v>394</v>
      </c>
      <c r="FR74" s="2" t="s">
        <v>394</v>
      </c>
      <c r="FS74" s="2" t="s">
        <v>394</v>
      </c>
      <c r="FT74" s="2" t="s">
        <v>394</v>
      </c>
      <c r="FU74" s="2" t="s">
        <v>394</v>
      </c>
      <c r="FV74" s="2" t="s">
        <v>394</v>
      </c>
      <c r="FW74" s="2" t="s">
        <v>394</v>
      </c>
      <c r="FX74" s="2" t="s">
        <v>394</v>
      </c>
      <c r="FY74" s="2" t="s">
        <v>394</v>
      </c>
      <c r="FZ74" s="2" t="s">
        <v>394</v>
      </c>
      <c r="GA74" s="2" t="s">
        <v>394</v>
      </c>
      <c r="GB74" s="2" t="s">
        <v>394</v>
      </c>
      <c r="GC74" s="2" t="s">
        <v>394</v>
      </c>
      <c r="GD74" s="2" t="s">
        <v>394</v>
      </c>
      <c r="GE74" s="2" t="s">
        <v>394</v>
      </c>
      <c r="GF74" s="2" t="s">
        <v>394</v>
      </c>
      <c r="GG74" s="2" t="s">
        <v>394</v>
      </c>
      <c r="GH74" s="2" t="s">
        <v>394</v>
      </c>
      <c r="GI74" s="2" t="s">
        <v>394</v>
      </c>
      <c r="GJ74" s="2" t="s">
        <v>394</v>
      </c>
      <c r="GK74" s="2" t="s">
        <v>394</v>
      </c>
      <c r="GL74" s="2" t="s">
        <v>394</v>
      </c>
      <c r="GM74" s="2" t="s">
        <v>394</v>
      </c>
      <c r="GN74" s="2" t="s">
        <v>394</v>
      </c>
      <c r="GO74" s="2" t="s">
        <v>394</v>
      </c>
      <c r="GP74" s="2" t="s">
        <v>394</v>
      </c>
      <c r="GQ74" s="2" t="s">
        <v>394</v>
      </c>
      <c r="GR74" s="2" t="s">
        <v>394</v>
      </c>
      <c r="GS74" s="2" t="s">
        <v>394</v>
      </c>
      <c r="GT74" s="2" t="s">
        <v>394</v>
      </c>
      <c r="GU74" s="2" t="s">
        <v>394</v>
      </c>
      <c r="GV74" s="2" t="s">
        <v>394</v>
      </c>
      <c r="GW74" s="2" t="s">
        <v>394</v>
      </c>
      <c r="GX74" s="2" t="s">
        <v>394</v>
      </c>
      <c r="GY74" s="2" t="s">
        <v>394</v>
      </c>
      <c r="GZ74" s="2" t="s">
        <v>394</v>
      </c>
      <c r="HA74" s="2" t="s">
        <v>394</v>
      </c>
      <c r="HB74" s="2" t="s">
        <v>394</v>
      </c>
      <c r="HC74" s="2" t="s">
        <v>394</v>
      </c>
      <c r="HD74" s="2" t="s">
        <v>394</v>
      </c>
      <c r="HE74" s="2" t="s">
        <v>394</v>
      </c>
      <c r="HF74" s="2" t="s">
        <v>394</v>
      </c>
      <c r="HG74" s="2" t="s">
        <v>394</v>
      </c>
      <c r="HH74" s="2" t="s">
        <v>394</v>
      </c>
      <c r="HI74" s="2" t="s">
        <v>394</v>
      </c>
      <c r="HJ74" s="2" t="s">
        <v>394</v>
      </c>
      <c r="HK74" s="2" t="s">
        <v>394</v>
      </c>
      <c r="HL74" s="2" t="s">
        <v>394</v>
      </c>
      <c r="HM74" s="2" t="s">
        <v>394</v>
      </c>
      <c r="HN74" s="2" t="s">
        <v>394</v>
      </c>
      <c r="HO74" s="2" t="s">
        <v>394</v>
      </c>
      <c r="HP74" s="2">
        <v>6.318529021782</v>
      </c>
      <c r="HQ74" s="2">
        <v>5.0065878515642401</v>
      </c>
      <c r="HR74" s="2">
        <v>2.0023106971930997</v>
      </c>
      <c r="HS74" s="2">
        <v>17.90826522858114</v>
      </c>
      <c r="HT74" s="2">
        <v>108.30663029376581</v>
      </c>
      <c r="HU74" s="2">
        <v>346.99040272188603</v>
      </c>
      <c r="HV74" s="2">
        <v>3.8326732550751199</v>
      </c>
      <c r="HW74" s="2">
        <v>0.54465479218157198</v>
      </c>
      <c r="HX74" s="2">
        <v>8.3586781813355397</v>
      </c>
      <c r="HY74" s="2">
        <v>3.2895727145092399</v>
      </c>
      <c r="HZ74" s="2">
        <v>28.771953396780798</v>
      </c>
      <c r="IA74" s="2">
        <v>97.520889043697792</v>
      </c>
      <c r="IB74" s="2">
        <v>9.7808588662741003E-2</v>
      </c>
      <c r="IC74" s="2">
        <v>0.14042338278865402</v>
      </c>
      <c r="ID74" s="2">
        <v>3.7612859560000005</v>
      </c>
    </row>
    <row r="75" spans="1:238" x14ac:dyDescent="0.3">
      <c r="A75" s="1" t="s">
        <v>370</v>
      </c>
      <c r="B75" s="1" t="s">
        <v>394</v>
      </c>
      <c r="C75" s="1" t="s">
        <v>394</v>
      </c>
      <c r="D75" s="1" t="s">
        <v>383</v>
      </c>
      <c r="E75" s="1" t="s">
        <v>391</v>
      </c>
      <c r="F75" s="1" t="s">
        <v>394</v>
      </c>
      <c r="G75" s="9">
        <v>62.027397260273972</v>
      </c>
      <c r="H75" s="1" t="s">
        <v>394</v>
      </c>
      <c r="I75" s="1" t="s">
        <v>394</v>
      </c>
      <c r="J75" s="1" t="s">
        <v>394</v>
      </c>
      <c r="K75" s="1" t="s">
        <v>394</v>
      </c>
      <c r="L75" s="1" t="s">
        <v>394</v>
      </c>
      <c r="M75" s="1" t="s">
        <v>394</v>
      </c>
      <c r="N75" s="1" t="s">
        <v>394</v>
      </c>
      <c r="O75" s="1" t="s">
        <v>394</v>
      </c>
      <c r="P75" s="1" t="s">
        <v>394</v>
      </c>
      <c r="Q75" s="1" t="s">
        <v>394</v>
      </c>
      <c r="R75" s="1" t="s">
        <v>394</v>
      </c>
      <c r="S75" s="1" t="s">
        <v>394</v>
      </c>
      <c r="T75" s="1" t="s">
        <v>394</v>
      </c>
      <c r="U75" s="1" t="s">
        <v>394</v>
      </c>
      <c r="V75" s="1" t="s">
        <v>394</v>
      </c>
      <c r="W75" s="1" t="s">
        <v>394</v>
      </c>
      <c r="X75" s="1" t="s">
        <v>394</v>
      </c>
      <c r="Y75" s="1" t="s">
        <v>394</v>
      </c>
      <c r="Z75" s="1" t="s">
        <v>394</v>
      </c>
      <c r="AA75" s="1" t="s">
        <v>394</v>
      </c>
      <c r="AB75" s="1" t="s">
        <v>394</v>
      </c>
      <c r="AC75" s="1" t="s">
        <v>394</v>
      </c>
      <c r="AD75" s="1" t="s">
        <v>394</v>
      </c>
      <c r="AE75" s="1" t="s">
        <v>394</v>
      </c>
      <c r="AF75" s="1" t="s">
        <v>394</v>
      </c>
      <c r="AG75" s="1" t="s">
        <v>394</v>
      </c>
      <c r="AH75" s="1" t="s">
        <v>394</v>
      </c>
      <c r="AI75" s="1" t="s">
        <v>394</v>
      </c>
      <c r="AJ75" s="1" t="s">
        <v>394</v>
      </c>
      <c r="AK75" s="1" t="s">
        <v>394</v>
      </c>
      <c r="AL75" s="1" t="s">
        <v>394</v>
      </c>
      <c r="AM75" s="1" t="s">
        <v>394</v>
      </c>
      <c r="AN75" s="1" t="s">
        <v>394</v>
      </c>
      <c r="AO75" s="1" t="s">
        <v>394</v>
      </c>
      <c r="AP75" s="1" t="s">
        <v>394</v>
      </c>
      <c r="AQ75" s="1" t="s">
        <v>394</v>
      </c>
      <c r="AR75" s="1" t="s">
        <v>394</v>
      </c>
      <c r="AS75" s="1" t="s">
        <v>394</v>
      </c>
      <c r="AT75" s="1" t="s">
        <v>394</v>
      </c>
      <c r="AU75" s="1" t="s">
        <v>394</v>
      </c>
      <c r="AV75" s="1" t="s">
        <v>394</v>
      </c>
      <c r="AW75" s="1" t="s">
        <v>394</v>
      </c>
      <c r="AX75" s="1" t="s">
        <v>394</v>
      </c>
      <c r="AY75" s="1" t="s">
        <v>394</v>
      </c>
      <c r="AZ75" s="1" t="s">
        <v>394</v>
      </c>
      <c r="BA75" s="1" t="s">
        <v>394</v>
      </c>
      <c r="BB75" s="1" t="s">
        <v>394</v>
      </c>
      <c r="BC75" s="1" t="s">
        <v>394</v>
      </c>
      <c r="BD75" s="1" t="s">
        <v>394</v>
      </c>
      <c r="BE75" s="2">
        <v>0</v>
      </c>
      <c r="BF75" s="2" t="s">
        <v>394</v>
      </c>
      <c r="BG75" s="2" t="s">
        <v>394</v>
      </c>
      <c r="BH75" s="2" t="s">
        <v>394</v>
      </c>
      <c r="BI75" s="2" t="s">
        <v>394</v>
      </c>
      <c r="BJ75" s="2" t="s">
        <v>394</v>
      </c>
      <c r="BK75" s="2" t="s">
        <v>394</v>
      </c>
      <c r="BL75" s="2" t="s">
        <v>394</v>
      </c>
      <c r="BM75" s="2" t="s">
        <v>394</v>
      </c>
      <c r="BN75" s="2" t="s">
        <v>394</v>
      </c>
      <c r="BO75" s="2" t="s">
        <v>394</v>
      </c>
      <c r="BP75" s="2" t="s">
        <v>394</v>
      </c>
      <c r="BQ75" s="2" t="s">
        <v>394</v>
      </c>
      <c r="BR75" s="2" t="s">
        <v>394</v>
      </c>
      <c r="BS75" s="2" t="s">
        <v>394</v>
      </c>
      <c r="BT75" s="2" t="s">
        <v>394</v>
      </c>
      <c r="BU75" s="2" t="s">
        <v>394</v>
      </c>
      <c r="BV75" s="2" t="s">
        <v>394</v>
      </c>
      <c r="BW75" s="2" t="s">
        <v>394</v>
      </c>
      <c r="BX75" s="2" t="s">
        <v>394</v>
      </c>
      <c r="BY75" s="2" t="s">
        <v>394</v>
      </c>
      <c r="BZ75" s="2" t="s">
        <v>394</v>
      </c>
      <c r="CA75" s="2" t="s">
        <v>394</v>
      </c>
      <c r="CB75" s="2" t="s">
        <v>394</v>
      </c>
      <c r="CC75" s="2" t="s">
        <v>394</v>
      </c>
      <c r="CD75" s="2" t="s">
        <v>394</v>
      </c>
      <c r="CE75" s="2" t="s">
        <v>394</v>
      </c>
      <c r="CF75" s="2" t="s">
        <v>394</v>
      </c>
      <c r="CG75" s="2" t="s">
        <v>394</v>
      </c>
      <c r="CH75" s="2" t="s">
        <v>394</v>
      </c>
      <c r="CI75" s="2" t="s">
        <v>394</v>
      </c>
      <c r="CJ75" s="2" t="s">
        <v>394</v>
      </c>
      <c r="CK75" s="2" t="s">
        <v>394</v>
      </c>
      <c r="CL75" s="2" t="s">
        <v>394</v>
      </c>
      <c r="CM75" s="2" t="s">
        <v>394</v>
      </c>
      <c r="CN75" s="2" t="s">
        <v>394</v>
      </c>
      <c r="CO75" s="2" t="s">
        <v>394</v>
      </c>
      <c r="CP75" s="2" t="s">
        <v>394</v>
      </c>
      <c r="CQ75" s="2" t="s">
        <v>394</v>
      </c>
      <c r="CR75" s="2" t="s">
        <v>394</v>
      </c>
      <c r="CS75" s="2" t="s">
        <v>394</v>
      </c>
      <c r="CT75" s="2" t="s">
        <v>394</v>
      </c>
      <c r="CU75" s="2" t="s">
        <v>394</v>
      </c>
      <c r="CV75" s="2" t="s">
        <v>394</v>
      </c>
      <c r="CW75" s="2" t="s">
        <v>394</v>
      </c>
      <c r="CX75" s="2" t="s">
        <v>394</v>
      </c>
      <c r="CY75" s="2" t="s">
        <v>394</v>
      </c>
      <c r="CZ75" s="2" t="s">
        <v>394</v>
      </c>
      <c r="DA75" s="2" t="s">
        <v>394</v>
      </c>
      <c r="DB75" s="2" t="s">
        <v>394</v>
      </c>
      <c r="DC75" s="2" t="s">
        <v>394</v>
      </c>
      <c r="DD75" s="2" t="s">
        <v>394</v>
      </c>
      <c r="DE75" s="2" t="s">
        <v>394</v>
      </c>
      <c r="DF75" s="2" t="s">
        <v>394</v>
      </c>
      <c r="DG75" s="2" t="s">
        <v>394</v>
      </c>
      <c r="DH75" s="2" t="s">
        <v>394</v>
      </c>
      <c r="DI75" s="2" t="s">
        <v>394</v>
      </c>
      <c r="DJ75" s="2" t="s">
        <v>394</v>
      </c>
      <c r="DK75" s="2" t="s">
        <v>394</v>
      </c>
      <c r="DL75" s="2" t="s">
        <v>394</v>
      </c>
      <c r="DM75" s="2" t="s">
        <v>394</v>
      </c>
      <c r="DN75" s="2" t="s">
        <v>394</v>
      </c>
      <c r="DO75" s="2" t="s">
        <v>394</v>
      </c>
      <c r="DP75" s="2" t="s">
        <v>394</v>
      </c>
      <c r="DQ75" s="2" t="s">
        <v>394</v>
      </c>
      <c r="DR75" s="2" t="s">
        <v>394</v>
      </c>
      <c r="DS75" s="2" t="s">
        <v>394</v>
      </c>
      <c r="DT75" s="2" t="s">
        <v>394</v>
      </c>
      <c r="DU75" s="2" t="s">
        <v>394</v>
      </c>
      <c r="DV75" s="2" t="s">
        <v>394</v>
      </c>
      <c r="DW75" s="2" t="s">
        <v>394</v>
      </c>
      <c r="DX75" s="2" t="s">
        <v>394</v>
      </c>
      <c r="DY75" s="2" t="s">
        <v>394</v>
      </c>
      <c r="DZ75" s="2" t="s">
        <v>394</v>
      </c>
      <c r="EA75" s="2" t="s">
        <v>394</v>
      </c>
      <c r="EB75" s="2" t="s">
        <v>394</v>
      </c>
      <c r="EC75" s="2" t="s">
        <v>394</v>
      </c>
      <c r="ED75" s="2" t="s">
        <v>394</v>
      </c>
      <c r="EE75" s="2" t="s">
        <v>394</v>
      </c>
      <c r="EF75" s="2" t="s">
        <v>394</v>
      </c>
      <c r="EG75" s="2" t="s">
        <v>394</v>
      </c>
      <c r="EH75" s="2" t="s">
        <v>394</v>
      </c>
      <c r="EI75" s="2" t="s">
        <v>394</v>
      </c>
      <c r="EJ75" s="2" t="s">
        <v>394</v>
      </c>
      <c r="EK75" s="2" t="s">
        <v>394</v>
      </c>
      <c r="EL75" s="2" t="s">
        <v>394</v>
      </c>
      <c r="EM75" s="2" t="s">
        <v>394</v>
      </c>
      <c r="EN75" s="2" t="s">
        <v>394</v>
      </c>
      <c r="EO75" s="2" t="s">
        <v>394</v>
      </c>
      <c r="EP75" s="2" t="s">
        <v>394</v>
      </c>
      <c r="EQ75" s="2" t="s">
        <v>394</v>
      </c>
      <c r="ER75" s="2" t="s">
        <v>394</v>
      </c>
      <c r="ES75" s="2" t="s">
        <v>394</v>
      </c>
      <c r="ET75" s="2" t="s">
        <v>394</v>
      </c>
      <c r="EU75" s="2" t="s">
        <v>394</v>
      </c>
      <c r="EV75" s="2" t="s">
        <v>394</v>
      </c>
      <c r="EW75" s="2" t="s">
        <v>394</v>
      </c>
      <c r="EX75" s="2" t="s">
        <v>394</v>
      </c>
      <c r="EY75" s="2" t="s">
        <v>394</v>
      </c>
      <c r="EZ75" s="2" t="s">
        <v>394</v>
      </c>
      <c r="FA75" s="2" t="s">
        <v>394</v>
      </c>
      <c r="FB75" s="2" t="s">
        <v>394</v>
      </c>
      <c r="FC75" s="2" t="s">
        <v>394</v>
      </c>
      <c r="FD75" s="2" t="s">
        <v>394</v>
      </c>
      <c r="FE75" s="2" t="s">
        <v>394</v>
      </c>
      <c r="FF75" s="2" t="s">
        <v>394</v>
      </c>
      <c r="FG75" s="2" t="s">
        <v>394</v>
      </c>
      <c r="FH75" s="2" t="s">
        <v>394</v>
      </c>
      <c r="FI75" s="2" t="s">
        <v>394</v>
      </c>
      <c r="FJ75" s="2" t="s">
        <v>394</v>
      </c>
      <c r="FK75" s="2" t="s">
        <v>394</v>
      </c>
      <c r="FL75" s="2" t="s">
        <v>394</v>
      </c>
      <c r="FM75" s="2" t="s">
        <v>394</v>
      </c>
      <c r="FN75" s="2" t="s">
        <v>394</v>
      </c>
      <c r="FO75" s="2" t="s">
        <v>394</v>
      </c>
      <c r="FP75" s="2" t="s">
        <v>394</v>
      </c>
      <c r="FQ75" s="2" t="s">
        <v>394</v>
      </c>
      <c r="FR75" s="2" t="s">
        <v>394</v>
      </c>
      <c r="FS75" s="2" t="s">
        <v>394</v>
      </c>
      <c r="FT75" s="2" t="s">
        <v>394</v>
      </c>
      <c r="FU75" s="2" t="s">
        <v>394</v>
      </c>
      <c r="FV75" s="2" t="s">
        <v>394</v>
      </c>
      <c r="FW75" s="2" t="s">
        <v>394</v>
      </c>
      <c r="FX75" s="2" t="s">
        <v>394</v>
      </c>
      <c r="FY75" s="2" t="s">
        <v>394</v>
      </c>
      <c r="FZ75" s="2" t="s">
        <v>394</v>
      </c>
      <c r="GA75" s="2" t="s">
        <v>394</v>
      </c>
      <c r="GB75" s="2" t="s">
        <v>394</v>
      </c>
      <c r="GC75" s="2" t="s">
        <v>394</v>
      </c>
      <c r="GD75" s="2" t="s">
        <v>394</v>
      </c>
      <c r="GE75" s="2" t="s">
        <v>394</v>
      </c>
      <c r="GF75" s="2" t="s">
        <v>394</v>
      </c>
      <c r="GG75" s="2" t="s">
        <v>394</v>
      </c>
      <c r="GH75" s="2" t="s">
        <v>394</v>
      </c>
      <c r="GI75" s="2" t="s">
        <v>394</v>
      </c>
      <c r="GJ75" s="2" t="s">
        <v>394</v>
      </c>
      <c r="GK75" s="2" t="s">
        <v>394</v>
      </c>
      <c r="GL75" s="2" t="s">
        <v>394</v>
      </c>
      <c r="GM75" s="2" t="s">
        <v>394</v>
      </c>
      <c r="GN75" s="2" t="s">
        <v>394</v>
      </c>
      <c r="GO75" s="2" t="s">
        <v>394</v>
      </c>
      <c r="GP75" s="2" t="s">
        <v>394</v>
      </c>
      <c r="GQ75" s="2" t="s">
        <v>394</v>
      </c>
      <c r="GR75" s="2" t="s">
        <v>394</v>
      </c>
      <c r="GS75" s="2" t="s">
        <v>394</v>
      </c>
      <c r="GT75" s="2" t="s">
        <v>394</v>
      </c>
      <c r="GU75" s="2" t="s">
        <v>394</v>
      </c>
      <c r="GV75" s="2" t="s">
        <v>394</v>
      </c>
      <c r="GW75" s="2" t="s">
        <v>394</v>
      </c>
      <c r="GX75" s="2" t="s">
        <v>394</v>
      </c>
      <c r="GY75" s="2" t="s">
        <v>394</v>
      </c>
      <c r="GZ75" s="2" t="s">
        <v>394</v>
      </c>
      <c r="HA75" s="2" t="s">
        <v>394</v>
      </c>
      <c r="HB75" s="2" t="s">
        <v>394</v>
      </c>
      <c r="HC75" s="2" t="s">
        <v>394</v>
      </c>
      <c r="HD75" s="2" t="s">
        <v>394</v>
      </c>
      <c r="HE75" s="2" t="s">
        <v>394</v>
      </c>
      <c r="HF75" s="2" t="s">
        <v>394</v>
      </c>
      <c r="HG75" s="2" t="s">
        <v>394</v>
      </c>
      <c r="HH75" s="2" t="s">
        <v>394</v>
      </c>
      <c r="HI75" s="2" t="s">
        <v>394</v>
      </c>
      <c r="HJ75" s="2" t="s">
        <v>394</v>
      </c>
      <c r="HK75" s="2" t="s">
        <v>394</v>
      </c>
      <c r="HL75" s="2" t="s">
        <v>394</v>
      </c>
      <c r="HM75" s="2" t="s">
        <v>394</v>
      </c>
      <c r="HN75" s="2" t="s">
        <v>394</v>
      </c>
      <c r="HO75" s="2" t="s">
        <v>394</v>
      </c>
      <c r="HP75" s="2">
        <v>4.6121789209038795</v>
      </c>
      <c r="HQ75" s="2">
        <v>5.9228495511300805</v>
      </c>
      <c r="HR75" s="2">
        <v>0.76186797695076991</v>
      </c>
      <c r="HS75" s="2">
        <v>34.6366636646502</v>
      </c>
      <c r="HT75" s="2">
        <v>4.5</v>
      </c>
      <c r="HU75" s="2">
        <v>500.868781304386</v>
      </c>
      <c r="HV75" s="2">
        <v>2.3691017155139797</v>
      </c>
      <c r="HW75" s="2">
        <v>1.657176554605462</v>
      </c>
      <c r="HX75" s="2">
        <v>19.615656791263639</v>
      </c>
      <c r="HY75" s="2">
        <v>4.9118461038216399</v>
      </c>
      <c r="HZ75" s="2">
        <v>36.849398620530202</v>
      </c>
      <c r="IA75" s="2">
        <v>88.322989248089598</v>
      </c>
      <c r="IB75" s="2">
        <v>0.18203093759920638</v>
      </c>
      <c r="IC75" s="2">
        <v>0.18310819488763341</v>
      </c>
      <c r="ID75" s="2">
        <v>14.585291475999998</v>
      </c>
    </row>
    <row r="76" spans="1:238" x14ac:dyDescent="0.3">
      <c r="A76" s="1" t="s">
        <v>371</v>
      </c>
      <c r="B76" s="1" t="s">
        <v>394</v>
      </c>
      <c r="C76" s="1" t="s">
        <v>394</v>
      </c>
      <c r="D76" s="1" t="s">
        <v>383</v>
      </c>
      <c r="E76" s="1" t="s">
        <v>391</v>
      </c>
      <c r="F76" s="1" t="s">
        <v>394</v>
      </c>
      <c r="G76" s="9">
        <v>50.671232876712331</v>
      </c>
      <c r="H76" s="1" t="s">
        <v>394</v>
      </c>
      <c r="I76" s="1" t="s">
        <v>394</v>
      </c>
      <c r="J76" s="1" t="s">
        <v>394</v>
      </c>
      <c r="K76" s="1" t="s">
        <v>394</v>
      </c>
      <c r="L76" s="1" t="s">
        <v>394</v>
      </c>
      <c r="M76" s="1" t="s">
        <v>394</v>
      </c>
      <c r="N76" s="1" t="s">
        <v>394</v>
      </c>
      <c r="O76" s="1" t="s">
        <v>394</v>
      </c>
      <c r="P76" s="1" t="s">
        <v>394</v>
      </c>
      <c r="Q76" s="1" t="s">
        <v>394</v>
      </c>
      <c r="R76" s="1" t="s">
        <v>394</v>
      </c>
      <c r="S76" s="1" t="s">
        <v>394</v>
      </c>
      <c r="T76" s="1" t="s">
        <v>394</v>
      </c>
      <c r="U76" s="1" t="s">
        <v>394</v>
      </c>
      <c r="V76" s="1" t="s">
        <v>394</v>
      </c>
      <c r="W76" s="1" t="s">
        <v>394</v>
      </c>
      <c r="X76" s="1" t="s">
        <v>394</v>
      </c>
      <c r="Y76" s="1" t="s">
        <v>394</v>
      </c>
      <c r="Z76" s="1" t="s">
        <v>394</v>
      </c>
      <c r="AA76" s="1" t="s">
        <v>394</v>
      </c>
      <c r="AB76" s="1" t="s">
        <v>394</v>
      </c>
      <c r="AC76" s="1" t="s">
        <v>394</v>
      </c>
      <c r="AD76" s="1" t="s">
        <v>394</v>
      </c>
      <c r="AE76" s="1" t="s">
        <v>394</v>
      </c>
      <c r="AF76" s="1" t="s">
        <v>394</v>
      </c>
      <c r="AG76" s="1" t="s">
        <v>394</v>
      </c>
      <c r="AH76" s="1" t="s">
        <v>394</v>
      </c>
      <c r="AI76" s="1" t="s">
        <v>394</v>
      </c>
      <c r="AJ76" s="1" t="s">
        <v>394</v>
      </c>
      <c r="AK76" s="1" t="s">
        <v>394</v>
      </c>
      <c r="AL76" s="1" t="s">
        <v>394</v>
      </c>
      <c r="AM76" s="1" t="s">
        <v>394</v>
      </c>
      <c r="AN76" s="1" t="s">
        <v>394</v>
      </c>
      <c r="AO76" s="1" t="s">
        <v>394</v>
      </c>
      <c r="AP76" s="1" t="s">
        <v>394</v>
      </c>
      <c r="AQ76" s="1" t="s">
        <v>394</v>
      </c>
      <c r="AR76" s="1" t="s">
        <v>394</v>
      </c>
      <c r="AS76" s="1" t="s">
        <v>394</v>
      </c>
      <c r="AT76" s="1" t="s">
        <v>394</v>
      </c>
      <c r="AU76" s="1" t="s">
        <v>394</v>
      </c>
      <c r="AV76" s="1" t="s">
        <v>394</v>
      </c>
      <c r="AW76" s="1" t="s">
        <v>394</v>
      </c>
      <c r="AX76" s="1" t="s">
        <v>394</v>
      </c>
      <c r="AY76" s="1" t="s">
        <v>394</v>
      </c>
      <c r="AZ76" s="1" t="s">
        <v>394</v>
      </c>
      <c r="BA76" s="1" t="s">
        <v>394</v>
      </c>
      <c r="BB76" s="1" t="s">
        <v>394</v>
      </c>
      <c r="BC76" s="1" t="s">
        <v>394</v>
      </c>
      <c r="BD76" s="1" t="s">
        <v>394</v>
      </c>
      <c r="BE76" s="2">
        <v>0</v>
      </c>
      <c r="BF76" s="2" t="s">
        <v>394</v>
      </c>
      <c r="BG76" s="2" t="s">
        <v>394</v>
      </c>
      <c r="BH76" s="2" t="s">
        <v>394</v>
      </c>
      <c r="BI76" s="2" t="s">
        <v>394</v>
      </c>
      <c r="BJ76" s="2" t="s">
        <v>394</v>
      </c>
      <c r="BK76" s="2" t="s">
        <v>394</v>
      </c>
      <c r="BL76" s="2" t="s">
        <v>394</v>
      </c>
      <c r="BM76" s="2" t="s">
        <v>394</v>
      </c>
      <c r="BN76" s="2" t="s">
        <v>394</v>
      </c>
      <c r="BO76" s="2" t="s">
        <v>394</v>
      </c>
      <c r="BP76" s="2" t="s">
        <v>394</v>
      </c>
      <c r="BQ76" s="2" t="s">
        <v>394</v>
      </c>
      <c r="BR76" s="2" t="s">
        <v>394</v>
      </c>
      <c r="BS76" s="2" t="s">
        <v>394</v>
      </c>
      <c r="BT76" s="2" t="s">
        <v>394</v>
      </c>
      <c r="BU76" s="2" t="s">
        <v>394</v>
      </c>
      <c r="BV76" s="2" t="s">
        <v>394</v>
      </c>
      <c r="BW76" s="2" t="s">
        <v>394</v>
      </c>
      <c r="BX76" s="2" t="s">
        <v>394</v>
      </c>
      <c r="BY76" s="2" t="s">
        <v>394</v>
      </c>
      <c r="BZ76" s="2" t="s">
        <v>394</v>
      </c>
      <c r="CA76" s="2" t="s">
        <v>394</v>
      </c>
      <c r="CB76" s="2" t="s">
        <v>394</v>
      </c>
      <c r="CC76" s="2" t="s">
        <v>394</v>
      </c>
      <c r="CD76" s="2" t="s">
        <v>394</v>
      </c>
      <c r="CE76" s="2" t="s">
        <v>394</v>
      </c>
      <c r="CF76" s="2" t="s">
        <v>394</v>
      </c>
      <c r="CG76" s="2" t="s">
        <v>394</v>
      </c>
      <c r="CH76" s="2" t="s">
        <v>394</v>
      </c>
      <c r="CI76" s="2" t="s">
        <v>394</v>
      </c>
      <c r="CJ76" s="2" t="s">
        <v>394</v>
      </c>
      <c r="CK76" s="2" t="s">
        <v>394</v>
      </c>
      <c r="CL76" s="2" t="s">
        <v>394</v>
      </c>
      <c r="CM76" s="2" t="s">
        <v>394</v>
      </c>
      <c r="CN76" s="2" t="s">
        <v>394</v>
      </c>
      <c r="CO76" s="2" t="s">
        <v>394</v>
      </c>
      <c r="CP76" s="2" t="s">
        <v>394</v>
      </c>
      <c r="CQ76" s="2" t="s">
        <v>394</v>
      </c>
      <c r="CR76" s="2" t="s">
        <v>394</v>
      </c>
      <c r="CS76" s="2" t="s">
        <v>394</v>
      </c>
      <c r="CT76" s="2" t="s">
        <v>394</v>
      </c>
      <c r="CU76" s="2" t="s">
        <v>394</v>
      </c>
      <c r="CV76" s="2" t="s">
        <v>394</v>
      </c>
      <c r="CW76" s="2" t="s">
        <v>394</v>
      </c>
      <c r="CX76" s="2" t="s">
        <v>394</v>
      </c>
      <c r="CY76" s="2" t="s">
        <v>394</v>
      </c>
      <c r="CZ76" s="2" t="s">
        <v>394</v>
      </c>
      <c r="DA76" s="2" t="s">
        <v>394</v>
      </c>
      <c r="DB76" s="2" t="s">
        <v>394</v>
      </c>
      <c r="DC76" s="2" t="s">
        <v>394</v>
      </c>
      <c r="DD76" s="2" t="s">
        <v>394</v>
      </c>
      <c r="DE76" s="2" t="s">
        <v>394</v>
      </c>
      <c r="DF76" s="2" t="s">
        <v>394</v>
      </c>
      <c r="DG76" s="2" t="s">
        <v>394</v>
      </c>
      <c r="DH76" s="2" t="s">
        <v>394</v>
      </c>
      <c r="DI76" s="2" t="s">
        <v>394</v>
      </c>
      <c r="DJ76" s="2" t="s">
        <v>394</v>
      </c>
      <c r="DK76" s="2" t="s">
        <v>394</v>
      </c>
      <c r="DL76" s="2" t="s">
        <v>394</v>
      </c>
      <c r="DM76" s="2" t="s">
        <v>394</v>
      </c>
      <c r="DN76" s="2" t="s">
        <v>394</v>
      </c>
      <c r="DO76" s="2" t="s">
        <v>394</v>
      </c>
      <c r="DP76" s="2" t="s">
        <v>394</v>
      </c>
      <c r="DQ76" s="2" t="s">
        <v>394</v>
      </c>
      <c r="DR76" s="2" t="s">
        <v>394</v>
      </c>
      <c r="DS76" s="2" t="s">
        <v>394</v>
      </c>
      <c r="DT76" s="2" t="s">
        <v>394</v>
      </c>
      <c r="DU76" s="2" t="s">
        <v>394</v>
      </c>
      <c r="DV76" s="2" t="s">
        <v>394</v>
      </c>
      <c r="DW76" s="2" t="s">
        <v>394</v>
      </c>
      <c r="DX76" s="2" t="s">
        <v>394</v>
      </c>
      <c r="DY76" s="2" t="s">
        <v>394</v>
      </c>
      <c r="DZ76" s="2" t="s">
        <v>394</v>
      </c>
      <c r="EA76" s="2" t="s">
        <v>394</v>
      </c>
      <c r="EB76" s="2" t="s">
        <v>394</v>
      </c>
      <c r="EC76" s="2" t="s">
        <v>394</v>
      </c>
      <c r="ED76" s="2" t="s">
        <v>394</v>
      </c>
      <c r="EE76" s="2" t="s">
        <v>394</v>
      </c>
      <c r="EF76" s="2" t="s">
        <v>394</v>
      </c>
      <c r="EG76" s="2" t="s">
        <v>394</v>
      </c>
      <c r="EH76" s="2" t="s">
        <v>394</v>
      </c>
      <c r="EI76" s="2" t="s">
        <v>394</v>
      </c>
      <c r="EJ76" s="2" t="s">
        <v>394</v>
      </c>
      <c r="EK76" s="2" t="s">
        <v>394</v>
      </c>
      <c r="EL76" s="2" t="s">
        <v>394</v>
      </c>
      <c r="EM76" s="2" t="s">
        <v>394</v>
      </c>
      <c r="EN76" s="2" t="s">
        <v>394</v>
      </c>
      <c r="EO76" s="2" t="s">
        <v>394</v>
      </c>
      <c r="EP76" s="2" t="s">
        <v>394</v>
      </c>
      <c r="EQ76" s="2" t="s">
        <v>394</v>
      </c>
      <c r="ER76" s="2" t="s">
        <v>394</v>
      </c>
      <c r="ES76" s="2" t="s">
        <v>394</v>
      </c>
      <c r="ET76" s="2" t="s">
        <v>394</v>
      </c>
      <c r="EU76" s="2" t="s">
        <v>394</v>
      </c>
      <c r="EV76" s="2" t="s">
        <v>394</v>
      </c>
      <c r="EW76" s="2" t="s">
        <v>394</v>
      </c>
      <c r="EX76" s="2" t="s">
        <v>394</v>
      </c>
      <c r="EY76" s="2" t="s">
        <v>394</v>
      </c>
      <c r="EZ76" s="2" t="s">
        <v>394</v>
      </c>
      <c r="FA76" s="2" t="s">
        <v>394</v>
      </c>
      <c r="FB76" s="2" t="s">
        <v>394</v>
      </c>
      <c r="FC76" s="2" t="s">
        <v>394</v>
      </c>
      <c r="FD76" s="2" t="s">
        <v>394</v>
      </c>
      <c r="FE76" s="2" t="s">
        <v>394</v>
      </c>
      <c r="FF76" s="2" t="s">
        <v>394</v>
      </c>
      <c r="FG76" s="2" t="s">
        <v>394</v>
      </c>
      <c r="FH76" s="2" t="s">
        <v>394</v>
      </c>
      <c r="FI76" s="2" t="s">
        <v>394</v>
      </c>
      <c r="FJ76" s="2" t="s">
        <v>394</v>
      </c>
      <c r="FK76" s="2" t="s">
        <v>394</v>
      </c>
      <c r="FL76" s="2" t="s">
        <v>394</v>
      </c>
      <c r="FM76" s="2" t="s">
        <v>394</v>
      </c>
      <c r="FN76" s="2" t="s">
        <v>394</v>
      </c>
      <c r="FO76" s="2" t="s">
        <v>394</v>
      </c>
      <c r="FP76" s="2" t="s">
        <v>394</v>
      </c>
      <c r="FQ76" s="2" t="s">
        <v>394</v>
      </c>
      <c r="FR76" s="2" t="s">
        <v>394</v>
      </c>
      <c r="FS76" s="2" t="s">
        <v>394</v>
      </c>
      <c r="FT76" s="2" t="s">
        <v>394</v>
      </c>
      <c r="FU76" s="2" t="s">
        <v>394</v>
      </c>
      <c r="FV76" s="2" t="s">
        <v>394</v>
      </c>
      <c r="FW76" s="2" t="s">
        <v>394</v>
      </c>
      <c r="FX76" s="2" t="s">
        <v>394</v>
      </c>
      <c r="FY76" s="2" t="s">
        <v>394</v>
      </c>
      <c r="FZ76" s="2" t="s">
        <v>394</v>
      </c>
      <c r="GA76" s="2" t="s">
        <v>394</v>
      </c>
      <c r="GB76" s="2" t="s">
        <v>394</v>
      </c>
      <c r="GC76" s="2" t="s">
        <v>394</v>
      </c>
      <c r="GD76" s="2" t="s">
        <v>394</v>
      </c>
      <c r="GE76" s="2" t="s">
        <v>394</v>
      </c>
      <c r="GF76" s="2" t="s">
        <v>394</v>
      </c>
      <c r="GG76" s="2" t="s">
        <v>394</v>
      </c>
      <c r="GH76" s="2" t="s">
        <v>394</v>
      </c>
      <c r="GI76" s="2" t="s">
        <v>394</v>
      </c>
      <c r="GJ76" s="2" t="s">
        <v>394</v>
      </c>
      <c r="GK76" s="2" t="s">
        <v>394</v>
      </c>
      <c r="GL76" s="2" t="s">
        <v>394</v>
      </c>
      <c r="GM76" s="2" t="s">
        <v>394</v>
      </c>
      <c r="GN76" s="2" t="s">
        <v>394</v>
      </c>
      <c r="GO76" s="2" t="s">
        <v>394</v>
      </c>
      <c r="GP76" s="2" t="s">
        <v>394</v>
      </c>
      <c r="GQ76" s="2" t="s">
        <v>394</v>
      </c>
      <c r="GR76" s="2" t="s">
        <v>394</v>
      </c>
      <c r="GS76" s="2" t="s">
        <v>394</v>
      </c>
      <c r="GT76" s="2" t="s">
        <v>394</v>
      </c>
      <c r="GU76" s="2" t="s">
        <v>394</v>
      </c>
      <c r="GV76" s="2" t="s">
        <v>394</v>
      </c>
      <c r="GW76" s="2" t="s">
        <v>394</v>
      </c>
      <c r="GX76" s="2" t="s">
        <v>394</v>
      </c>
      <c r="GY76" s="2" t="s">
        <v>394</v>
      </c>
      <c r="GZ76" s="2" t="s">
        <v>394</v>
      </c>
      <c r="HA76" s="2" t="s">
        <v>394</v>
      </c>
      <c r="HB76" s="2" t="s">
        <v>394</v>
      </c>
      <c r="HC76" s="2" t="s">
        <v>394</v>
      </c>
      <c r="HD76" s="2" t="s">
        <v>394</v>
      </c>
      <c r="HE76" s="2" t="s">
        <v>394</v>
      </c>
      <c r="HF76" s="2" t="s">
        <v>394</v>
      </c>
      <c r="HG76" s="2" t="s">
        <v>394</v>
      </c>
      <c r="HH76" s="2" t="s">
        <v>394</v>
      </c>
      <c r="HI76" s="2" t="s">
        <v>394</v>
      </c>
      <c r="HJ76" s="2" t="s">
        <v>394</v>
      </c>
      <c r="HK76" s="2" t="s">
        <v>394</v>
      </c>
      <c r="HL76" s="2" t="s">
        <v>394</v>
      </c>
      <c r="HM76" s="2" t="s">
        <v>394</v>
      </c>
      <c r="HN76" s="2" t="s">
        <v>394</v>
      </c>
      <c r="HO76" s="2" t="s">
        <v>394</v>
      </c>
      <c r="HP76" s="2">
        <v>5.4623015801833201</v>
      </c>
      <c r="HQ76" s="2">
        <v>9.4992273322949004</v>
      </c>
      <c r="HR76" s="2">
        <v>2.6671633740511396E-3</v>
      </c>
      <c r="HS76" s="2">
        <v>80.503277562558196</v>
      </c>
      <c r="HT76" s="2">
        <v>4.5</v>
      </c>
      <c r="HU76" s="2">
        <v>711.21012742249604</v>
      </c>
      <c r="HV76" s="2">
        <v>4.9493437388995396</v>
      </c>
      <c r="HW76" s="2">
        <v>0.32860941111592801</v>
      </c>
      <c r="HX76" s="2">
        <v>9.9316134339718989</v>
      </c>
      <c r="HY76" s="2">
        <v>2.4722527828905401</v>
      </c>
      <c r="HZ76" s="2">
        <v>18.54218528442474</v>
      </c>
      <c r="IA76" s="2">
        <v>72.592785530687991</v>
      </c>
      <c r="IB76" s="2">
        <v>0.213323293233904</v>
      </c>
      <c r="IC76" s="2">
        <v>0.1049147482682128</v>
      </c>
      <c r="ID76" s="2">
        <v>17.059014028</v>
      </c>
    </row>
    <row r="77" spans="1:238" x14ac:dyDescent="0.3">
      <c r="A77" s="1" t="s">
        <v>372</v>
      </c>
      <c r="B77" s="1" t="s">
        <v>394</v>
      </c>
      <c r="C77" s="1" t="s">
        <v>394</v>
      </c>
      <c r="D77" s="1" t="s">
        <v>383</v>
      </c>
      <c r="E77" s="1" t="s">
        <v>391</v>
      </c>
      <c r="F77" s="1" t="s">
        <v>394</v>
      </c>
      <c r="G77" s="9">
        <v>63.391780821917806</v>
      </c>
      <c r="H77" s="1" t="s">
        <v>394</v>
      </c>
      <c r="I77" s="1" t="s">
        <v>394</v>
      </c>
      <c r="J77" s="1" t="s">
        <v>394</v>
      </c>
      <c r="K77" s="1" t="s">
        <v>394</v>
      </c>
      <c r="L77" s="1" t="s">
        <v>394</v>
      </c>
      <c r="M77" s="1" t="s">
        <v>394</v>
      </c>
      <c r="N77" s="1" t="s">
        <v>394</v>
      </c>
      <c r="O77" s="1" t="s">
        <v>394</v>
      </c>
      <c r="P77" s="1" t="s">
        <v>394</v>
      </c>
      <c r="Q77" s="1" t="s">
        <v>394</v>
      </c>
      <c r="R77" s="1" t="s">
        <v>394</v>
      </c>
      <c r="S77" s="1" t="s">
        <v>394</v>
      </c>
      <c r="T77" s="1" t="s">
        <v>394</v>
      </c>
      <c r="U77" s="1" t="s">
        <v>394</v>
      </c>
      <c r="V77" s="1" t="s">
        <v>394</v>
      </c>
      <c r="W77" s="1" t="s">
        <v>394</v>
      </c>
      <c r="X77" s="1" t="s">
        <v>394</v>
      </c>
      <c r="Y77" s="1" t="s">
        <v>394</v>
      </c>
      <c r="Z77" s="1" t="s">
        <v>394</v>
      </c>
      <c r="AA77" s="1" t="s">
        <v>394</v>
      </c>
      <c r="AB77" s="1" t="s">
        <v>394</v>
      </c>
      <c r="AC77" s="1" t="s">
        <v>394</v>
      </c>
      <c r="AD77" s="1" t="s">
        <v>394</v>
      </c>
      <c r="AE77" s="1" t="s">
        <v>394</v>
      </c>
      <c r="AF77" s="1" t="s">
        <v>394</v>
      </c>
      <c r="AG77" s="1" t="s">
        <v>394</v>
      </c>
      <c r="AH77" s="1" t="s">
        <v>394</v>
      </c>
      <c r="AI77" s="1" t="s">
        <v>394</v>
      </c>
      <c r="AJ77" s="1" t="s">
        <v>394</v>
      </c>
      <c r="AK77" s="1" t="s">
        <v>394</v>
      </c>
      <c r="AL77" s="1" t="s">
        <v>394</v>
      </c>
      <c r="AM77" s="1" t="s">
        <v>394</v>
      </c>
      <c r="AN77" s="1" t="s">
        <v>394</v>
      </c>
      <c r="AO77" s="1" t="s">
        <v>394</v>
      </c>
      <c r="AP77" s="1" t="s">
        <v>394</v>
      </c>
      <c r="AQ77" s="1" t="s">
        <v>394</v>
      </c>
      <c r="AR77" s="1" t="s">
        <v>394</v>
      </c>
      <c r="AS77" s="1" t="s">
        <v>394</v>
      </c>
      <c r="AT77" s="1" t="s">
        <v>394</v>
      </c>
      <c r="AU77" s="1" t="s">
        <v>394</v>
      </c>
      <c r="AV77" s="1" t="s">
        <v>394</v>
      </c>
      <c r="AW77" s="1" t="s">
        <v>394</v>
      </c>
      <c r="AX77" s="1" t="s">
        <v>394</v>
      </c>
      <c r="AY77" s="1" t="s">
        <v>394</v>
      </c>
      <c r="AZ77" s="1" t="s">
        <v>394</v>
      </c>
      <c r="BA77" s="1" t="s">
        <v>394</v>
      </c>
      <c r="BB77" s="1" t="s">
        <v>394</v>
      </c>
      <c r="BC77" s="1" t="s">
        <v>394</v>
      </c>
      <c r="BD77" s="1" t="s">
        <v>394</v>
      </c>
      <c r="BE77" s="2">
        <v>0</v>
      </c>
      <c r="BF77" s="2" t="s">
        <v>394</v>
      </c>
      <c r="BG77" s="2" t="s">
        <v>394</v>
      </c>
      <c r="BH77" s="2" t="s">
        <v>394</v>
      </c>
      <c r="BI77" s="2" t="s">
        <v>394</v>
      </c>
      <c r="BJ77" s="2" t="s">
        <v>394</v>
      </c>
      <c r="BK77" s="2" t="s">
        <v>394</v>
      </c>
      <c r="BL77" s="2" t="s">
        <v>394</v>
      </c>
      <c r="BM77" s="2" t="s">
        <v>394</v>
      </c>
      <c r="BN77" s="2" t="s">
        <v>394</v>
      </c>
      <c r="BO77" s="2" t="s">
        <v>394</v>
      </c>
      <c r="BP77" s="2" t="s">
        <v>394</v>
      </c>
      <c r="BQ77" s="2" t="s">
        <v>394</v>
      </c>
      <c r="BR77" s="2" t="s">
        <v>394</v>
      </c>
      <c r="BS77" s="2" t="s">
        <v>394</v>
      </c>
      <c r="BT77" s="2" t="s">
        <v>394</v>
      </c>
      <c r="BU77" s="2" t="s">
        <v>394</v>
      </c>
      <c r="BV77" s="2" t="s">
        <v>394</v>
      </c>
      <c r="BW77" s="2" t="s">
        <v>394</v>
      </c>
      <c r="BX77" s="2" t="s">
        <v>394</v>
      </c>
      <c r="BY77" s="2" t="s">
        <v>394</v>
      </c>
      <c r="BZ77" s="2" t="s">
        <v>394</v>
      </c>
      <c r="CA77" s="2" t="s">
        <v>394</v>
      </c>
      <c r="CB77" s="2" t="s">
        <v>394</v>
      </c>
      <c r="CC77" s="2" t="s">
        <v>394</v>
      </c>
      <c r="CD77" s="2" t="s">
        <v>394</v>
      </c>
      <c r="CE77" s="2" t="s">
        <v>394</v>
      </c>
      <c r="CF77" s="2" t="s">
        <v>394</v>
      </c>
      <c r="CG77" s="2" t="s">
        <v>394</v>
      </c>
      <c r="CH77" s="2" t="s">
        <v>394</v>
      </c>
      <c r="CI77" s="2" t="s">
        <v>394</v>
      </c>
      <c r="CJ77" s="2" t="s">
        <v>394</v>
      </c>
      <c r="CK77" s="2" t="s">
        <v>394</v>
      </c>
      <c r="CL77" s="2" t="s">
        <v>394</v>
      </c>
      <c r="CM77" s="2" t="s">
        <v>394</v>
      </c>
      <c r="CN77" s="2" t="s">
        <v>394</v>
      </c>
      <c r="CO77" s="2" t="s">
        <v>394</v>
      </c>
      <c r="CP77" s="2" t="s">
        <v>394</v>
      </c>
      <c r="CQ77" s="2" t="s">
        <v>394</v>
      </c>
      <c r="CR77" s="2" t="s">
        <v>394</v>
      </c>
      <c r="CS77" s="2" t="s">
        <v>394</v>
      </c>
      <c r="CT77" s="2" t="s">
        <v>394</v>
      </c>
      <c r="CU77" s="2" t="s">
        <v>394</v>
      </c>
      <c r="CV77" s="2" t="s">
        <v>394</v>
      </c>
      <c r="CW77" s="2" t="s">
        <v>394</v>
      </c>
      <c r="CX77" s="2" t="s">
        <v>394</v>
      </c>
      <c r="CY77" s="2" t="s">
        <v>394</v>
      </c>
      <c r="CZ77" s="2" t="s">
        <v>394</v>
      </c>
      <c r="DA77" s="2" t="s">
        <v>394</v>
      </c>
      <c r="DB77" s="2" t="s">
        <v>394</v>
      </c>
      <c r="DC77" s="2" t="s">
        <v>394</v>
      </c>
      <c r="DD77" s="2" t="s">
        <v>394</v>
      </c>
      <c r="DE77" s="2" t="s">
        <v>394</v>
      </c>
      <c r="DF77" s="2" t="s">
        <v>394</v>
      </c>
      <c r="DG77" s="2" t="s">
        <v>394</v>
      </c>
      <c r="DH77" s="2" t="s">
        <v>394</v>
      </c>
      <c r="DI77" s="2" t="s">
        <v>394</v>
      </c>
      <c r="DJ77" s="2" t="s">
        <v>394</v>
      </c>
      <c r="DK77" s="2" t="s">
        <v>394</v>
      </c>
      <c r="DL77" s="2" t="s">
        <v>394</v>
      </c>
      <c r="DM77" s="2" t="s">
        <v>394</v>
      </c>
      <c r="DN77" s="2" t="s">
        <v>394</v>
      </c>
      <c r="DO77" s="2" t="s">
        <v>394</v>
      </c>
      <c r="DP77" s="2" t="s">
        <v>394</v>
      </c>
      <c r="DQ77" s="2" t="s">
        <v>394</v>
      </c>
      <c r="DR77" s="2" t="s">
        <v>394</v>
      </c>
      <c r="DS77" s="2" t="s">
        <v>394</v>
      </c>
      <c r="DT77" s="2" t="s">
        <v>394</v>
      </c>
      <c r="DU77" s="2" t="s">
        <v>394</v>
      </c>
      <c r="DV77" s="2" t="s">
        <v>394</v>
      </c>
      <c r="DW77" s="2" t="s">
        <v>394</v>
      </c>
      <c r="DX77" s="2" t="s">
        <v>394</v>
      </c>
      <c r="DY77" s="2" t="s">
        <v>394</v>
      </c>
      <c r="DZ77" s="2" t="s">
        <v>394</v>
      </c>
      <c r="EA77" s="2" t="s">
        <v>394</v>
      </c>
      <c r="EB77" s="2" t="s">
        <v>394</v>
      </c>
      <c r="EC77" s="2" t="s">
        <v>394</v>
      </c>
      <c r="ED77" s="2" t="s">
        <v>394</v>
      </c>
      <c r="EE77" s="2" t="s">
        <v>394</v>
      </c>
      <c r="EF77" s="2" t="s">
        <v>394</v>
      </c>
      <c r="EG77" s="2" t="s">
        <v>394</v>
      </c>
      <c r="EH77" s="2" t="s">
        <v>394</v>
      </c>
      <c r="EI77" s="2" t="s">
        <v>394</v>
      </c>
      <c r="EJ77" s="2" t="s">
        <v>394</v>
      </c>
      <c r="EK77" s="2" t="s">
        <v>394</v>
      </c>
      <c r="EL77" s="2" t="s">
        <v>394</v>
      </c>
      <c r="EM77" s="2" t="s">
        <v>394</v>
      </c>
      <c r="EN77" s="2" t="s">
        <v>394</v>
      </c>
      <c r="EO77" s="2" t="s">
        <v>394</v>
      </c>
      <c r="EP77" s="2" t="s">
        <v>394</v>
      </c>
      <c r="EQ77" s="2" t="s">
        <v>394</v>
      </c>
      <c r="ER77" s="2" t="s">
        <v>394</v>
      </c>
      <c r="ES77" s="2" t="s">
        <v>394</v>
      </c>
      <c r="ET77" s="2" t="s">
        <v>394</v>
      </c>
      <c r="EU77" s="2" t="s">
        <v>394</v>
      </c>
      <c r="EV77" s="2" t="s">
        <v>394</v>
      </c>
      <c r="EW77" s="2" t="s">
        <v>394</v>
      </c>
      <c r="EX77" s="2" t="s">
        <v>394</v>
      </c>
      <c r="EY77" s="2" t="s">
        <v>394</v>
      </c>
      <c r="EZ77" s="2" t="s">
        <v>394</v>
      </c>
      <c r="FA77" s="2" t="s">
        <v>394</v>
      </c>
      <c r="FB77" s="2" t="s">
        <v>394</v>
      </c>
      <c r="FC77" s="2" t="s">
        <v>394</v>
      </c>
      <c r="FD77" s="2" t="s">
        <v>394</v>
      </c>
      <c r="FE77" s="2" t="s">
        <v>394</v>
      </c>
      <c r="FF77" s="2" t="s">
        <v>394</v>
      </c>
      <c r="FG77" s="2" t="s">
        <v>394</v>
      </c>
      <c r="FH77" s="2" t="s">
        <v>394</v>
      </c>
      <c r="FI77" s="2" t="s">
        <v>394</v>
      </c>
      <c r="FJ77" s="2" t="s">
        <v>394</v>
      </c>
      <c r="FK77" s="2" t="s">
        <v>394</v>
      </c>
      <c r="FL77" s="2" t="s">
        <v>394</v>
      </c>
      <c r="FM77" s="2" t="s">
        <v>394</v>
      </c>
      <c r="FN77" s="2" t="s">
        <v>394</v>
      </c>
      <c r="FO77" s="2" t="s">
        <v>394</v>
      </c>
      <c r="FP77" s="2" t="s">
        <v>394</v>
      </c>
      <c r="FQ77" s="2" t="s">
        <v>394</v>
      </c>
      <c r="FR77" s="2" t="s">
        <v>394</v>
      </c>
      <c r="FS77" s="2" t="s">
        <v>394</v>
      </c>
      <c r="FT77" s="2" t="s">
        <v>394</v>
      </c>
      <c r="FU77" s="2" t="s">
        <v>394</v>
      </c>
      <c r="FV77" s="2" t="s">
        <v>394</v>
      </c>
      <c r="FW77" s="2" t="s">
        <v>394</v>
      </c>
      <c r="FX77" s="2" t="s">
        <v>394</v>
      </c>
      <c r="FY77" s="2" t="s">
        <v>394</v>
      </c>
      <c r="FZ77" s="2" t="s">
        <v>394</v>
      </c>
      <c r="GA77" s="2" t="s">
        <v>394</v>
      </c>
      <c r="GB77" s="2" t="s">
        <v>394</v>
      </c>
      <c r="GC77" s="2" t="s">
        <v>394</v>
      </c>
      <c r="GD77" s="2" t="s">
        <v>394</v>
      </c>
      <c r="GE77" s="2" t="s">
        <v>394</v>
      </c>
      <c r="GF77" s="2" t="s">
        <v>394</v>
      </c>
      <c r="GG77" s="2" t="s">
        <v>394</v>
      </c>
      <c r="GH77" s="2" t="s">
        <v>394</v>
      </c>
      <c r="GI77" s="2" t="s">
        <v>394</v>
      </c>
      <c r="GJ77" s="2" t="s">
        <v>394</v>
      </c>
      <c r="GK77" s="2" t="s">
        <v>394</v>
      </c>
      <c r="GL77" s="2" t="s">
        <v>394</v>
      </c>
      <c r="GM77" s="2" t="s">
        <v>394</v>
      </c>
      <c r="GN77" s="2" t="s">
        <v>394</v>
      </c>
      <c r="GO77" s="2" t="s">
        <v>394</v>
      </c>
      <c r="GP77" s="2" t="s">
        <v>394</v>
      </c>
      <c r="GQ77" s="2" t="s">
        <v>394</v>
      </c>
      <c r="GR77" s="2" t="s">
        <v>394</v>
      </c>
      <c r="GS77" s="2" t="s">
        <v>394</v>
      </c>
      <c r="GT77" s="2" t="s">
        <v>394</v>
      </c>
      <c r="GU77" s="2" t="s">
        <v>394</v>
      </c>
      <c r="GV77" s="2" t="s">
        <v>394</v>
      </c>
      <c r="GW77" s="2" t="s">
        <v>394</v>
      </c>
      <c r="GX77" s="2" t="s">
        <v>394</v>
      </c>
      <c r="GY77" s="2" t="s">
        <v>394</v>
      </c>
      <c r="GZ77" s="2" t="s">
        <v>394</v>
      </c>
      <c r="HA77" s="2" t="s">
        <v>394</v>
      </c>
      <c r="HB77" s="2" t="s">
        <v>394</v>
      </c>
      <c r="HC77" s="2" t="s">
        <v>394</v>
      </c>
      <c r="HD77" s="2" t="s">
        <v>394</v>
      </c>
      <c r="HE77" s="2" t="s">
        <v>394</v>
      </c>
      <c r="HF77" s="2" t="s">
        <v>394</v>
      </c>
      <c r="HG77" s="2" t="s">
        <v>394</v>
      </c>
      <c r="HH77" s="2" t="s">
        <v>394</v>
      </c>
      <c r="HI77" s="2" t="s">
        <v>394</v>
      </c>
      <c r="HJ77" s="2" t="s">
        <v>394</v>
      </c>
      <c r="HK77" s="2" t="s">
        <v>394</v>
      </c>
      <c r="HL77" s="2" t="s">
        <v>394</v>
      </c>
      <c r="HM77" s="2" t="s">
        <v>394</v>
      </c>
      <c r="HN77" s="2" t="s">
        <v>394</v>
      </c>
      <c r="HO77" s="2" t="s">
        <v>394</v>
      </c>
      <c r="HP77" s="2">
        <v>2.9660090890807802</v>
      </c>
      <c r="HQ77" s="2">
        <v>7.9978971041026199</v>
      </c>
      <c r="HR77" s="2">
        <v>3.07094647659786</v>
      </c>
      <c r="HS77" s="2">
        <v>127.3178096050806</v>
      </c>
      <c r="HT77" s="2">
        <v>536.81462995932998</v>
      </c>
      <c r="HU77" s="2">
        <v>1115.56266068268</v>
      </c>
      <c r="HV77" s="2">
        <v>5.7282693703848002</v>
      </c>
      <c r="HW77" s="2">
        <v>0.90892770182013394</v>
      </c>
      <c r="HX77" s="2">
        <v>18.735959346541303</v>
      </c>
      <c r="HY77" s="2">
        <v>4.9118461038216399</v>
      </c>
      <c r="HZ77" s="2">
        <v>40.400687760276803</v>
      </c>
      <c r="IA77" s="2">
        <v>118.2106431979054</v>
      </c>
      <c r="IB77" s="2">
        <v>25.700606926814199</v>
      </c>
      <c r="IC77" s="2">
        <v>0.12525196654252441</v>
      </c>
      <c r="ID77" s="2">
        <v>19.113765888000003</v>
      </c>
    </row>
    <row r="78" spans="1:238" x14ac:dyDescent="0.3">
      <c r="A78" s="1" t="s">
        <v>373</v>
      </c>
      <c r="B78" s="1" t="s">
        <v>394</v>
      </c>
      <c r="C78" s="1" t="s">
        <v>394</v>
      </c>
      <c r="D78" s="1" t="s">
        <v>383</v>
      </c>
      <c r="E78" s="1" t="s">
        <v>390</v>
      </c>
      <c r="F78" s="1" t="s">
        <v>394</v>
      </c>
      <c r="G78" s="9">
        <v>61.372602739726027</v>
      </c>
      <c r="H78" s="1" t="s">
        <v>394</v>
      </c>
      <c r="I78" s="1" t="s">
        <v>394</v>
      </c>
      <c r="J78" s="1" t="s">
        <v>394</v>
      </c>
      <c r="K78" s="1" t="s">
        <v>394</v>
      </c>
      <c r="L78" s="1" t="s">
        <v>394</v>
      </c>
      <c r="M78" s="1" t="s">
        <v>394</v>
      </c>
      <c r="N78" s="1" t="s">
        <v>394</v>
      </c>
      <c r="O78" s="1" t="s">
        <v>394</v>
      </c>
      <c r="P78" s="1" t="s">
        <v>394</v>
      </c>
      <c r="Q78" s="1" t="s">
        <v>394</v>
      </c>
      <c r="R78" s="1" t="s">
        <v>394</v>
      </c>
      <c r="S78" s="1" t="s">
        <v>394</v>
      </c>
      <c r="T78" s="1" t="s">
        <v>394</v>
      </c>
      <c r="U78" s="1" t="s">
        <v>394</v>
      </c>
      <c r="V78" s="1" t="s">
        <v>394</v>
      </c>
      <c r="W78" s="1" t="s">
        <v>394</v>
      </c>
      <c r="X78" s="1" t="s">
        <v>394</v>
      </c>
      <c r="Y78" s="1" t="s">
        <v>394</v>
      </c>
      <c r="Z78" s="1" t="s">
        <v>394</v>
      </c>
      <c r="AA78" s="1" t="s">
        <v>394</v>
      </c>
      <c r="AB78" s="1" t="s">
        <v>394</v>
      </c>
      <c r="AC78" s="1" t="s">
        <v>394</v>
      </c>
      <c r="AD78" s="1" t="s">
        <v>394</v>
      </c>
      <c r="AE78" s="1" t="s">
        <v>394</v>
      </c>
      <c r="AF78" s="1" t="s">
        <v>394</v>
      </c>
      <c r="AG78" s="1" t="s">
        <v>394</v>
      </c>
      <c r="AH78" s="1" t="s">
        <v>394</v>
      </c>
      <c r="AI78" s="1" t="s">
        <v>394</v>
      </c>
      <c r="AJ78" s="1" t="s">
        <v>394</v>
      </c>
      <c r="AK78" s="1" t="s">
        <v>394</v>
      </c>
      <c r="AL78" s="1" t="s">
        <v>394</v>
      </c>
      <c r="AM78" s="1" t="s">
        <v>394</v>
      </c>
      <c r="AN78" s="1" t="s">
        <v>394</v>
      </c>
      <c r="AO78" s="1" t="s">
        <v>394</v>
      </c>
      <c r="AP78" s="1" t="s">
        <v>394</v>
      </c>
      <c r="AQ78" s="1" t="s">
        <v>394</v>
      </c>
      <c r="AR78" s="1" t="s">
        <v>394</v>
      </c>
      <c r="AS78" s="1" t="s">
        <v>394</v>
      </c>
      <c r="AT78" s="1" t="s">
        <v>394</v>
      </c>
      <c r="AU78" s="1" t="s">
        <v>394</v>
      </c>
      <c r="AV78" s="1" t="s">
        <v>394</v>
      </c>
      <c r="AW78" s="1" t="s">
        <v>394</v>
      </c>
      <c r="AX78" s="1" t="s">
        <v>394</v>
      </c>
      <c r="AY78" s="1" t="s">
        <v>394</v>
      </c>
      <c r="AZ78" s="1" t="s">
        <v>394</v>
      </c>
      <c r="BA78" s="1" t="s">
        <v>394</v>
      </c>
      <c r="BB78" s="1" t="s">
        <v>394</v>
      </c>
      <c r="BC78" s="1" t="s">
        <v>394</v>
      </c>
      <c r="BD78" s="1" t="s">
        <v>394</v>
      </c>
      <c r="BE78" s="2">
        <v>0</v>
      </c>
      <c r="BF78" s="2" t="s">
        <v>394</v>
      </c>
      <c r="BG78" s="2" t="s">
        <v>394</v>
      </c>
      <c r="BH78" s="2" t="s">
        <v>394</v>
      </c>
      <c r="BI78" s="2" t="s">
        <v>394</v>
      </c>
      <c r="BJ78" s="2" t="s">
        <v>394</v>
      </c>
      <c r="BK78" s="2" t="s">
        <v>394</v>
      </c>
      <c r="BL78" s="2" t="s">
        <v>394</v>
      </c>
      <c r="BM78" s="2" t="s">
        <v>394</v>
      </c>
      <c r="BN78" s="2" t="s">
        <v>394</v>
      </c>
      <c r="BO78" s="2" t="s">
        <v>394</v>
      </c>
      <c r="BP78" s="2" t="s">
        <v>394</v>
      </c>
      <c r="BQ78" s="2" t="s">
        <v>394</v>
      </c>
      <c r="BR78" s="2" t="s">
        <v>394</v>
      </c>
      <c r="BS78" s="2" t="s">
        <v>394</v>
      </c>
      <c r="BT78" s="2" t="s">
        <v>394</v>
      </c>
      <c r="BU78" s="2" t="s">
        <v>394</v>
      </c>
      <c r="BV78" s="2" t="s">
        <v>394</v>
      </c>
      <c r="BW78" s="2" t="s">
        <v>394</v>
      </c>
      <c r="BX78" s="2" t="s">
        <v>394</v>
      </c>
      <c r="BY78" s="2" t="s">
        <v>394</v>
      </c>
      <c r="BZ78" s="2" t="s">
        <v>394</v>
      </c>
      <c r="CA78" s="2" t="s">
        <v>394</v>
      </c>
      <c r="CB78" s="2" t="s">
        <v>394</v>
      </c>
      <c r="CC78" s="2" t="s">
        <v>394</v>
      </c>
      <c r="CD78" s="2" t="s">
        <v>394</v>
      </c>
      <c r="CE78" s="2" t="s">
        <v>394</v>
      </c>
      <c r="CF78" s="2" t="s">
        <v>394</v>
      </c>
      <c r="CG78" s="2" t="s">
        <v>394</v>
      </c>
      <c r="CH78" s="2" t="s">
        <v>394</v>
      </c>
      <c r="CI78" s="2" t="s">
        <v>394</v>
      </c>
      <c r="CJ78" s="2" t="s">
        <v>394</v>
      </c>
      <c r="CK78" s="2" t="s">
        <v>394</v>
      </c>
      <c r="CL78" s="2" t="s">
        <v>394</v>
      </c>
      <c r="CM78" s="2" t="s">
        <v>394</v>
      </c>
      <c r="CN78" s="2" t="s">
        <v>394</v>
      </c>
      <c r="CO78" s="2" t="s">
        <v>394</v>
      </c>
      <c r="CP78" s="2" t="s">
        <v>394</v>
      </c>
      <c r="CQ78" s="2" t="s">
        <v>394</v>
      </c>
      <c r="CR78" s="2" t="s">
        <v>394</v>
      </c>
      <c r="CS78" s="2" t="s">
        <v>394</v>
      </c>
      <c r="CT78" s="2" t="s">
        <v>394</v>
      </c>
      <c r="CU78" s="2" t="s">
        <v>394</v>
      </c>
      <c r="CV78" s="2" t="s">
        <v>394</v>
      </c>
      <c r="CW78" s="2" t="s">
        <v>394</v>
      </c>
      <c r="CX78" s="2" t="s">
        <v>394</v>
      </c>
      <c r="CY78" s="2" t="s">
        <v>394</v>
      </c>
      <c r="CZ78" s="2" t="s">
        <v>394</v>
      </c>
      <c r="DA78" s="2" t="s">
        <v>394</v>
      </c>
      <c r="DB78" s="2" t="s">
        <v>394</v>
      </c>
      <c r="DC78" s="2" t="s">
        <v>394</v>
      </c>
      <c r="DD78" s="2" t="s">
        <v>394</v>
      </c>
      <c r="DE78" s="2" t="s">
        <v>394</v>
      </c>
      <c r="DF78" s="2" t="s">
        <v>394</v>
      </c>
      <c r="DG78" s="2" t="s">
        <v>394</v>
      </c>
      <c r="DH78" s="2" t="s">
        <v>394</v>
      </c>
      <c r="DI78" s="2" t="s">
        <v>394</v>
      </c>
      <c r="DJ78" s="2" t="s">
        <v>394</v>
      </c>
      <c r="DK78" s="2" t="s">
        <v>394</v>
      </c>
      <c r="DL78" s="2" t="s">
        <v>394</v>
      </c>
      <c r="DM78" s="2" t="s">
        <v>394</v>
      </c>
      <c r="DN78" s="2" t="s">
        <v>394</v>
      </c>
      <c r="DO78" s="2" t="s">
        <v>394</v>
      </c>
      <c r="DP78" s="2" t="s">
        <v>394</v>
      </c>
      <c r="DQ78" s="2" t="s">
        <v>394</v>
      </c>
      <c r="DR78" s="2" t="s">
        <v>394</v>
      </c>
      <c r="DS78" s="2" t="s">
        <v>394</v>
      </c>
      <c r="DT78" s="2" t="s">
        <v>394</v>
      </c>
      <c r="DU78" s="2" t="s">
        <v>394</v>
      </c>
      <c r="DV78" s="2" t="s">
        <v>394</v>
      </c>
      <c r="DW78" s="2" t="s">
        <v>394</v>
      </c>
      <c r="DX78" s="2" t="s">
        <v>394</v>
      </c>
      <c r="DY78" s="2" t="s">
        <v>394</v>
      </c>
      <c r="DZ78" s="2" t="s">
        <v>394</v>
      </c>
      <c r="EA78" s="2" t="s">
        <v>394</v>
      </c>
      <c r="EB78" s="2" t="s">
        <v>394</v>
      </c>
      <c r="EC78" s="2" t="s">
        <v>394</v>
      </c>
      <c r="ED78" s="2" t="s">
        <v>394</v>
      </c>
      <c r="EE78" s="2" t="s">
        <v>394</v>
      </c>
      <c r="EF78" s="2" t="s">
        <v>394</v>
      </c>
      <c r="EG78" s="2" t="s">
        <v>394</v>
      </c>
      <c r="EH78" s="2" t="s">
        <v>394</v>
      </c>
      <c r="EI78" s="2" t="s">
        <v>394</v>
      </c>
      <c r="EJ78" s="2" t="s">
        <v>394</v>
      </c>
      <c r="EK78" s="2" t="s">
        <v>394</v>
      </c>
      <c r="EL78" s="2" t="s">
        <v>394</v>
      </c>
      <c r="EM78" s="2" t="s">
        <v>394</v>
      </c>
      <c r="EN78" s="2" t="s">
        <v>394</v>
      </c>
      <c r="EO78" s="2" t="s">
        <v>394</v>
      </c>
      <c r="EP78" s="2" t="s">
        <v>394</v>
      </c>
      <c r="EQ78" s="2" t="s">
        <v>394</v>
      </c>
      <c r="ER78" s="2" t="s">
        <v>394</v>
      </c>
      <c r="ES78" s="2" t="s">
        <v>394</v>
      </c>
      <c r="ET78" s="2" t="s">
        <v>394</v>
      </c>
      <c r="EU78" s="2" t="s">
        <v>394</v>
      </c>
      <c r="EV78" s="2" t="s">
        <v>394</v>
      </c>
      <c r="EW78" s="2" t="s">
        <v>394</v>
      </c>
      <c r="EX78" s="2" t="s">
        <v>394</v>
      </c>
      <c r="EY78" s="2" t="s">
        <v>394</v>
      </c>
      <c r="EZ78" s="2" t="s">
        <v>394</v>
      </c>
      <c r="FA78" s="2" t="s">
        <v>394</v>
      </c>
      <c r="FB78" s="2" t="s">
        <v>394</v>
      </c>
      <c r="FC78" s="2" t="s">
        <v>394</v>
      </c>
      <c r="FD78" s="2" t="s">
        <v>394</v>
      </c>
      <c r="FE78" s="2" t="s">
        <v>394</v>
      </c>
      <c r="FF78" s="2" t="s">
        <v>394</v>
      </c>
      <c r="FG78" s="2" t="s">
        <v>394</v>
      </c>
      <c r="FH78" s="2" t="s">
        <v>394</v>
      </c>
      <c r="FI78" s="2" t="s">
        <v>394</v>
      </c>
      <c r="FJ78" s="2" t="s">
        <v>394</v>
      </c>
      <c r="FK78" s="2" t="s">
        <v>394</v>
      </c>
      <c r="FL78" s="2" t="s">
        <v>394</v>
      </c>
      <c r="FM78" s="2" t="s">
        <v>394</v>
      </c>
      <c r="FN78" s="2" t="s">
        <v>394</v>
      </c>
      <c r="FO78" s="2" t="s">
        <v>394</v>
      </c>
      <c r="FP78" s="2" t="s">
        <v>394</v>
      </c>
      <c r="FQ78" s="2" t="s">
        <v>394</v>
      </c>
      <c r="FR78" s="2" t="s">
        <v>394</v>
      </c>
      <c r="FS78" s="2" t="s">
        <v>394</v>
      </c>
      <c r="FT78" s="2" t="s">
        <v>394</v>
      </c>
      <c r="FU78" s="2" t="s">
        <v>394</v>
      </c>
      <c r="FV78" s="2" t="s">
        <v>394</v>
      </c>
      <c r="FW78" s="2" t="s">
        <v>394</v>
      </c>
      <c r="FX78" s="2" t="s">
        <v>394</v>
      </c>
      <c r="FY78" s="2" t="s">
        <v>394</v>
      </c>
      <c r="FZ78" s="2" t="s">
        <v>394</v>
      </c>
      <c r="GA78" s="2" t="s">
        <v>394</v>
      </c>
      <c r="GB78" s="2" t="s">
        <v>394</v>
      </c>
      <c r="GC78" s="2" t="s">
        <v>394</v>
      </c>
      <c r="GD78" s="2" t="s">
        <v>394</v>
      </c>
      <c r="GE78" s="2" t="s">
        <v>394</v>
      </c>
      <c r="GF78" s="2" t="s">
        <v>394</v>
      </c>
      <c r="GG78" s="2" t="s">
        <v>394</v>
      </c>
      <c r="GH78" s="2" t="s">
        <v>394</v>
      </c>
      <c r="GI78" s="2" t="s">
        <v>394</v>
      </c>
      <c r="GJ78" s="2" t="s">
        <v>394</v>
      </c>
      <c r="GK78" s="2" t="s">
        <v>394</v>
      </c>
      <c r="GL78" s="2" t="s">
        <v>394</v>
      </c>
      <c r="GM78" s="2" t="s">
        <v>394</v>
      </c>
      <c r="GN78" s="2" t="s">
        <v>394</v>
      </c>
      <c r="GO78" s="2" t="s">
        <v>394</v>
      </c>
      <c r="GP78" s="2" t="s">
        <v>394</v>
      </c>
      <c r="GQ78" s="2" t="s">
        <v>394</v>
      </c>
      <c r="GR78" s="2" t="s">
        <v>394</v>
      </c>
      <c r="GS78" s="2" t="s">
        <v>394</v>
      </c>
      <c r="GT78" s="2" t="s">
        <v>394</v>
      </c>
      <c r="GU78" s="2" t="s">
        <v>394</v>
      </c>
      <c r="GV78" s="2" t="s">
        <v>394</v>
      </c>
      <c r="GW78" s="2" t="s">
        <v>394</v>
      </c>
      <c r="GX78" s="2" t="s">
        <v>394</v>
      </c>
      <c r="GY78" s="2" t="s">
        <v>394</v>
      </c>
      <c r="GZ78" s="2" t="s">
        <v>394</v>
      </c>
      <c r="HA78" s="2" t="s">
        <v>394</v>
      </c>
      <c r="HB78" s="2" t="s">
        <v>394</v>
      </c>
      <c r="HC78" s="2" t="s">
        <v>394</v>
      </c>
      <c r="HD78" s="2" t="s">
        <v>394</v>
      </c>
      <c r="HE78" s="2" t="s">
        <v>394</v>
      </c>
      <c r="HF78" s="2" t="s">
        <v>394</v>
      </c>
      <c r="HG78" s="2" t="s">
        <v>394</v>
      </c>
      <c r="HH78" s="2" t="s">
        <v>394</v>
      </c>
      <c r="HI78" s="2" t="s">
        <v>394</v>
      </c>
      <c r="HJ78" s="2" t="s">
        <v>394</v>
      </c>
      <c r="HK78" s="2" t="s">
        <v>394</v>
      </c>
      <c r="HL78" s="2" t="s">
        <v>394</v>
      </c>
      <c r="HM78" s="2" t="s">
        <v>394</v>
      </c>
      <c r="HN78" s="2" t="s">
        <v>394</v>
      </c>
      <c r="HO78" s="2" t="s">
        <v>394</v>
      </c>
      <c r="HP78" s="2">
        <v>6.1059262369728406</v>
      </c>
      <c r="HQ78" s="2">
        <v>4.5723605969800598</v>
      </c>
      <c r="HR78" s="2">
        <v>5.1209965419962398</v>
      </c>
      <c r="HS78" s="2">
        <v>124.71324938356859</v>
      </c>
      <c r="HT78" s="2" t="s">
        <v>364</v>
      </c>
      <c r="HU78" s="2">
        <v>243.63897109065999</v>
      </c>
      <c r="HV78" s="2">
        <v>22.085054450111798</v>
      </c>
      <c r="HW78" s="2">
        <v>1.6951424148546079</v>
      </c>
      <c r="HX78" s="2">
        <v>6.30250326595716</v>
      </c>
      <c r="HY78" s="2">
        <v>8.1247354594508607</v>
      </c>
      <c r="HZ78" s="2">
        <v>30.878509659788602</v>
      </c>
      <c r="IA78" s="2">
        <v>159.1615767400294</v>
      </c>
      <c r="IB78" s="2">
        <v>0.29284185300795795</v>
      </c>
      <c r="IC78" s="2">
        <v>0.13284563884569722</v>
      </c>
      <c r="ID78" s="2">
        <v>39.4580755</v>
      </c>
    </row>
    <row r="79" spans="1:238" x14ac:dyDescent="0.3">
      <c r="A79" s="1" t="s">
        <v>374</v>
      </c>
      <c r="B79" s="1" t="s">
        <v>394</v>
      </c>
      <c r="C79" s="1" t="s">
        <v>394</v>
      </c>
      <c r="D79" s="1" t="s">
        <v>383</v>
      </c>
      <c r="E79" s="1" t="s">
        <v>390</v>
      </c>
      <c r="F79" s="1" t="s">
        <v>394</v>
      </c>
      <c r="G79" s="9">
        <v>59.786301369863011</v>
      </c>
      <c r="H79" s="1" t="s">
        <v>394</v>
      </c>
      <c r="I79" s="1" t="s">
        <v>394</v>
      </c>
      <c r="J79" s="1" t="s">
        <v>394</v>
      </c>
      <c r="K79" s="1" t="s">
        <v>394</v>
      </c>
      <c r="L79" s="1" t="s">
        <v>394</v>
      </c>
      <c r="M79" s="1" t="s">
        <v>394</v>
      </c>
      <c r="N79" s="1" t="s">
        <v>394</v>
      </c>
      <c r="O79" s="1" t="s">
        <v>394</v>
      </c>
      <c r="P79" s="1" t="s">
        <v>394</v>
      </c>
      <c r="Q79" s="1" t="s">
        <v>394</v>
      </c>
      <c r="R79" s="1" t="s">
        <v>394</v>
      </c>
      <c r="S79" s="1" t="s">
        <v>394</v>
      </c>
      <c r="T79" s="1" t="s">
        <v>394</v>
      </c>
      <c r="U79" s="1" t="s">
        <v>394</v>
      </c>
      <c r="V79" s="1" t="s">
        <v>394</v>
      </c>
      <c r="W79" s="1" t="s">
        <v>394</v>
      </c>
      <c r="X79" s="1" t="s">
        <v>394</v>
      </c>
      <c r="Y79" s="1" t="s">
        <v>394</v>
      </c>
      <c r="Z79" s="1" t="s">
        <v>394</v>
      </c>
      <c r="AA79" s="1" t="s">
        <v>394</v>
      </c>
      <c r="AB79" s="1" t="s">
        <v>394</v>
      </c>
      <c r="AC79" s="1" t="s">
        <v>394</v>
      </c>
      <c r="AD79" s="1" t="s">
        <v>394</v>
      </c>
      <c r="AE79" s="1" t="s">
        <v>394</v>
      </c>
      <c r="AF79" s="1" t="s">
        <v>394</v>
      </c>
      <c r="AG79" s="1" t="s">
        <v>394</v>
      </c>
      <c r="AH79" s="1" t="s">
        <v>394</v>
      </c>
      <c r="AI79" s="1" t="s">
        <v>394</v>
      </c>
      <c r="AJ79" s="1" t="s">
        <v>394</v>
      </c>
      <c r="AK79" s="1" t="s">
        <v>394</v>
      </c>
      <c r="AL79" s="1" t="s">
        <v>394</v>
      </c>
      <c r="AM79" s="1" t="s">
        <v>394</v>
      </c>
      <c r="AN79" s="1" t="s">
        <v>394</v>
      </c>
      <c r="AO79" s="1" t="s">
        <v>394</v>
      </c>
      <c r="AP79" s="1" t="s">
        <v>394</v>
      </c>
      <c r="AQ79" s="1" t="s">
        <v>394</v>
      </c>
      <c r="AR79" s="1" t="s">
        <v>394</v>
      </c>
      <c r="AS79" s="1" t="s">
        <v>394</v>
      </c>
      <c r="AT79" s="1" t="s">
        <v>394</v>
      </c>
      <c r="AU79" s="1" t="s">
        <v>394</v>
      </c>
      <c r="AV79" s="1" t="s">
        <v>394</v>
      </c>
      <c r="AW79" s="1" t="s">
        <v>394</v>
      </c>
      <c r="AX79" s="1" t="s">
        <v>394</v>
      </c>
      <c r="AY79" s="1" t="s">
        <v>394</v>
      </c>
      <c r="AZ79" s="1" t="s">
        <v>394</v>
      </c>
      <c r="BA79" s="1" t="s">
        <v>394</v>
      </c>
      <c r="BB79" s="1" t="s">
        <v>394</v>
      </c>
      <c r="BC79" s="1" t="s">
        <v>394</v>
      </c>
      <c r="BD79" s="1" t="s">
        <v>394</v>
      </c>
      <c r="BE79" s="2">
        <v>0</v>
      </c>
      <c r="BF79" s="2" t="s">
        <v>394</v>
      </c>
      <c r="BG79" s="2" t="s">
        <v>394</v>
      </c>
      <c r="BH79" s="2" t="s">
        <v>394</v>
      </c>
      <c r="BI79" s="2" t="s">
        <v>394</v>
      </c>
      <c r="BJ79" s="2" t="s">
        <v>394</v>
      </c>
      <c r="BK79" s="2" t="s">
        <v>394</v>
      </c>
      <c r="BL79" s="2" t="s">
        <v>394</v>
      </c>
      <c r="BM79" s="2" t="s">
        <v>394</v>
      </c>
      <c r="BN79" s="2" t="s">
        <v>394</v>
      </c>
      <c r="BO79" s="2" t="s">
        <v>394</v>
      </c>
      <c r="BP79" s="2" t="s">
        <v>394</v>
      </c>
      <c r="BQ79" s="2" t="s">
        <v>394</v>
      </c>
      <c r="BR79" s="2" t="s">
        <v>394</v>
      </c>
      <c r="BS79" s="2" t="s">
        <v>394</v>
      </c>
      <c r="BT79" s="2" t="s">
        <v>394</v>
      </c>
      <c r="BU79" s="2" t="s">
        <v>394</v>
      </c>
      <c r="BV79" s="2" t="s">
        <v>394</v>
      </c>
      <c r="BW79" s="2" t="s">
        <v>394</v>
      </c>
      <c r="BX79" s="2" t="s">
        <v>394</v>
      </c>
      <c r="BY79" s="2" t="s">
        <v>394</v>
      </c>
      <c r="BZ79" s="2" t="s">
        <v>394</v>
      </c>
      <c r="CA79" s="2" t="s">
        <v>394</v>
      </c>
      <c r="CB79" s="2" t="s">
        <v>394</v>
      </c>
      <c r="CC79" s="2" t="s">
        <v>394</v>
      </c>
      <c r="CD79" s="2" t="s">
        <v>394</v>
      </c>
      <c r="CE79" s="2" t="s">
        <v>394</v>
      </c>
      <c r="CF79" s="2" t="s">
        <v>394</v>
      </c>
      <c r="CG79" s="2" t="s">
        <v>394</v>
      </c>
      <c r="CH79" s="2" t="s">
        <v>394</v>
      </c>
      <c r="CI79" s="2" t="s">
        <v>394</v>
      </c>
      <c r="CJ79" s="2" t="s">
        <v>394</v>
      </c>
      <c r="CK79" s="2" t="s">
        <v>394</v>
      </c>
      <c r="CL79" s="2" t="s">
        <v>394</v>
      </c>
      <c r="CM79" s="2" t="s">
        <v>394</v>
      </c>
      <c r="CN79" s="2" t="s">
        <v>394</v>
      </c>
      <c r="CO79" s="2" t="s">
        <v>394</v>
      </c>
      <c r="CP79" s="2" t="s">
        <v>394</v>
      </c>
      <c r="CQ79" s="2" t="s">
        <v>394</v>
      </c>
      <c r="CR79" s="2" t="s">
        <v>394</v>
      </c>
      <c r="CS79" s="2" t="s">
        <v>394</v>
      </c>
      <c r="CT79" s="2" t="s">
        <v>394</v>
      </c>
      <c r="CU79" s="2" t="s">
        <v>394</v>
      </c>
      <c r="CV79" s="2" t="s">
        <v>394</v>
      </c>
      <c r="CW79" s="2" t="s">
        <v>394</v>
      </c>
      <c r="CX79" s="2" t="s">
        <v>394</v>
      </c>
      <c r="CY79" s="2" t="s">
        <v>394</v>
      </c>
      <c r="CZ79" s="2" t="s">
        <v>394</v>
      </c>
      <c r="DA79" s="2" t="s">
        <v>394</v>
      </c>
      <c r="DB79" s="2" t="s">
        <v>394</v>
      </c>
      <c r="DC79" s="2" t="s">
        <v>394</v>
      </c>
      <c r="DD79" s="2" t="s">
        <v>394</v>
      </c>
      <c r="DE79" s="2" t="s">
        <v>394</v>
      </c>
      <c r="DF79" s="2" t="s">
        <v>394</v>
      </c>
      <c r="DG79" s="2" t="s">
        <v>394</v>
      </c>
      <c r="DH79" s="2" t="s">
        <v>394</v>
      </c>
      <c r="DI79" s="2" t="s">
        <v>394</v>
      </c>
      <c r="DJ79" s="2" t="s">
        <v>394</v>
      </c>
      <c r="DK79" s="2" t="s">
        <v>394</v>
      </c>
      <c r="DL79" s="2" t="s">
        <v>394</v>
      </c>
      <c r="DM79" s="2" t="s">
        <v>394</v>
      </c>
      <c r="DN79" s="2" t="s">
        <v>394</v>
      </c>
      <c r="DO79" s="2" t="s">
        <v>394</v>
      </c>
      <c r="DP79" s="2" t="s">
        <v>394</v>
      </c>
      <c r="DQ79" s="2" t="s">
        <v>394</v>
      </c>
      <c r="DR79" s="2" t="s">
        <v>394</v>
      </c>
      <c r="DS79" s="2" t="s">
        <v>394</v>
      </c>
      <c r="DT79" s="2" t="s">
        <v>394</v>
      </c>
      <c r="DU79" s="2" t="s">
        <v>394</v>
      </c>
      <c r="DV79" s="2" t="s">
        <v>394</v>
      </c>
      <c r="DW79" s="2" t="s">
        <v>394</v>
      </c>
      <c r="DX79" s="2" t="s">
        <v>394</v>
      </c>
      <c r="DY79" s="2" t="s">
        <v>394</v>
      </c>
      <c r="DZ79" s="2" t="s">
        <v>394</v>
      </c>
      <c r="EA79" s="2" t="s">
        <v>394</v>
      </c>
      <c r="EB79" s="2" t="s">
        <v>394</v>
      </c>
      <c r="EC79" s="2" t="s">
        <v>394</v>
      </c>
      <c r="ED79" s="2" t="s">
        <v>394</v>
      </c>
      <c r="EE79" s="2" t="s">
        <v>394</v>
      </c>
      <c r="EF79" s="2" t="s">
        <v>394</v>
      </c>
      <c r="EG79" s="2" t="s">
        <v>394</v>
      </c>
      <c r="EH79" s="2" t="s">
        <v>394</v>
      </c>
      <c r="EI79" s="2" t="s">
        <v>394</v>
      </c>
      <c r="EJ79" s="2" t="s">
        <v>394</v>
      </c>
      <c r="EK79" s="2" t="s">
        <v>394</v>
      </c>
      <c r="EL79" s="2" t="s">
        <v>394</v>
      </c>
      <c r="EM79" s="2" t="s">
        <v>394</v>
      </c>
      <c r="EN79" s="2" t="s">
        <v>394</v>
      </c>
      <c r="EO79" s="2" t="s">
        <v>394</v>
      </c>
      <c r="EP79" s="2" t="s">
        <v>394</v>
      </c>
      <c r="EQ79" s="2" t="s">
        <v>394</v>
      </c>
      <c r="ER79" s="2" t="s">
        <v>394</v>
      </c>
      <c r="ES79" s="2" t="s">
        <v>394</v>
      </c>
      <c r="ET79" s="2" t="s">
        <v>394</v>
      </c>
      <c r="EU79" s="2" t="s">
        <v>394</v>
      </c>
      <c r="EV79" s="2" t="s">
        <v>394</v>
      </c>
      <c r="EW79" s="2" t="s">
        <v>394</v>
      </c>
      <c r="EX79" s="2" t="s">
        <v>394</v>
      </c>
      <c r="EY79" s="2" t="s">
        <v>394</v>
      </c>
      <c r="EZ79" s="2" t="s">
        <v>394</v>
      </c>
      <c r="FA79" s="2" t="s">
        <v>394</v>
      </c>
      <c r="FB79" s="2" t="s">
        <v>394</v>
      </c>
      <c r="FC79" s="2" t="s">
        <v>394</v>
      </c>
      <c r="FD79" s="2" t="s">
        <v>394</v>
      </c>
      <c r="FE79" s="2" t="s">
        <v>394</v>
      </c>
      <c r="FF79" s="2" t="s">
        <v>394</v>
      </c>
      <c r="FG79" s="2" t="s">
        <v>394</v>
      </c>
      <c r="FH79" s="2" t="s">
        <v>394</v>
      </c>
      <c r="FI79" s="2" t="s">
        <v>394</v>
      </c>
      <c r="FJ79" s="2" t="s">
        <v>394</v>
      </c>
      <c r="FK79" s="2" t="s">
        <v>394</v>
      </c>
      <c r="FL79" s="2" t="s">
        <v>394</v>
      </c>
      <c r="FM79" s="2" t="s">
        <v>394</v>
      </c>
      <c r="FN79" s="2" t="s">
        <v>394</v>
      </c>
      <c r="FO79" s="2" t="s">
        <v>394</v>
      </c>
      <c r="FP79" s="2" t="s">
        <v>394</v>
      </c>
      <c r="FQ79" s="2" t="s">
        <v>394</v>
      </c>
      <c r="FR79" s="2" t="s">
        <v>394</v>
      </c>
      <c r="FS79" s="2" t="s">
        <v>394</v>
      </c>
      <c r="FT79" s="2" t="s">
        <v>394</v>
      </c>
      <c r="FU79" s="2" t="s">
        <v>394</v>
      </c>
      <c r="FV79" s="2" t="s">
        <v>394</v>
      </c>
      <c r="FW79" s="2" t="s">
        <v>394</v>
      </c>
      <c r="FX79" s="2" t="s">
        <v>394</v>
      </c>
      <c r="FY79" s="2" t="s">
        <v>394</v>
      </c>
      <c r="FZ79" s="2" t="s">
        <v>394</v>
      </c>
      <c r="GA79" s="2" t="s">
        <v>394</v>
      </c>
      <c r="GB79" s="2" t="s">
        <v>394</v>
      </c>
      <c r="GC79" s="2" t="s">
        <v>394</v>
      </c>
      <c r="GD79" s="2" t="s">
        <v>394</v>
      </c>
      <c r="GE79" s="2" t="s">
        <v>394</v>
      </c>
      <c r="GF79" s="2" t="s">
        <v>394</v>
      </c>
      <c r="GG79" s="2" t="s">
        <v>394</v>
      </c>
      <c r="GH79" s="2" t="s">
        <v>394</v>
      </c>
      <c r="GI79" s="2" t="s">
        <v>394</v>
      </c>
      <c r="GJ79" s="2" t="s">
        <v>394</v>
      </c>
      <c r="GK79" s="2" t="s">
        <v>394</v>
      </c>
      <c r="GL79" s="2" t="s">
        <v>394</v>
      </c>
      <c r="GM79" s="2" t="s">
        <v>394</v>
      </c>
      <c r="GN79" s="2" t="s">
        <v>394</v>
      </c>
      <c r="GO79" s="2" t="s">
        <v>394</v>
      </c>
      <c r="GP79" s="2" t="s">
        <v>394</v>
      </c>
      <c r="GQ79" s="2" t="s">
        <v>394</v>
      </c>
      <c r="GR79" s="2" t="s">
        <v>394</v>
      </c>
      <c r="GS79" s="2" t="s">
        <v>394</v>
      </c>
      <c r="GT79" s="2" t="s">
        <v>394</v>
      </c>
      <c r="GU79" s="2" t="s">
        <v>394</v>
      </c>
      <c r="GV79" s="2" t="s">
        <v>394</v>
      </c>
      <c r="GW79" s="2" t="s">
        <v>394</v>
      </c>
      <c r="GX79" s="2" t="s">
        <v>394</v>
      </c>
      <c r="GY79" s="2" t="s">
        <v>394</v>
      </c>
      <c r="GZ79" s="2" t="s">
        <v>394</v>
      </c>
      <c r="HA79" s="2" t="s">
        <v>394</v>
      </c>
      <c r="HB79" s="2" t="s">
        <v>394</v>
      </c>
      <c r="HC79" s="2" t="s">
        <v>394</v>
      </c>
      <c r="HD79" s="2" t="s">
        <v>394</v>
      </c>
      <c r="HE79" s="2" t="s">
        <v>394</v>
      </c>
      <c r="HF79" s="2" t="s">
        <v>394</v>
      </c>
      <c r="HG79" s="2" t="s">
        <v>394</v>
      </c>
      <c r="HH79" s="2" t="s">
        <v>394</v>
      </c>
      <c r="HI79" s="2" t="s">
        <v>394</v>
      </c>
      <c r="HJ79" s="2" t="s">
        <v>394</v>
      </c>
      <c r="HK79" s="2" t="s">
        <v>394</v>
      </c>
      <c r="HL79" s="2" t="s">
        <v>394</v>
      </c>
      <c r="HM79" s="2" t="s">
        <v>394</v>
      </c>
      <c r="HN79" s="2" t="s">
        <v>394</v>
      </c>
      <c r="HO79" s="2" t="s">
        <v>394</v>
      </c>
      <c r="HP79" s="2">
        <v>4.92983821150266</v>
      </c>
      <c r="HQ79" s="2">
        <v>4.1486541937402599</v>
      </c>
      <c r="HR79" s="2">
        <v>3.0757199949920802</v>
      </c>
      <c r="HS79" s="2">
        <v>75.640215138826605</v>
      </c>
      <c r="HT79" s="2" t="s">
        <v>364</v>
      </c>
      <c r="HU79" s="2">
        <v>214.55370309538199</v>
      </c>
      <c r="HV79" s="2">
        <v>20.149740624881201</v>
      </c>
      <c r="HW79" s="2">
        <v>2.7510219516579002</v>
      </c>
      <c r="HX79" s="2">
        <v>9.5503042246690804</v>
      </c>
      <c r="HY79" s="2">
        <v>6.5225068070451799</v>
      </c>
      <c r="HZ79" s="2">
        <v>25.783167935509798</v>
      </c>
      <c r="IA79" s="2">
        <v>96.546044551328592</v>
      </c>
      <c r="IB79" s="2">
        <v>0.88050399355440001</v>
      </c>
      <c r="IC79" s="2">
        <v>9.9808164993258799E-2</v>
      </c>
      <c r="ID79" s="2">
        <v>20.169217055999997</v>
      </c>
    </row>
    <row r="80" spans="1:238" x14ac:dyDescent="0.3">
      <c r="A80" s="1" t="s">
        <v>375</v>
      </c>
      <c r="B80" s="1" t="s">
        <v>394</v>
      </c>
      <c r="C80" s="1" t="s">
        <v>394</v>
      </c>
      <c r="D80" s="1" t="s">
        <v>383</v>
      </c>
      <c r="E80" s="1" t="s">
        <v>390</v>
      </c>
      <c r="F80" s="1" t="s">
        <v>394</v>
      </c>
      <c r="G80" s="9">
        <v>45.920547945205477</v>
      </c>
      <c r="H80" s="1" t="s">
        <v>394</v>
      </c>
      <c r="I80" s="1" t="s">
        <v>394</v>
      </c>
      <c r="J80" s="1" t="s">
        <v>394</v>
      </c>
      <c r="K80" s="1" t="s">
        <v>394</v>
      </c>
      <c r="L80" s="1" t="s">
        <v>394</v>
      </c>
      <c r="M80" s="1" t="s">
        <v>394</v>
      </c>
      <c r="N80" s="1" t="s">
        <v>394</v>
      </c>
      <c r="O80" s="1" t="s">
        <v>394</v>
      </c>
      <c r="P80" s="1" t="s">
        <v>394</v>
      </c>
      <c r="Q80" s="1" t="s">
        <v>394</v>
      </c>
      <c r="R80" s="1" t="s">
        <v>394</v>
      </c>
      <c r="S80" s="1" t="s">
        <v>394</v>
      </c>
      <c r="T80" s="1" t="s">
        <v>394</v>
      </c>
      <c r="U80" s="1" t="s">
        <v>394</v>
      </c>
      <c r="V80" s="1" t="s">
        <v>394</v>
      </c>
      <c r="W80" s="1" t="s">
        <v>394</v>
      </c>
      <c r="X80" s="1" t="s">
        <v>394</v>
      </c>
      <c r="Y80" s="1" t="s">
        <v>394</v>
      </c>
      <c r="Z80" s="1" t="s">
        <v>394</v>
      </c>
      <c r="AA80" s="1" t="s">
        <v>394</v>
      </c>
      <c r="AB80" s="1" t="s">
        <v>394</v>
      </c>
      <c r="AC80" s="1" t="s">
        <v>394</v>
      </c>
      <c r="AD80" s="1" t="s">
        <v>394</v>
      </c>
      <c r="AE80" s="1" t="s">
        <v>394</v>
      </c>
      <c r="AF80" s="1" t="s">
        <v>394</v>
      </c>
      <c r="AG80" s="1" t="s">
        <v>394</v>
      </c>
      <c r="AH80" s="1" t="s">
        <v>394</v>
      </c>
      <c r="AI80" s="1" t="s">
        <v>394</v>
      </c>
      <c r="AJ80" s="1" t="s">
        <v>394</v>
      </c>
      <c r="AK80" s="1" t="s">
        <v>394</v>
      </c>
      <c r="AL80" s="1" t="s">
        <v>394</v>
      </c>
      <c r="AM80" s="1" t="s">
        <v>394</v>
      </c>
      <c r="AN80" s="1" t="s">
        <v>394</v>
      </c>
      <c r="AO80" s="1" t="s">
        <v>394</v>
      </c>
      <c r="AP80" s="1" t="s">
        <v>394</v>
      </c>
      <c r="AQ80" s="1" t="s">
        <v>394</v>
      </c>
      <c r="AR80" s="1" t="s">
        <v>394</v>
      </c>
      <c r="AS80" s="1" t="s">
        <v>394</v>
      </c>
      <c r="AT80" s="1" t="s">
        <v>394</v>
      </c>
      <c r="AU80" s="1" t="s">
        <v>394</v>
      </c>
      <c r="AV80" s="1" t="s">
        <v>394</v>
      </c>
      <c r="AW80" s="1" t="s">
        <v>394</v>
      </c>
      <c r="AX80" s="1" t="s">
        <v>394</v>
      </c>
      <c r="AY80" s="1" t="s">
        <v>394</v>
      </c>
      <c r="AZ80" s="1" t="s">
        <v>394</v>
      </c>
      <c r="BA80" s="1" t="s">
        <v>394</v>
      </c>
      <c r="BB80" s="1" t="s">
        <v>394</v>
      </c>
      <c r="BC80" s="1" t="s">
        <v>394</v>
      </c>
      <c r="BD80" s="1" t="s">
        <v>394</v>
      </c>
      <c r="BE80" s="2">
        <v>0</v>
      </c>
      <c r="BF80" s="2" t="s">
        <v>394</v>
      </c>
      <c r="BG80" s="2" t="s">
        <v>394</v>
      </c>
      <c r="BH80" s="2" t="s">
        <v>394</v>
      </c>
      <c r="BI80" s="2" t="s">
        <v>394</v>
      </c>
      <c r="BJ80" s="2" t="s">
        <v>394</v>
      </c>
      <c r="BK80" s="2" t="s">
        <v>394</v>
      </c>
      <c r="BL80" s="2" t="s">
        <v>394</v>
      </c>
      <c r="BM80" s="2" t="s">
        <v>394</v>
      </c>
      <c r="BN80" s="2" t="s">
        <v>394</v>
      </c>
      <c r="BO80" s="2" t="s">
        <v>394</v>
      </c>
      <c r="BP80" s="2" t="s">
        <v>394</v>
      </c>
      <c r="BQ80" s="2" t="s">
        <v>394</v>
      </c>
      <c r="BR80" s="2" t="s">
        <v>394</v>
      </c>
      <c r="BS80" s="2" t="s">
        <v>394</v>
      </c>
      <c r="BT80" s="2" t="s">
        <v>394</v>
      </c>
      <c r="BU80" s="2" t="s">
        <v>394</v>
      </c>
      <c r="BV80" s="2" t="s">
        <v>394</v>
      </c>
      <c r="BW80" s="2" t="s">
        <v>394</v>
      </c>
      <c r="BX80" s="2" t="s">
        <v>394</v>
      </c>
      <c r="BY80" s="2" t="s">
        <v>394</v>
      </c>
      <c r="BZ80" s="2" t="s">
        <v>394</v>
      </c>
      <c r="CA80" s="2" t="s">
        <v>394</v>
      </c>
      <c r="CB80" s="2" t="s">
        <v>394</v>
      </c>
      <c r="CC80" s="2" t="s">
        <v>394</v>
      </c>
      <c r="CD80" s="2" t="s">
        <v>394</v>
      </c>
      <c r="CE80" s="2" t="s">
        <v>394</v>
      </c>
      <c r="CF80" s="2" t="s">
        <v>394</v>
      </c>
      <c r="CG80" s="2" t="s">
        <v>394</v>
      </c>
      <c r="CH80" s="2" t="s">
        <v>394</v>
      </c>
      <c r="CI80" s="2" t="s">
        <v>394</v>
      </c>
      <c r="CJ80" s="2" t="s">
        <v>394</v>
      </c>
      <c r="CK80" s="2" t="s">
        <v>394</v>
      </c>
      <c r="CL80" s="2" t="s">
        <v>394</v>
      </c>
      <c r="CM80" s="2" t="s">
        <v>394</v>
      </c>
      <c r="CN80" s="2" t="s">
        <v>394</v>
      </c>
      <c r="CO80" s="2" t="s">
        <v>394</v>
      </c>
      <c r="CP80" s="2" t="s">
        <v>394</v>
      </c>
      <c r="CQ80" s="2" t="s">
        <v>394</v>
      </c>
      <c r="CR80" s="2" t="s">
        <v>394</v>
      </c>
      <c r="CS80" s="2" t="s">
        <v>394</v>
      </c>
      <c r="CT80" s="2" t="s">
        <v>394</v>
      </c>
      <c r="CU80" s="2" t="s">
        <v>394</v>
      </c>
      <c r="CV80" s="2" t="s">
        <v>394</v>
      </c>
      <c r="CW80" s="2" t="s">
        <v>394</v>
      </c>
      <c r="CX80" s="2" t="s">
        <v>394</v>
      </c>
      <c r="CY80" s="2" t="s">
        <v>394</v>
      </c>
      <c r="CZ80" s="2" t="s">
        <v>394</v>
      </c>
      <c r="DA80" s="2" t="s">
        <v>394</v>
      </c>
      <c r="DB80" s="2" t="s">
        <v>394</v>
      </c>
      <c r="DC80" s="2" t="s">
        <v>394</v>
      </c>
      <c r="DD80" s="2" t="s">
        <v>394</v>
      </c>
      <c r="DE80" s="2" t="s">
        <v>394</v>
      </c>
      <c r="DF80" s="2" t="s">
        <v>394</v>
      </c>
      <c r="DG80" s="2" t="s">
        <v>394</v>
      </c>
      <c r="DH80" s="2" t="s">
        <v>394</v>
      </c>
      <c r="DI80" s="2" t="s">
        <v>394</v>
      </c>
      <c r="DJ80" s="2" t="s">
        <v>394</v>
      </c>
      <c r="DK80" s="2" t="s">
        <v>394</v>
      </c>
      <c r="DL80" s="2" t="s">
        <v>394</v>
      </c>
      <c r="DM80" s="2" t="s">
        <v>394</v>
      </c>
      <c r="DN80" s="2" t="s">
        <v>394</v>
      </c>
      <c r="DO80" s="2" t="s">
        <v>394</v>
      </c>
      <c r="DP80" s="2" t="s">
        <v>394</v>
      </c>
      <c r="DQ80" s="2" t="s">
        <v>394</v>
      </c>
      <c r="DR80" s="2" t="s">
        <v>394</v>
      </c>
      <c r="DS80" s="2" t="s">
        <v>394</v>
      </c>
      <c r="DT80" s="2" t="s">
        <v>394</v>
      </c>
      <c r="DU80" s="2" t="s">
        <v>394</v>
      </c>
      <c r="DV80" s="2" t="s">
        <v>394</v>
      </c>
      <c r="DW80" s="2" t="s">
        <v>394</v>
      </c>
      <c r="DX80" s="2" t="s">
        <v>394</v>
      </c>
      <c r="DY80" s="2" t="s">
        <v>394</v>
      </c>
      <c r="DZ80" s="2" t="s">
        <v>394</v>
      </c>
      <c r="EA80" s="2" t="s">
        <v>394</v>
      </c>
      <c r="EB80" s="2" t="s">
        <v>394</v>
      </c>
      <c r="EC80" s="2" t="s">
        <v>394</v>
      </c>
      <c r="ED80" s="2" t="s">
        <v>394</v>
      </c>
      <c r="EE80" s="2" t="s">
        <v>394</v>
      </c>
      <c r="EF80" s="2" t="s">
        <v>394</v>
      </c>
      <c r="EG80" s="2" t="s">
        <v>394</v>
      </c>
      <c r="EH80" s="2" t="s">
        <v>394</v>
      </c>
      <c r="EI80" s="2" t="s">
        <v>394</v>
      </c>
      <c r="EJ80" s="2" t="s">
        <v>394</v>
      </c>
      <c r="EK80" s="2" t="s">
        <v>394</v>
      </c>
      <c r="EL80" s="2" t="s">
        <v>394</v>
      </c>
      <c r="EM80" s="2" t="s">
        <v>394</v>
      </c>
      <c r="EN80" s="2" t="s">
        <v>394</v>
      </c>
      <c r="EO80" s="2" t="s">
        <v>394</v>
      </c>
      <c r="EP80" s="2" t="s">
        <v>394</v>
      </c>
      <c r="EQ80" s="2" t="s">
        <v>394</v>
      </c>
      <c r="ER80" s="2" t="s">
        <v>394</v>
      </c>
      <c r="ES80" s="2" t="s">
        <v>394</v>
      </c>
      <c r="ET80" s="2" t="s">
        <v>394</v>
      </c>
      <c r="EU80" s="2" t="s">
        <v>394</v>
      </c>
      <c r="EV80" s="2" t="s">
        <v>394</v>
      </c>
      <c r="EW80" s="2" t="s">
        <v>394</v>
      </c>
      <c r="EX80" s="2" t="s">
        <v>394</v>
      </c>
      <c r="EY80" s="2" t="s">
        <v>394</v>
      </c>
      <c r="EZ80" s="2" t="s">
        <v>394</v>
      </c>
      <c r="FA80" s="2" t="s">
        <v>394</v>
      </c>
      <c r="FB80" s="2" t="s">
        <v>394</v>
      </c>
      <c r="FC80" s="2" t="s">
        <v>394</v>
      </c>
      <c r="FD80" s="2" t="s">
        <v>394</v>
      </c>
      <c r="FE80" s="2" t="s">
        <v>394</v>
      </c>
      <c r="FF80" s="2" t="s">
        <v>394</v>
      </c>
      <c r="FG80" s="2" t="s">
        <v>394</v>
      </c>
      <c r="FH80" s="2" t="s">
        <v>394</v>
      </c>
      <c r="FI80" s="2" t="s">
        <v>394</v>
      </c>
      <c r="FJ80" s="2" t="s">
        <v>394</v>
      </c>
      <c r="FK80" s="2" t="s">
        <v>394</v>
      </c>
      <c r="FL80" s="2" t="s">
        <v>394</v>
      </c>
      <c r="FM80" s="2" t="s">
        <v>394</v>
      </c>
      <c r="FN80" s="2" t="s">
        <v>394</v>
      </c>
      <c r="FO80" s="2" t="s">
        <v>394</v>
      </c>
      <c r="FP80" s="2" t="s">
        <v>394</v>
      </c>
      <c r="FQ80" s="2" t="s">
        <v>394</v>
      </c>
      <c r="FR80" s="2" t="s">
        <v>394</v>
      </c>
      <c r="FS80" s="2" t="s">
        <v>394</v>
      </c>
      <c r="FT80" s="2" t="s">
        <v>394</v>
      </c>
      <c r="FU80" s="2" t="s">
        <v>394</v>
      </c>
      <c r="FV80" s="2" t="s">
        <v>394</v>
      </c>
      <c r="FW80" s="2" t="s">
        <v>394</v>
      </c>
      <c r="FX80" s="2" t="s">
        <v>394</v>
      </c>
      <c r="FY80" s="2" t="s">
        <v>394</v>
      </c>
      <c r="FZ80" s="2" t="s">
        <v>394</v>
      </c>
      <c r="GA80" s="2" t="s">
        <v>394</v>
      </c>
      <c r="GB80" s="2" t="s">
        <v>394</v>
      </c>
      <c r="GC80" s="2" t="s">
        <v>394</v>
      </c>
      <c r="GD80" s="2" t="s">
        <v>394</v>
      </c>
      <c r="GE80" s="2" t="s">
        <v>394</v>
      </c>
      <c r="GF80" s="2" t="s">
        <v>394</v>
      </c>
      <c r="GG80" s="2" t="s">
        <v>394</v>
      </c>
      <c r="GH80" s="2" t="s">
        <v>394</v>
      </c>
      <c r="GI80" s="2" t="s">
        <v>394</v>
      </c>
      <c r="GJ80" s="2" t="s">
        <v>394</v>
      </c>
      <c r="GK80" s="2" t="s">
        <v>394</v>
      </c>
      <c r="GL80" s="2" t="s">
        <v>394</v>
      </c>
      <c r="GM80" s="2" t="s">
        <v>394</v>
      </c>
      <c r="GN80" s="2" t="s">
        <v>394</v>
      </c>
      <c r="GO80" s="2" t="s">
        <v>394</v>
      </c>
      <c r="GP80" s="2" t="s">
        <v>394</v>
      </c>
      <c r="GQ80" s="2" t="s">
        <v>394</v>
      </c>
      <c r="GR80" s="2" t="s">
        <v>394</v>
      </c>
      <c r="GS80" s="2" t="s">
        <v>394</v>
      </c>
      <c r="GT80" s="2" t="s">
        <v>394</v>
      </c>
      <c r="GU80" s="2" t="s">
        <v>394</v>
      </c>
      <c r="GV80" s="2" t="s">
        <v>394</v>
      </c>
      <c r="GW80" s="2" t="s">
        <v>394</v>
      </c>
      <c r="GX80" s="2" t="s">
        <v>394</v>
      </c>
      <c r="GY80" s="2" t="s">
        <v>394</v>
      </c>
      <c r="GZ80" s="2" t="s">
        <v>394</v>
      </c>
      <c r="HA80" s="2" t="s">
        <v>394</v>
      </c>
      <c r="HB80" s="2" t="s">
        <v>394</v>
      </c>
      <c r="HC80" s="2" t="s">
        <v>394</v>
      </c>
      <c r="HD80" s="2" t="s">
        <v>394</v>
      </c>
      <c r="HE80" s="2" t="s">
        <v>394</v>
      </c>
      <c r="HF80" s="2" t="s">
        <v>394</v>
      </c>
      <c r="HG80" s="2" t="s">
        <v>394</v>
      </c>
      <c r="HH80" s="2" t="s">
        <v>394</v>
      </c>
      <c r="HI80" s="2" t="s">
        <v>394</v>
      </c>
      <c r="HJ80" s="2" t="s">
        <v>394</v>
      </c>
      <c r="HK80" s="2" t="s">
        <v>394</v>
      </c>
      <c r="HL80" s="2" t="s">
        <v>394</v>
      </c>
      <c r="HM80" s="2" t="s">
        <v>394</v>
      </c>
      <c r="HN80" s="2" t="s">
        <v>394</v>
      </c>
      <c r="HO80" s="2" t="s">
        <v>394</v>
      </c>
      <c r="HP80" s="2">
        <v>10.460594398190301</v>
      </c>
      <c r="HQ80" s="2">
        <v>5.8045689969117005</v>
      </c>
      <c r="HR80" s="2">
        <v>11.11907772773332</v>
      </c>
      <c r="HS80" s="2">
        <v>230.324759154052</v>
      </c>
      <c r="HT80" s="2">
        <v>4.5</v>
      </c>
      <c r="HU80" s="2">
        <v>243.63897109065999</v>
      </c>
      <c r="HV80" s="2">
        <v>2.0970368982815</v>
      </c>
      <c r="HW80" s="2">
        <v>2.98805677722242</v>
      </c>
      <c r="HX80" s="2">
        <v>31.3912119390382</v>
      </c>
      <c r="HY80" s="2">
        <v>4.9118461038216399</v>
      </c>
      <c r="HZ80" s="2">
        <v>19.352190466883901</v>
      </c>
      <c r="IA80" s="2">
        <v>176.07940877495639</v>
      </c>
      <c r="IB80" s="2">
        <v>6.3634399042813997E-2</v>
      </c>
      <c r="IC80" s="2">
        <v>9.2129389780342602E-2</v>
      </c>
      <c r="ID80" s="2">
        <v>9.3512313479999989</v>
      </c>
    </row>
    <row r="81" spans="1:238" x14ac:dyDescent="0.3">
      <c r="A81" s="1" t="s">
        <v>376</v>
      </c>
      <c r="B81" s="1" t="s">
        <v>394</v>
      </c>
      <c r="C81" s="1" t="s">
        <v>394</v>
      </c>
      <c r="D81" s="1" t="s">
        <v>383</v>
      </c>
      <c r="E81" s="1" t="s">
        <v>391</v>
      </c>
      <c r="F81" s="1" t="s">
        <v>394</v>
      </c>
      <c r="G81" s="9">
        <v>57.295890410958904</v>
      </c>
      <c r="H81" s="1" t="s">
        <v>394</v>
      </c>
      <c r="I81" s="1" t="s">
        <v>394</v>
      </c>
      <c r="J81" s="1" t="s">
        <v>394</v>
      </c>
      <c r="K81" s="1" t="s">
        <v>394</v>
      </c>
      <c r="L81" s="1" t="s">
        <v>394</v>
      </c>
      <c r="M81" s="1" t="s">
        <v>394</v>
      </c>
      <c r="N81" s="1" t="s">
        <v>394</v>
      </c>
      <c r="O81" s="1" t="s">
        <v>394</v>
      </c>
      <c r="P81" s="1" t="s">
        <v>394</v>
      </c>
      <c r="Q81" s="1" t="s">
        <v>394</v>
      </c>
      <c r="R81" s="1" t="s">
        <v>394</v>
      </c>
      <c r="S81" s="1" t="s">
        <v>394</v>
      </c>
      <c r="T81" s="1" t="s">
        <v>394</v>
      </c>
      <c r="U81" s="1" t="s">
        <v>394</v>
      </c>
      <c r="V81" s="1" t="s">
        <v>394</v>
      </c>
      <c r="W81" s="1" t="s">
        <v>394</v>
      </c>
      <c r="X81" s="1" t="s">
        <v>394</v>
      </c>
      <c r="Y81" s="1" t="s">
        <v>394</v>
      </c>
      <c r="Z81" s="1" t="s">
        <v>394</v>
      </c>
      <c r="AA81" s="1" t="s">
        <v>394</v>
      </c>
      <c r="AB81" s="1" t="s">
        <v>394</v>
      </c>
      <c r="AC81" s="1" t="s">
        <v>394</v>
      </c>
      <c r="AD81" s="1" t="s">
        <v>394</v>
      </c>
      <c r="AE81" s="1" t="s">
        <v>394</v>
      </c>
      <c r="AF81" s="1" t="s">
        <v>394</v>
      </c>
      <c r="AG81" s="1" t="s">
        <v>394</v>
      </c>
      <c r="AH81" s="1" t="s">
        <v>394</v>
      </c>
      <c r="AI81" s="1" t="s">
        <v>394</v>
      </c>
      <c r="AJ81" s="1" t="s">
        <v>394</v>
      </c>
      <c r="AK81" s="1" t="s">
        <v>394</v>
      </c>
      <c r="AL81" s="1" t="s">
        <v>394</v>
      </c>
      <c r="AM81" s="1" t="s">
        <v>394</v>
      </c>
      <c r="AN81" s="1" t="s">
        <v>394</v>
      </c>
      <c r="AO81" s="1" t="s">
        <v>394</v>
      </c>
      <c r="AP81" s="1" t="s">
        <v>394</v>
      </c>
      <c r="AQ81" s="1" t="s">
        <v>394</v>
      </c>
      <c r="AR81" s="1" t="s">
        <v>394</v>
      </c>
      <c r="AS81" s="1" t="s">
        <v>394</v>
      </c>
      <c r="AT81" s="1" t="s">
        <v>394</v>
      </c>
      <c r="AU81" s="1" t="s">
        <v>394</v>
      </c>
      <c r="AV81" s="1" t="s">
        <v>394</v>
      </c>
      <c r="AW81" s="1" t="s">
        <v>394</v>
      </c>
      <c r="AX81" s="1" t="s">
        <v>394</v>
      </c>
      <c r="AY81" s="1" t="s">
        <v>394</v>
      </c>
      <c r="AZ81" s="1" t="s">
        <v>394</v>
      </c>
      <c r="BA81" s="1" t="s">
        <v>394</v>
      </c>
      <c r="BB81" s="1" t="s">
        <v>394</v>
      </c>
      <c r="BC81" s="1" t="s">
        <v>394</v>
      </c>
      <c r="BD81" s="1" t="s">
        <v>394</v>
      </c>
      <c r="BE81" s="2">
        <v>0</v>
      </c>
      <c r="BF81" s="2" t="s">
        <v>394</v>
      </c>
      <c r="BG81" s="2" t="s">
        <v>394</v>
      </c>
      <c r="BH81" s="2" t="s">
        <v>394</v>
      </c>
      <c r="BI81" s="2" t="s">
        <v>394</v>
      </c>
      <c r="BJ81" s="2" t="s">
        <v>394</v>
      </c>
      <c r="BK81" s="2" t="s">
        <v>394</v>
      </c>
      <c r="BL81" s="2" t="s">
        <v>394</v>
      </c>
      <c r="BM81" s="2" t="s">
        <v>394</v>
      </c>
      <c r="BN81" s="2" t="s">
        <v>394</v>
      </c>
      <c r="BO81" s="2" t="s">
        <v>394</v>
      </c>
      <c r="BP81" s="2" t="s">
        <v>394</v>
      </c>
      <c r="BQ81" s="2" t="s">
        <v>394</v>
      </c>
      <c r="BR81" s="2" t="s">
        <v>394</v>
      </c>
      <c r="BS81" s="2" t="s">
        <v>394</v>
      </c>
      <c r="BT81" s="2" t="s">
        <v>394</v>
      </c>
      <c r="BU81" s="2" t="s">
        <v>394</v>
      </c>
      <c r="BV81" s="2" t="s">
        <v>394</v>
      </c>
      <c r="BW81" s="2" t="s">
        <v>394</v>
      </c>
      <c r="BX81" s="2" t="s">
        <v>394</v>
      </c>
      <c r="BY81" s="2" t="s">
        <v>394</v>
      </c>
      <c r="BZ81" s="2" t="s">
        <v>394</v>
      </c>
      <c r="CA81" s="2" t="s">
        <v>394</v>
      </c>
      <c r="CB81" s="2" t="s">
        <v>394</v>
      </c>
      <c r="CC81" s="2" t="s">
        <v>394</v>
      </c>
      <c r="CD81" s="2" t="s">
        <v>394</v>
      </c>
      <c r="CE81" s="2" t="s">
        <v>394</v>
      </c>
      <c r="CF81" s="2" t="s">
        <v>394</v>
      </c>
      <c r="CG81" s="2" t="s">
        <v>394</v>
      </c>
      <c r="CH81" s="2" t="s">
        <v>394</v>
      </c>
      <c r="CI81" s="2" t="s">
        <v>394</v>
      </c>
      <c r="CJ81" s="2" t="s">
        <v>394</v>
      </c>
      <c r="CK81" s="2" t="s">
        <v>394</v>
      </c>
      <c r="CL81" s="2" t="s">
        <v>394</v>
      </c>
      <c r="CM81" s="2" t="s">
        <v>394</v>
      </c>
      <c r="CN81" s="2" t="s">
        <v>394</v>
      </c>
      <c r="CO81" s="2" t="s">
        <v>394</v>
      </c>
      <c r="CP81" s="2" t="s">
        <v>394</v>
      </c>
      <c r="CQ81" s="2" t="s">
        <v>394</v>
      </c>
      <c r="CR81" s="2" t="s">
        <v>394</v>
      </c>
      <c r="CS81" s="2" t="s">
        <v>394</v>
      </c>
      <c r="CT81" s="2" t="s">
        <v>394</v>
      </c>
      <c r="CU81" s="2" t="s">
        <v>394</v>
      </c>
      <c r="CV81" s="2" t="s">
        <v>394</v>
      </c>
      <c r="CW81" s="2" t="s">
        <v>394</v>
      </c>
      <c r="CX81" s="2" t="s">
        <v>394</v>
      </c>
      <c r="CY81" s="2" t="s">
        <v>394</v>
      </c>
      <c r="CZ81" s="2" t="s">
        <v>394</v>
      </c>
      <c r="DA81" s="2" t="s">
        <v>394</v>
      </c>
      <c r="DB81" s="2" t="s">
        <v>394</v>
      </c>
      <c r="DC81" s="2" t="s">
        <v>394</v>
      </c>
      <c r="DD81" s="2" t="s">
        <v>394</v>
      </c>
      <c r="DE81" s="2" t="s">
        <v>394</v>
      </c>
      <c r="DF81" s="2" t="s">
        <v>394</v>
      </c>
      <c r="DG81" s="2" t="s">
        <v>394</v>
      </c>
      <c r="DH81" s="2" t="s">
        <v>394</v>
      </c>
      <c r="DI81" s="2" t="s">
        <v>394</v>
      </c>
      <c r="DJ81" s="2" t="s">
        <v>394</v>
      </c>
      <c r="DK81" s="2" t="s">
        <v>394</v>
      </c>
      <c r="DL81" s="2" t="s">
        <v>394</v>
      </c>
      <c r="DM81" s="2" t="s">
        <v>394</v>
      </c>
      <c r="DN81" s="2" t="s">
        <v>394</v>
      </c>
      <c r="DO81" s="2" t="s">
        <v>394</v>
      </c>
      <c r="DP81" s="2" t="s">
        <v>394</v>
      </c>
      <c r="DQ81" s="2" t="s">
        <v>394</v>
      </c>
      <c r="DR81" s="2" t="s">
        <v>394</v>
      </c>
      <c r="DS81" s="2" t="s">
        <v>394</v>
      </c>
      <c r="DT81" s="2" t="s">
        <v>394</v>
      </c>
      <c r="DU81" s="2" t="s">
        <v>394</v>
      </c>
      <c r="DV81" s="2" t="s">
        <v>394</v>
      </c>
      <c r="DW81" s="2" t="s">
        <v>394</v>
      </c>
      <c r="DX81" s="2" t="s">
        <v>394</v>
      </c>
      <c r="DY81" s="2" t="s">
        <v>394</v>
      </c>
      <c r="DZ81" s="2" t="s">
        <v>394</v>
      </c>
      <c r="EA81" s="2" t="s">
        <v>394</v>
      </c>
      <c r="EB81" s="2" t="s">
        <v>394</v>
      </c>
      <c r="EC81" s="2" t="s">
        <v>394</v>
      </c>
      <c r="ED81" s="2" t="s">
        <v>394</v>
      </c>
      <c r="EE81" s="2" t="s">
        <v>394</v>
      </c>
      <c r="EF81" s="2" t="s">
        <v>394</v>
      </c>
      <c r="EG81" s="2" t="s">
        <v>394</v>
      </c>
      <c r="EH81" s="2" t="s">
        <v>394</v>
      </c>
      <c r="EI81" s="2" t="s">
        <v>394</v>
      </c>
      <c r="EJ81" s="2" t="s">
        <v>394</v>
      </c>
      <c r="EK81" s="2" t="s">
        <v>394</v>
      </c>
      <c r="EL81" s="2" t="s">
        <v>394</v>
      </c>
      <c r="EM81" s="2" t="s">
        <v>394</v>
      </c>
      <c r="EN81" s="2" t="s">
        <v>394</v>
      </c>
      <c r="EO81" s="2" t="s">
        <v>394</v>
      </c>
      <c r="EP81" s="2" t="s">
        <v>394</v>
      </c>
      <c r="EQ81" s="2" t="s">
        <v>394</v>
      </c>
      <c r="ER81" s="2" t="s">
        <v>394</v>
      </c>
      <c r="ES81" s="2" t="s">
        <v>394</v>
      </c>
      <c r="ET81" s="2" t="s">
        <v>394</v>
      </c>
      <c r="EU81" s="2" t="s">
        <v>394</v>
      </c>
      <c r="EV81" s="2" t="s">
        <v>394</v>
      </c>
      <c r="EW81" s="2" t="s">
        <v>394</v>
      </c>
      <c r="EX81" s="2" t="s">
        <v>394</v>
      </c>
      <c r="EY81" s="2" t="s">
        <v>394</v>
      </c>
      <c r="EZ81" s="2" t="s">
        <v>394</v>
      </c>
      <c r="FA81" s="2" t="s">
        <v>394</v>
      </c>
      <c r="FB81" s="2" t="s">
        <v>394</v>
      </c>
      <c r="FC81" s="2" t="s">
        <v>394</v>
      </c>
      <c r="FD81" s="2" t="s">
        <v>394</v>
      </c>
      <c r="FE81" s="2" t="s">
        <v>394</v>
      </c>
      <c r="FF81" s="2" t="s">
        <v>394</v>
      </c>
      <c r="FG81" s="2" t="s">
        <v>394</v>
      </c>
      <c r="FH81" s="2" t="s">
        <v>394</v>
      </c>
      <c r="FI81" s="2" t="s">
        <v>394</v>
      </c>
      <c r="FJ81" s="2" t="s">
        <v>394</v>
      </c>
      <c r="FK81" s="2" t="s">
        <v>394</v>
      </c>
      <c r="FL81" s="2" t="s">
        <v>394</v>
      </c>
      <c r="FM81" s="2" t="s">
        <v>394</v>
      </c>
      <c r="FN81" s="2" t="s">
        <v>394</v>
      </c>
      <c r="FO81" s="2" t="s">
        <v>394</v>
      </c>
      <c r="FP81" s="2" t="s">
        <v>394</v>
      </c>
      <c r="FQ81" s="2" t="s">
        <v>394</v>
      </c>
      <c r="FR81" s="2" t="s">
        <v>394</v>
      </c>
      <c r="FS81" s="2" t="s">
        <v>394</v>
      </c>
      <c r="FT81" s="2" t="s">
        <v>394</v>
      </c>
      <c r="FU81" s="2" t="s">
        <v>394</v>
      </c>
      <c r="FV81" s="2" t="s">
        <v>394</v>
      </c>
      <c r="FW81" s="2" t="s">
        <v>394</v>
      </c>
      <c r="FX81" s="2" t="s">
        <v>394</v>
      </c>
      <c r="FY81" s="2" t="s">
        <v>394</v>
      </c>
      <c r="FZ81" s="2" t="s">
        <v>394</v>
      </c>
      <c r="GA81" s="2" t="s">
        <v>394</v>
      </c>
      <c r="GB81" s="2" t="s">
        <v>394</v>
      </c>
      <c r="GC81" s="2" t="s">
        <v>394</v>
      </c>
      <c r="GD81" s="2" t="s">
        <v>394</v>
      </c>
      <c r="GE81" s="2" t="s">
        <v>394</v>
      </c>
      <c r="GF81" s="2" t="s">
        <v>394</v>
      </c>
      <c r="GG81" s="2" t="s">
        <v>394</v>
      </c>
      <c r="GH81" s="2" t="s">
        <v>394</v>
      </c>
      <c r="GI81" s="2" t="s">
        <v>394</v>
      </c>
      <c r="GJ81" s="2" t="s">
        <v>394</v>
      </c>
      <c r="GK81" s="2" t="s">
        <v>394</v>
      </c>
      <c r="GL81" s="2" t="s">
        <v>394</v>
      </c>
      <c r="GM81" s="2" t="s">
        <v>394</v>
      </c>
      <c r="GN81" s="2" t="s">
        <v>394</v>
      </c>
      <c r="GO81" s="2" t="s">
        <v>394</v>
      </c>
      <c r="GP81" s="2" t="s">
        <v>394</v>
      </c>
      <c r="GQ81" s="2" t="s">
        <v>394</v>
      </c>
      <c r="GR81" s="2" t="s">
        <v>394</v>
      </c>
      <c r="GS81" s="2" t="s">
        <v>394</v>
      </c>
      <c r="GT81" s="2" t="s">
        <v>394</v>
      </c>
      <c r="GU81" s="2" t="s">
        <v>394</v>
      </c>
      <c r="GV81" s="2" t="s">
        <v>394</v>
      </c>
      <c r="GW81" s="2" t="s">
        <v>394</v>
      </c>
      <c r="GX81" s="2" t="s">
        <v>394</v>
      </c>
      <c r="GY81" s="2" t="s">
        <v>394</v>
      </c>
      <c r="GZ81" s="2" t="s">
        <v>394</v>
      </c>
      <c r="HA81" s="2" t="s">
        <v>394</v>
      </c>
      <c r="HB81" s="2" t="s">
        <v>394</v>
      </c>
      <c r="HC81" s="2" t="s">
        <v>394</v>
      </c>
      <c r="HD81" s="2" t="s">
        <v>394</v>
      </c>
      <c r="HE81" s="2" t="s">
        <v>394</v>
      </c>
      <c r="HF81" s="2" t="s">
        <v>394</v>
      </c>
      <c r="HG81" s="2" t="s">
        <v>394</v>
      </c>
      <c r="HH81" s="2" t="s">
        <v>394</v>
      </c>
      <c r="HI81" s="2" t="s">
        <v>394</v>
      </c>
      <c r="HJ81" s="2" t="s">
        <v>394</v>
      </c>
      <c r="HK81" s="2" t="s">
        <v>394</v>
      </c>
      <c r="HL81" s="2" t="s">
        <v>394</v>
      </c>
      <c r="HM81" s="2" t="s">
        <v>394</v>
      </c>
      <c r="HN81" s="2" t="s">
        <v>394</v>
      </c>
      <c r="HO81" s="2" t="s">
        <v>394</v>
      </c>
      <c r="HP81" s="2">
        <v>4.6431703034423188</v>
      </c>
      <c r="HQ81" s="2">
        <v>4.1459941510735812</v>
      </c>
      <c r="HR81" s="2">
        <v>4.2368221339002199</v>
      </c>
      <c r="HS81" s="2">
        <v>80.503277562558196</v>
      </c>
      <c r="HT81" s="2">
        <v>4.5</v>
      </c>
      <c r="HU81" s="2">
        <v>129.23068379551219</v>
      </c>
      <c r="HV81" s="2">
        <v>1.8122434913462779</v>
      </c>
      <c r="HW81" s="2">
        <v>2.5347527273328603</v>
      </c>
      <c r="HX81" s="2">
        <v>21.247395200528402</v>
      </c>
      <c r="HY81" s="2">
        <v>3.2895727145092399</v>
      </c>
      <c r="HZ81" s="2">
        <v>25.783167935509798</v>
      </c>
      <c r="IA81" s="2">
        <v>81.909621903578</v>
      </c>
      <c r="IB81" s="2">
        <v>5.30485890347994E-2</v>
      </c>
      <c r="IC81" s="2">
        <v>0.12778503069578961</v>
      </c>
      <c r="ID81" s="2">
        <v>8.7504345879999974</v>
      </c>
    </row>
    <row r="82" spans="1:238" x14ac:dyDescent="0.3">
      <c r="A82" s="1" t="s">
        <v>377</v>
      </c>
      <c r="B82" s="1" t="s">
        <v>394</v>
      </c>
      <c r="C82" s="1" t="s">
        <v>394</v>
      </c>
      <c r="D82" s="1" t="s">
        <v>383</v>
      </c>
      <c r="E82" s="1" t="s">
        <v>391</v>
      </c>
      <c r="F82" s="1" t="s">
        <v>394</v>
      </c>
      <c r="G82" s="9">
        <v>56.830136986301369</v>
      </c>
      <c r="H82" s="1" t="s">
        <v>394</v>
      </c>
      <c r="I82" s="1" t="s">
        <v>394</v>
      </c>
      <c r="J82" s="1" t="s">
        <v>394</v>
      </c>
      <c r="K82" s="1" t="s">
        <v>394</v>
      </c>
      <c r="L82" s="1" t="s">
        <v>394</v>
      </c>
      <c r="M82" s="1" t="s">
        <v>394</v>
      </c>
      <c r="N82" s="1" t="s">
        <v>394</v>
      </c>
      <c r="O82" s="1" t="s">
        <v>394</v>
      </c>
      <c r="P82" s="1" t="s">
        <v>394</v>
      </c>
      <c r="Q82" s="1" t="s">
        <v>394</v>
      </c>
      <c r="R82" s="1" t="s">
        <v>394</v>
      </c>
      <c r="S82" s="1" t="s">
        <v>394</v>
      </c>
      <c r="T82" s="1" t="s">
        <v>394</v>
      </c>
      <c r="U82" s="1" t="s">
        <v>394</v>
      </c>
      <c r="V82" s="1" t="s">
        <v>394</v>
      </c>
      <c r="W82" s="1" t="s">
        <v>394</v>
      </c>
      <c r="X82" s="1" t="s">
        <v>394</v>
      </c>
      <c r="Y82" s="1" t="s">
        <v>394</v>
      </c>
      <c r="Z82" s="1" t="s">
        <v>394</v>
      </c>
      <c r="AA82" s="1" t="s">
        <v>394</v>
      </c>
      <c r="AB82" s="1" t="s">
        <v>394</v>
      </c>
      <c r="AC82" s="1" t="s">
        <v>394</v>
      </c>
      <c r="AD82" s="1" t="s">
        <v>394</v>
      </c>
      <c r="AE82" s="1" t="s">
        <v>394</v>
      </c>
      <c r="AF82" s="1" t="s">
        <v>394</v>
      </c>
      <c r="AG82" s="1" t="s">
        <v>394</v>
      </c>
      <c r="AH82" s="1" t="s">
        <v>394</v>
      </c>
      <c r="AI82" s="1" t="s">
        <v>394</v>
      </c>
      <c r="AJ82" s="1" t="s">
        <v>394</v>
      </c>
      <c r="AK82" s="1" t="s">
        <v>394</v>
      </c>
      <c r="AL82" s="1" t="s">
        <v>394</v>
      </c>
      <c r="AM82" s="1" t="s">
        <v>394</v>
      </c>
      <c r="AN82" s="1" t="s">
        <v>394</v>
      </c>
      <c r="AO82" s="1" t="s">
        <v>394</v>
      </c>
      <c r="AP82" s="1" t="s">
        <v>394</v>
      </c>
      <c r="AQ82" s="1" t="s">
        <v>394</v>
      </c>
      <c r="AR82" s="1" t="s">
        <v>394</v>
      </c>
      <c r="AS82" s="1" t="s">
        <v>394</v>
      </c>
      <c r="AT82" s="1" t="s">
        <v>394</v>
      </c>
      <c r="AU82" s="1" t="s">
        <v>394</v>
      </c>
      <c r="AV82" s="1" t="s">
        <v>394</v>
      </c>
      <c r="AW82" s="1" t="s">
        <v>394</v>
      </c>
      <c r="AX82" s="1" t="s">
        <v>394</v>
      </c>
      <c r="AY82" s="1" t="s">
        <v>394</v>
      </c>
      <c r="AZ82" s="1" t="s">
        <v>394</v>
      </c>
      <c r="BA82" s="1" t="s">
        <v>394</v>
      </c>
      <c r="BB82" s="1" t="s">
        <v>394</v>
      </c>
      <c r="BC82" s="1" t="s">
        <v>394</v>
      </c>
      <c r="BD82" s="1" t="s">
        <v>394</v>
      </c>
      <c r="BE82" s="2">
        <v>0</v>
      </c>
      <c r="BF82" s="2" t="s">
        <v>394</v>
      </c>
      <c r="BG82" s="2" t="s">
        <v>394</v>
      </c>
      <c r="BH82" s="2" t="s">
        <v>394</v>
      </c>
      <c r="BI82" s="2" t="s">
        <v>394</v>
      </c>
      <c r="BJ82" s="2" t="s">
        <v>394</v>
      </c>
      <c r="BK82" s="2" t="s">
        <v>394</v>
      </c>
      <c r="BL82" s="2" t="s">
        <v>394</v>
      </c>
      <c r="BM82" s="2" t="s">
        <v>394</v>
      </c>
      <c r="BN82" s="2" t="s">
        <v>394</v>
      </c>
      <c r="BO82" s="2" t="s">
        <v>394</v>
      </c>
      <c r="BP82" s="2" t="s">
        <v>394</v>
      </c>
      <c r="BQ82" s="2" t="s">
        <v>394</v>
      </c>
      <c r="BR82" s="2" t="s">
        <v>394</v>
      </c>
      <c r="BS82" s="2" t="s">
        <v>394</v>
      </c>
      <c r="BT82" s="2" t="s">
        <v>394</v>
      </c>
      <c r="BU82" s="2" t="s">
        <v>394</v>
      </c>
      <c r="BV82" s="2" t="s">
        <v>394</v>
      </c>
      <c r="BW82" s="2" t="s">
        <v>394</v>
      </c>
      <c r="BX82" s="2" t="s">
        <v>394</v>
      </c>
      <c r="BY82" s="2" t="s">
        <v>394</v>
      </c>
      <c r="BZ82" s="2" t="s">
        <v>394</v>
      </c>
      <c r="CA82" s="2" t="s">
        <v>394</v>
      </c>
      <c r="CB82" s="2" t="s">
        <v>394</v>
      </c>
      <c r="CC82" s="2" t="s">
        <v>394</v>
      </c>
      <c r="CD82" s="2" t="s">
        <v>394</v>
      </c>
      <c r="CE82" s="2" t="s">
        <v>394</v>
      </c>
      <c r="CF82" s="2" t="s">
        <v>394</v>
      </c>
      <c r="CG82" s="2" t="s">
        <v>394</v>
      </c>
      <c r="CH82" s="2" t="s">
        <v>394</v>
      </c>
      <c r="CI82" s="2" t="s">
        <v>394</v>
      </c>
      <c r="CJ82" s="2" t="s">
        <v>394</v>
      </c>
      <c r="CK82" s="2" t="s">
        <v>394</v>
      </c>
      <c r="CL82" s="2" t="s">
        <v>394</v>
      </c>
      <c r="CM82" s="2" t="s">
        <v>394</v>
      </c>
      <c r="CN82" s="2" t="s">
        <v>394</v>
      </c>
      <c r="CO82" s="2" t="s">
        <v>394</v>
      </c>
      <c r="CP82" s="2" t="s">
        <v>394</v>
      </c>
      <c r="CQ82" s="2" t="s">
        <v>394</v>
      </c>
      <c r="CR82" s="2" t="s">
        <v>394</v>
      </c>
      <c r="CS82" s="2" t="s">
        <v>394</v>
      </c>
      <c r="CT82" s="2" t="s">
        <v>394</v>
      </c>
      <c r="CU82" s="2" t="s">
        <v>394</v>
      </c>
      <c r="CV82" s="2" t="s">
        <v>394</v>
      </c>
      <c r="CW82" s="2" t="s">
        <v>394</v>
      </c>
      <c r="CX82" s="2" t="s">
        <v>394</v>
      </c>
      <c r="CY82" s="2" t="s">
        <v>394</v>
      </c>
      <c r="CZ82" s="2" t="s">
        <v>394</v>
      </c>
      <c r="DA82" s="2" t="s">
        <v>394</v>
      </c>
      <c r="DB82" s="2" t="s">
        <v>394</v>
      </c>
      <c r="DC82" s="2" t="s">
        <v>394</v>
      </c>
      <c r="DD82" s="2" t="s">
        <v>394</v>
      </c>
      <c r="DE82" s="2" t="s">
        <v>394</v>
      </c>
      <c r="DF82" s="2" t="s">
        <v>394</v>
      </c>
      <c r="DG82" s="2" t="s">
        <v>394</v>
      </c>
      <c r="DH82" s="2" t="s">
        <v>394</v>
      </c>
      <c r="DI82" s="2" t="s">
        <v>394</v>
      </c>
      <c r="DJ82" s="2" t="s">
        <v>394</v>
      </c>
      <c r="DK82" s="2" t="s">
        <v>394</v>
      </c>
      <c r="DL82" s="2" t="s">
        <v>394</v>
      </c>
      <c r="DM82" s="2" t="s">
        <v>394</v>
      </c>
      <c r="DN82" s="2" t="s">
        <v>394</v>
      </c>
      <c r="DO82" s="2" t="s">
        <v>394</v>
      </c>
      <c r="DP82" s="2" t="s">
        <v>394</v>
      </c>
      <c r="DQ82" s="2" t="s">
        <v>394</v>
      </c>
      <c r="DR82" s="2" t="s">
        <v>394</v>
      </c>
      <c r="DS82" s="2" t="s">
        <v>394</v>
      </c>
      <c r="DT82" s="2" t="s">
        <v>394</v>
      </c>
      <c r="DU82" s="2" t="s">
        <v>394</v>
      </c>
      <c r="DV82" s="2" t="s">
        <v>394</v>
      </c>
      <c r="DW82" s="2" t="s">
        <v>394</v>
      </c>
      <c r="DX82" s="2" t="s">
        <v>394</v>
      </c>
      <c r="DY82" s="2" t="s">
        <v>394</v>
      </c>
      <c r="DZ82" s="2" t="s">
        <v>394</v>
      </c>
      <c r="EA82" s="2" t="s">
        <v>394</v>
      </c>
      <c r="EB82" s="2" t="s">
        <v>394</v>
      </c>
      <c r="EC82" s="2" t="s">
        <v>394</v>
      </c>
      <c r="ED82" s="2" t="s">
        <v>394</v>
      </c>
      <c r="EE82" s="2" t="s">
        <v>394</v>
      </c>
      <c r="EF82" s="2" t="s">
        <v>394</v>
      </c>
      <c r="EG82" s="2" t="s">
        <v>394</v>
      </c>
      <c r="EH82" s="2" t="s">
        <v>394</v>
      </c>
      <c r="EI82" s="2" t="s">
        <v>394</v>
      </c>
      <c r="EJ82" s="2" t="s">
        <v>394</v>
      </c>
      <c r="EK82" s="2" t="s">
        <v>394</v>
      </c>
      <c r="EL82" s="2" t="s">
        <v>394</v>
      </c>
      <c r="EM82" s="2" t="s">
        <v>394</v>
      </c>
      <c r="EN82" s="2" t="s">
        <v>394</v>
      </c>
      <c r="EO82" s="2" t="s">
        <v>394</v>
      </c>
      <c r="EP82" s="2" t="s">
        <v>394</v>
      </c>
      <c r="EQ82" s="2" t="s">
        <v>394</v>
      </c>
      <c r="ER82" s="2" t="s">
        <v>394</v>
      </c>
      <c r="ES82" s="2" t="s">
        <v>394</v>
      </c>
      <c r="ET82" s="2" t="s">
        <v>394</v>
      </c>
      <c r="EU82" s="2" t="s">
        <v>394</v>
      </c>
      <c r="EV82" s="2" t="s">
        <v>394</v>
      </c>
      <c r="EW82" s="2" t="s">
        <v>394</v>
      </c>
      <c r="EX82" s="2" t="s">
        <v>394</v>
      </c>
      <c r="EY82" s="2" t="s">
        <v>394</v>
      </c>
      <c r="EZ82" s="2" t="s">
        <v>394</v>
      </c>
      <c r="FA82" s="2" t="s">
        <v>394</v>
      </c>
      <c r="FB82" s="2" t="s">
        <v>394</v>
      </c>
      <c r="FC82" s="2" t="s">
        <v>394</v>
      </c>
      <c r="FD82" s="2" t="s">
        <v>394</v>
      </c>
      <c r="FE82" s="2" t="s">
        <v>394</v>
      </c>
      <c r="FF82" s="2" t="s">
        <v>394</v>
      </c>
      <c r="FG82" s="2" t="s">
        <v>394</v>
      </c>
      <c r="FH82" s="2" t="s">
        <v>394</v>
      </c>
      <c r="FI82" s="2" t="s">
        <v>394</v>
      </c>
      <c r="FJ82" s="2" t="s">
        <v>394</v>
      </c>
      <c r="FK82" s="2" t="s">
        <v>394</v>
      </c>
      <c r="FL82" s="2" t="s">
        <v>394</v>
      </c>
      <c r="FM82" s="2" t="s">
        <v>394</v>
      </c>
      <c r="FN82" s="2" t="s">
        <v>394</v>
      </c>
      <c r="FO82" s="2" t="s">
        <v>394</v>
      </c>
      <c r="FP82" s="2" t="s">
        <v>394</v>
      </c>
      <c r="FQ82" s="2" t="s">
        <v>394</v>
      </c>
      <c r="FR82" s="2" t="s">
        <v>394</v>
      </c>
      <c r="FS82" s="2" t="s">
        <v>394</v>
      </c>
      <c r="FT82" s="2" t="s">
        <v>394</v>
      </c>
      <c r="FU82" s="2" t="s">
        <v>394</v>
      </c>
      <c r="FV82" s="2" t="s">
        <v>394</v>
      </c>
      <c r="FW82" s="2" t="s">
        <v>394</v>
      </c>
      <c r="FX82" s="2" t="s">
        <v>394</v>
      </c>
      <c r="FY82" s="2" t="s">
        <v>394</v>
      </c>
      <c r="FZ82" s="2" t="s">
        <v>394</v>
      </c>
      <c r="GA82" s="2" t="s">
        <v>394</v>
      </c>
      <c r="GB82" s="2" t="s">
        <v>394</v>
      </c>
      <c r="GC82" s="2" t="s">
        <v>394</v>
      </c>
      <c r="GD82" s="2" t="s">
        <v>394</v>
      </c>
      <c r="GE82" s="2" t="s">
        <v>394</v>
      </c>
      <c r="GF82" s="2" t="s">
        <v>394</v>
      </c>
      <c r="GG82" s="2" t="s">
        <v>394</v>
      </c>
      <c r="GH82" s="2" t="s">
        <v>394</v>
      </c>
      <c r="GI82" s="2" t="s">
        <v>394</v>
      </c>
      <c r="GJ82" s="2" t="s">
        <v>394</v>
      </c>
      <c r="GK82" s="2" t="s">
        <v>394</v>
      </c>
      <c r="GL82" s="2" t="s">
        <v>394</v>
      </c>
      <c r="GM82" s="2" t="s">
        <v>394</v>
      </c>
      <c r="GN82" s="2" t="s">
        <v>394</v>
      </c>
      <c r="GO82" s="2" t="s">
        <v>394</v>
      </c>
      <c r="GP82" s="2" t="s">
        <v>394</v>
      </c>
      <c r="GQ82" s="2" t="s">
        <v>394</v>
      </c>
      <c r="GR82" s="2" t="s">
        <v>394</v>
      </c>
      <c r="GS82" s="2" t="s">
        <v>394</v>
      </c>
      <c r="GT82" s="2" t="s">
        <v>394</v>
      </c>
      <c r="GU82" s="2" t="s">
        <v>394</v>
      </c>
      <c r="GV82" s="2" t="s">
        <v>394</v>
      </c>
      <c r="GW82" s="2" t="s">
        <v>394</v>
      </c>
      <c r="GX82" s="2" t="s">
        <v>394</v>
      </c>
      <c r="GY82" s="2" t="s">
        <v>394</v>
      </c>
      <c r="GZ82" s="2" t="s">
        <v>394</v>
      </c>
      <c r="HA82" s="2" t="s">
        <v>394</v>
      </c>
      <c r="HB82" s="2" t="s">
        <v>394</v>
      </c>
      <c r="HC82" s="2" t="s">
        <v>394</v>
      </c>
      <c r="HD82" s="2" t="s">
        <v>394</v>
      </c>
      <c r="HE82" s="2" t="s">
        <v>394</v>
      </c>
      <c r="HF82" s="2" t="s">
        <v>394</v>
      </c>
      <c r="HG82" s="2" t="s">
        <v>394</v>
      </c>
      <c r="HH82" s="2" t="s">
        <v>394</v>
      </c>
      <c r="HI82" s="2" t="s">
        <v>394</v>
      </c>
      <c r="HJ82" s="2" t="s">
        <v>394</v>
      </c>
      <c r="HK82" s="2" t="s">
        <v>394</v>
      </c>
      <c r="HL82" s="2" t="s">
        <v>394</v>
      </c>
      <c r="HM82" s="2" t="s">
        <v>394</v>
      </c>
      <c r="HN82" s="2" t="s">
        <v>394</v>
      </c>
      <c r="HO82" s="2" t="s">
        <v>394</v>
      </c>
      <c r="HP82" s="2">
        <v>5.6093726742199399</v>
      </c>
      <c r="HQ82" s="2">
        <v>8.1250619947627207</v>
      </c>
      <c r="HR82" s="2">
        <v>4.0979556413324998</v>
      </c>
      <c r="HS82" s="2">
        <v>80.503277562558196</v>
      </c>
      <c r="HT82" s="2">
        <v>4.5</v>
      </c>
      <c r="HU82" s="2">
        <v>393.05562782392599</v>
      </c>
      <c r="HV82" s="2">
        <v>6.4408165604794601</v>
      </c>
      <c r="HW82" s="2">
        <v>1.8532790653604658</v>
      </c>
      <c r="HX82" s="2">
        <v>33.136171843154401</v>
      </c>
      <c r="HY82" s="2">
        <v>4.9118461038216399</v>
      </c>
      <c r="HZ82" s="2">
        <v>26.537190858799999</v>
      </c>
      <c r="IA82" s="2">
        <v>113.27984396764519</v>
      </c>
      <c r="IB82" s="2">
        <v>0.56020181581748996</v>
      </c>
      <c r="IC82" s="2">
        <v>0.1125571537582134</v>
      </c>
      <c r="ID82" s="2">
        <v>18.204330869500001</v>
      </c>
    </row>
    <row r="83" spans="1:238" x14ac:dyDescent="0.3">
      <c r="A83" s="1" t="s">
        <v>378</v>
      </c>
      <c r="B83" s="1" t="s">
        <v>394</v>
      </c>
      <c r="C83" s="1" t="s">
        <v>394</v>
      </c>
      <c r="D83" s="1" t="s">
        <v>383</v>
      </c>
      <c r="E83" s="1" t="s">
        <v>391</v>
      </c>
      <c r="F83" s="1" t="s">
        <v>394</v>
      </c>
      <c r="G83" s="9">
        <v>58.197260273972603</v>
      </c>
      <c r="H83" s="1" t="s">
        <v>394</v>
      </c>
      <c r="I83" s="1" t="s">
        <v>394</v>
      </c>
      <c r="J83" s="1" t="s">
        <v>394</v>
      </c>
      <c r="K83" s="1" t="s">
        <v>394</v>
      </c>
      <c r="L83" s="1" t="s">
        <v>394</v>
      </c>
      <c r="M83" s="1" t="s">
        <v>394</v>
      </c>
      <c r="N83" s="1" t="s">
        <v>394</v>
      </c>
      <c r="O83" s="1" t="s">
        <v>394</v>
      </c>
      <c r="P83" s="1" t="s">
        <v>394</v>
      </c>
      <c r="Q83" s="1" t="s">
        <v>394</v>
      </c>
      <c r="R83" s="1" t="s">
        <v>394</v>
      </c>
      <c r="S83" s="1" t="s">
        <v>394</v>
      </c>
      <c r="T83" s="1" t="s">
        <v>394</v>
      </c>
      <c r="U83" s="1" t="s">
        <v>394</v>
      </c>
      <c r="V83" s="1" t="s">
        <v>394</v>
      </c>
      <c r="W83" s="1" t="s">
        <v>394</v>
      </c>
      <c r="X83" s="1" t="s">
        <v>394</v>
      </c>
      <c r="Y83" s="1" t="s">
        <v>394</v>
      </c>
      <c r="Z83" s="1" t="s">
        <v>394</v>
      </c>
      <c r="AA83" s="1" t="s">
        <v>394</v>
      </c>
      <c r="AB83" s="1" t="s">
        <v>394</v>
      </c>
      <c r="AC83" s="1" t="s">
        <v>394</v>
      </c>
      <c r="AD83" s="1" t="s">
        <v>394</v>
      </c>
      <c r="AE83" s="1" t="s">
        <v>394</v>
      </c>
      <c r="AF83" s="1" t="s">
        <v>394</v>
      </c>
      <c r="AG83" s="1" t="s">
        <v>394</v>
      </c>
      <c r="AH83" s="1" t="s">
        <v>394</v>
      </c>
      <c r="AI83" s="1" t="s">
        <v>394</v>
      </c>
      <c r="AJ83" s="1" t="s">
        <v>394</v>
      </c>
      <c r="AK83" s="1" t="s">
        <v>394</v>
      </c>
      <c r="AL83" s="1" t="s">
        <v>394</v>
      </c>
      <c r="AM83" s="1" t="s">
        <v>394</v>
      </c>
      <c r="AN83" s="1" t="s">
        <v>394</v>
      </c>
      <c r="AO83" s="1" t="s">
        <v>394</v>
      </c>
      <c r="AP83" s="1" t="s">
        <v>394</v>
      </c>
      <c r="AQ83" s="1" t="s">
        <v>394</v>
      </c>
      <c r="AR83" s="1" t="s">
        <v>394</v>
      </c>
      <c r="AS83" s="1" t="s">
        <v>394</v>
      </c>
      <c r="AT83" s="1" t="s">
        <v>394</v>
      </c>
      <c r="AU83" s="1" t="s">
        <v>394</v>
      </c>
      <c r="AV83" s="1" t="s">
        <v>394</v>
      </c>
      <c r="AW83" s="1" t="s">
        <v>394</v>
      </c>
      <c r="AX83" s="1" t="s">
        <v>394</v>
      </c>
      <c r="AY83" s="1" t="s">
        <v>394</v>
      </c>
      <c r="AZ83" s="1" t="s">
        <v>394</v>
      </c>
      <c r="BA83" s="1" t="s">
        <v>394</v>
      </c>
      <c r="BB83" s="1" t="s">
        <v>394</v>
      </c>
      <c r="BC83" s="1" t="s">
        <v>394</v>
      </c>
      <c r="BD83" s="1" t="s">
        <v>394</v>
      </c>
      <c r="BE83" s="2">
        <v>0</v>
      </c>
      <c r="BF83" s="2" t="s">
        <v>394</v>
      </c>
      <c r="BG83" s="2" t="s">
        <v>394</v>
      </c>
      <c r="BH83" s="2" t="s">
        <v>394</v>
      </c>
      <c r="BI83" s="2" t="s">
        <v>394</v>
      </c>
      <c r="BJ83" s="2" t="s">
        <v>394</v>
      </c>
      <c r="BK83" s="2" t="s">
        <v>394</v>
      </c>
      <c r="BL83" s="2" t="s">
        <v>394</v>
      </c>
      <c r="BM83" s="2" t="s">
        <v>394</v>
      </c>
      <c r="BN83" s="2" t="s">
        <v>394</v>
      </c>
      <c r="BO83" s="2" t="s">
        <v>394</v>
      </c>
      <c r="BP83" s="2" t="s">
        <v>394</v>
      </c>
      <c r="BQ83" s="2" t="s">
        <v>394</v>
      </c>
      <c r="BR83" s="2" t="s">
        <v>394</v>
      </c>
      <c r="BS83" s="2" t="s">
        <v>394</v>
      </c>
      <c r="BT83" s="2" t="s">
        <v>394</v>
      </c>
      <c r="BU83" s="2" t="s">
        <v>394</v>
      </c>
      <c r="BV83" s="2" t="s">
        <v>394</v>
      </c>
      <c r="BW83" s="2" t="s">
        <v>394</v>
      </c>
      <c r="BX83" s="2" t="s">
        <v>394</v>
      </c>
      <c r="BY83" s="2" t="s">
        <v>394</v>
      </c>
      <c r="BZ83" s="2" t="s">
        <v>394</v>
      </c>
      <c r="CA83" s="2" t="s">
        <v>394</v>
      </c>
      <c r="CB83" s="2" t="s">
        <v>394</v>
      </c>
      <c r="CC83" s="2" t="s">
        <v>394</v>
      </c>
      <c r="CD83" s="2" t="s">
        <v>394</v>
      </c>
      <c r="CE83" s="2" t="s">
        <v>394</v>
      </c>
      <c r="CF83" s="2" t="s">
        <v>394</v>
      </c>
      <c r="CG83" s="2" t="s">
        <v>394</v>
      </c>
      <c r="CH83" s="2" t="s">
        <v>394</v>
      </c>
      <c r="CI83" s="2" t="s">
        <v>394</v>
      </c>
      <c r="CJ83" s="2" t="s">
        <v>394</v>
      </c>
      <c r="CK83" s="2" t="s">
        <v>394</v>
      </c>
      <c r="CL83" s="2" t="s">
        <v>394</v>
      </c>
      <c r="CM83" s="2" t="s">
        <v>394</v>
      </c>
      <c r="CN83" s="2" t="s">
        <v>394</v>
      </c>
      <c r="CO83" s="2" t="s">
        <v>394</v>
      </c>
      <c r="CP83" s="2" t="s">
        <v>394</v>
      </c>
      <c r="CQ83" s="2" t="s">
        <v>394</v>
      </c>
      <c r="CR83" s="2" t="s">
        <v>394</v>
      </c>
      <c r="CS83" s="2" t="s">
        <v>394</v>
      </c>
      <c r="CT83" s="2" t="s">
        <v>394</v>
      </c>
      <c r="CU83" s="2" t="s">
        <v>394</v>
      </c>
      <c r="CV83" s="2" t="s">
        <v>394</v>
      </c>
      <c r="CW83" s="2" t="s">
        <v>394</v>
      </c>
      <c r="CX83" s="2" t="s">
        <v>394</v>
      </c>
      <c r="CY83" s="2" t="s">
        <v>394</v>
      </c>
      <c r="CZ83" s="2" t="s">
        <v>394</v>
      </c>
      <c r="DA83" s="2" t="s">
        <v>394</v>
      </c>
      <c r="DB83" s="2" t="s">
        <v>394</v>
      </c>
      <c r="DC83" s="2" t="s">
        <v>394</v>
      </c>
      <c r="DD83" s="2" t="s">
        <v>394</v>
      </c>
      <c r="DE83" s="2" t="s">
        <v>394</v>
      </c>
      <c r="DF83" s="2" t="s">
        <v>394</v>
      </c>
      <c r="DG83" s="2" t="s">
        <v>394</v>
      </c>
      <c r="DH83" s="2" t="s">
        <v>394</v>
      </c>
      <c r="DI83" s="2" t="s">
        <v>394</v>
      </c>
      <c r="DJ83" s="2" t="s">
        <v>394</v>
      </c>
      <c r="DK83" s="2" t="s">
        <v>394</v>
      </c>
      <c r="DL83" s="2" t="s">
        <v>394</v>
      </c>
      <c r="DM83" s="2" t="s">
        <v>394</v>
      </c>
      <c r="DN83" s="2" t="s">
        <v>394</v>
      </c>
      <c r="DO83" s="2" t="s">
        <v>394</v>
      </c>
      <c r="DP83" s="2" t="s">
        <v>394</v>
      </c>
      <c r="DQ83" s="2" t="s">
        <v>394</v>
      </c>
      <c r="DR83" s="2" t="s">
        <v>394</v>
      </c>
      <c r="DS83" s="2" t="s">
        <v>394</v>
      </c>
      <c r="DT83" s="2" t="s">
        <v>394</v>
      </c>
      <c r="DU83" s="2" t="s">
        <v>394</v>
      </c>
      <c r="DV83" s="2" t="s">
        <v>394</v>
      </c>
      <c r="DW83" s="2" t="s">
        <v>394</v>
      </c>
      <c r="DX83" s="2" t="s">
        <v>394</v>
      </c>
      <c r="DY83" s="2" t="s">
        <v>394</v>
      </c>
      <c r="DZ83" s="2" t="s">
        <v>394</v>
      </c>
      <c r="EA83" s="2" t="s">
        <v>394</v>
      </c>
      <c r="EB83" s="2" t="s">
        <v>394</v>
      </c>
      <c r="EC83" s="2" t="s">
        <v>394</v>
      </c>
      <c r="ED83" s="2" t="s">
        <v>394</v>
      </c>
      <c r="EE83" s="2" t="s">
        <v>394</v>
      </c>
      <c r="EF83" s="2" t="s">
        <v>394</v>
      </c>
      <c r="EG83" s="2" t="s">
        <v>394</v>
      </c>
      <c r="EH83" s="2" t="s">
        <v>394</v>
      </c>
      <c r="EI83" s="2" t="s">
        <v>394</v>
      </c>
      <c r="EJ83" s="2" t="s">
        <v>394</v>
      </c>
      <c r="EK83" s="2" t="s">
        <v>394</v>
      </c>
      <c r="EL83" s="2" t="s">
        <v>394</v>
      </c>
      <c r="EM83" s="2" t="s">
        <v>394</v>
      </c>
      <c r="EN83" s="2" t="s">
        <v>394</v>
      </c>
      <c r="EO83" s="2" t="s">
        <v>394</v>
      </c>
      <c r="EP83" s="2" t="s">
        <v>394</v>
      </c>
      <c r="EQ83" s="2" t="s">
        <v>394</v>
      </c>
      <c r="ER83" s="2" t="s">
        <v>394</v>
      </c>
      <c r="ES83" s="2" t="s">
        <v>394</v>
      </c>
      <c r="ET83" s="2" t="s">
        <v>394</v>
      </c>
      <c r="EU83" s="2" t="s">
        <v>394</v>
      </c>
      <c r="EV83" s="2" t="s">
        <v>394</v>
      </c>
      <c r="EW83" s="2" t="s">
        <v>394</v>
      </c>
      <c r="EX83" s="2" t="s">
        <v>394</v>
      </c>
      <c r="EY83" s="2" t="s">
        <v>394</v>
      </c>
      <c r="EZ83" s="2" t="s">
        <v>394</v>
      </c>
      <c r="FA83" s="2" t="s">
        <v>394</v>
      </c>
      <c r="FB83" s="2" t="s">
        <v>394</v>
      </c>
      <c r="FC83" s="2" t="s">
        <v>394</v>
      </c>
      <c r="FD83" s="2" t="s">
        <v>394</v>
      </c>
      <c r="FE83" s="2" t="s">
        <v>394</v>
      </c>
      <c r="FF83" s="2" t="s">
        <v>394</v>
      </c>
      <c r="FG83" s="2" t="s">
        <v>394</v>
      </c>
      <c r="FH83" s="2" t="s">
        <v>394</v>
      </c>
      <c r="FI83" s="2" t="s">
        <v>394</v>
      </c>
      <c r="FJ83" s="2" t="s">
        <v>394</v>
      </c>
      <c r="FK83" s="2" t="s">
        <v>394</v>
      </c>
      <c r="FL83" s="2" t="s">
        <v>394</v>
      </c>
      <c r="FM83" s="2" t="s">
        <v>394</v>
      </c>
      <c r="FN83" s="2" t="s">
        <v>394</v>
      </c>
      <c r="FO83" s="2" t="s">
        <v>394</v>
      </c>
      <c r="FP83" s="2" t="s">
        <v>394</v>
      </c>
      <c r="FQ83" s="2" t="s">
        <v>394</v>
      </c>
      <c r="FR83" s="2" t="s">
        <v>394</v>
      </c>
      <c r="FS83" s="2" t="s">
        <v>394</v>
      </c>
      <c r="FT83" s="2" t="s">
        <v>394</v>
      </c>
      <c r="FU83" s="2" t="s">
        <v>394</v>
      </c>
      <c r="FV83" s="2" t="s">
        <v>394</v>
      </c>
      <c r="FW83" s="2" t="s">
        <v>394</v>
      </c>
      <c r="FX83" s="2" t="s">
        <v>394</v>
      </c>
      <c r="FY83" s="2" t="s">
        <v>394</v>
      </c>
      <c r="FZ83" s="2" t="s">
        <v>394</v>
      </c>
      <c r="GA83" s="2" t="s">
        <v>394</v>
      </c>
      <c r="GB83" s="2" t="s">
        <v>394</v>
      </c>
      <c r="GC83" s="2" t="s">
        <v>394</v>
      </c>
      <c r="GD83" s="2" t="s">
        <v>394</v>
      </c>
      <c r="GE83" s="2" t="s">
        <v>394</v>
      </c>
      <c r="GF83" s="2" t="s">
        <v>394</v>
      </c>
      <c r="GG83" s="2" t="s">
        <v>394</v>
      </c>
      <c r="GH83" s="2" t="s">
        <v>394</v>
      </c>
      <c r="GI83" s="2" t="s">
        <v>394</v>
      </c>
      <c r="GJ83" s="2" t="s">
        <v>394</v>
      </c>
      <c r="GK83" s="2" t="s">
        <v>394</v>
      </c>
      <c r="GL83" s="2" t="s">
        <v>394</v>
      </c>
      <c r="GM83" s="2" t="s">
        <v>394</v>
      </c>
      <c r="GN83" s="2" t="s">
        <v>394</v>
      </c>
      <c r="GO83" s="2" t="s">
        <v>394</v>
      </c>
      <c r="GP83" s="2" t="s">
        <v>394</v>
      </c>
      <c r="GQ83" s="2" t="s">
        <v>394</v>
      </c>
      <c r="GR83" s="2" t="s">
        <v>394</v>
      </c>
      <c r="GS83" s="2" t="s">
        <v>394</v>
      </c>
      <c r="GT83" s="2" t="s">
        <v>394</v>
      </c>
      <c r="GU83" s="2" t="s">
        <v>394</v>
      </c>
      <c r="GV83" s="2" t="s">
        <v>394</v>
      </c>
      <c r="GW83" s="2" t="s">
        <v>394</v>
      </c>
      <c r="GX83" s="2" t="s">
        <v>394</v>
      </c>
      <c r="GY83" s="2" t="s">
        <v>394</v>
      </c>
      <c r="GZ83" s="2" t="s">
        <v>394</v>
      </c>
      <c r="HA83" s="2" t="s">
        <v>394</v>
      </c>
      <c r="HB83" s="2" t="s">
        <v>394</v>
      </c>
      <c r="HC83" s="2" t="s">
        <v>394</v>
      </c>
      <c r="HD83" s="2" t="s">
        <v>394</v>
      </c>
      <c r="HE83" s="2" t="s">
        <v>394</v>
      </c>
      <c r="HF83" s="2" t="s">
        <v>394</v>
      </c>
      <c r="HG83" s="2" t="s">
        <v>394</v>
      </c>
      <c r="HH83" s="2" t="s">
        <v>394</v>
      </c>
      <c r="HI83" s="2" t="s">
        <v>394</v>
      </c>
      <c r="HJ83" s="2" t="s">
        <v>394</v>
      </c>
      <c r="HK83" s="2" t="s">
        <v>394</v>
      </c>
      <c r="HL83" s="2" t="s">
        <v>394</v>
      </c>
      <c r="HM83" s="2" t="s">
        <v>394</v>
      </c>
      <c r="HN83" s="2" t="s">
        <v>394</v>
      </c>
      <c r="HO83" s="2" t="s">
        <v>394</v>
      </c>
      <c r="HP83" s="2">
        <v>3.2399804217188604</v>
      </c>
      <c r="HQ83" s="2">
        <v>8.5702530054590795</v>
      </c>
      <c r="HR83" s="2">
        <v>4.6208624234178597</v>
      </c>
      <c r="HS83" s="2">
        <v>79.118117235273004</v>
      </c>
      <c r="HT83" s="2">
        <v>4.5</v>
      </c>
      <c r="HU83" s="2">
        <v>214.55370309538199</v>
      </c>
      <c r="HV83" s="2">
        <v>6.0519691455769999</v>
      </c>
      <c r="HW83" s="2">
        <v>1.1522089545149441</v>
      </c>
      <c r="HX83" s="2">
        <v>50.136133749040198</v>
      </c>
      <c r="HY83" s="2">
        <v>6.5225068070451799</v>
      </c>
      <c r="HZ83" s="2">
        <v>25.214457717763999</v>
      </c>
      <c r="IA83" s="2">
        <v>163.64867175561858</v>
      </c>
      <c r="IB83" s="2">
        <v>0.41741270889434995</v>
      </c>
      <c r="IC83" s="2">
        <v>0.30694935552564601</v>
      </c>
      <c r="ID83" s="2">
        <v>23.276678500000003</v>
      </c>
    </row>
    <row r="84" spans="1:238" x14ac:dyDescent="0.3">
      <c r="A84" s="1" t="s">
        <v>379</v>
      </c>
      <c r="B84" s="1" t="s">
        <v>394</v>
      </c>
      <c r="C84" s="1" t="s">
        <v>394</v>
      </c>
      <c r="D84" s="1" t="s">
        <v>383</v>
      </c>
      <c r="E84" s="1" t="s">
        <v>391</v>
      </c>
      <c r="F84" s="1" t="s">
        <v>394</v>
      </c>
      <c r="G84" s="9">
        <v>56.287671232876711</v>
      </c>
      <c r="H84" s="1" t="s">
        <v>394</v>
      </c>
      <c r="I84" s="1" t="s">
        <v>394</v>
      </c>
      <c r="J84" s="1" t="s">
        <v>394</v>
      </c>
      <c r="K84" s="1" t="s">
        <v>394</v>
      </c>
      <c r="L84" s="1" t="s">
        <v>394</v>
      </c>
      <c r="M84" s="1" t="s">
        <v>394</v>
      </c>
      <c r="N84" s="1" t="s">
        <v>394</v>
      </c>
      <c r="O84" s="1" t="s">
        <v>394</v>
      </c>
      <c r="P84" s="1" t="s">
        <v>394</v>
      </c>
      <c r="Q84" s="1" t="s">
        <v>394</v>
      </c>
      <c r="R84" s="1" t="s">
        <v>394</v>
      </c>
      <c r="S84" s="1" t="s">
        <v>394</v>
      </c>
      <c r="T84" s="1" t="s">
        <v>394</v>
      </c>
      <c r="U84" s="1" t="s">
        <v>394</v>
      </c>
      <c r="V84" s="1" t="s">
        <v>394</v>
      </c>
      <c r="W84" s="1" t="s">
        <v>394</v>
      </c>
      <c r="X84" s="1" t="s">
        <v>394</v>
      </c>
      <c r="Y84" s="1" t="s">
        <v>394</v>
      </c>
      <c r="Z84" s="1" t="s">
        <v>394</v>
      </c>
      <c r="AA84" s="1" t="s">
        <v>394</v>
      </c>
      <c r="AB84" s="1" t="s">
        <v>394</v>
      </c>
      <c r="AC84" s="1" t="s">
        <v>394</v>
      </c>
      <c r="AD84" s="1" t="s">
        <v>394</v>
      </c>
      <c r="AE84" s="1" t="s">
        <v>394</v>
      </c>
      <c r="AF84" s="1" t="s">
        <v>394</v>
      </c>
      <c r="AG84" s="1" t="s">
        <v>394</v>
      </c>
      <c r="AH84" s="1" t="s">
        <v>394</v>
      </c>
      <c r="AI84" s="1" t="s">
        <v>394</v>
      </c>
      <c r="AJ84" s="1" t="s">
        <v>394</v>
      </c>
      <c r="AK84" s="1" t="s">
        <v>394</v>
      </c>
      <c r="AL84" s="1" t="s">
        <v>394</v>
      </c>
      <c r="AM84" s="1" t="s">
        <v>394</v>
      </c>
      <c r="AN84" s="1" t="s">
        <v>394</v>
      </c>
      <c r="AO84" s="1" t="s">
        <v>394</v>
      </c>
      <c r="AP84" s="1" t="s">
        <v>394</v>
      </c>
      <c r="AQ84" s="1" t="s">
        <v>394</v>
      </c>
      <c r="AR84" s="1" t="s">
        <v>394</v>
      </c>
      <c r="AS84" s="1" t="s">
        <v>394</v>
      </c>
      <c r="AT84" s="1" t="s">
        <v>394</v>
      </c>
      <c r="AU84" s="1" t="s">
        <v>394</v>
      </c>
      <c r="AV84" s="1" t="s">
        <v>394</v>
      </c>
      <c r="AW84" s="1" t="s">
        <v>394</v>
      </c>
      <c r="AX84" s="1" t="s">
        <v>394</v>
      </c>
      <c r="AY84" s="1" t="s">
        <v>394</v>
      </c>
      <c r="AZ84" s="1" t="s">
        <v>394</v>
      </c>
      <c r="BA84" s="1" t="s">
        <v>394</v>
      </c>
      <c r="BB84" s="1" t="s">
        <v>394</v>
      </c>
      <c r="BC84" s="1" t="s">
        <v>394</v>
      </c>
      <c r="BD84" s="1" t="s">
        <v>394</v>
      </c>
      <c r="BE84" s="2">
        <v>0</v>
      </c>
      <c r="BF84" s="2" t="s">
        <v>394</v>
      </c>
      <c r="BG84" s="2" t="s">
        <v>394</v>
      </c>
      <c r="BH84" s="2" t="s">
        <v>394</v>
      </c>
      <c r="BI84" s="2" t="s">
        <v>394</v>
      </c>
      <c r="BJ84" s="2" t="s">
        <v>394</v>
      </c>
      <c r="BK84" s="2" t="s">
        <v>394</v>
      </c>
      <c r="BL84" s="2" t="s">
        <v>394</v>
      </c>
      <c r="BM84" s="2" t="s">
        <v>394</v>
      </c>
      <c r="BN84" s="2" t="s">
        <v>394</v>
      </c>
      <c r="BO84" s="2" t="s">
        <v>394</v>
      </c>
      <c r="BP84" s="2" t="s">
        <v>394</v>
      </c>
      <c r="BQ84" s="2" t="s">
        <v>394</v>
      </c>
      <c r="BR84" s="2" t="s">
        <v>394</v>
      </c>
      <c r="BS84" s="2" t="s">
        <v>394</v>
      </c>
      <c r="BT84" s="2" t="s">
        <v>394</v>
      </c>
      <c r="BU84" s="2" t="s">
        <v>394</v>
      </c>
      <c r="BV84" s="2" t="s">
        <v>394</v>
      </c>
      <c r="BW84" s="2" t="s">
        <v>394</v>
      </c>
      <c r="BX84" s="2" t="s">
        <v>394</v>
      </c>
      <c r="BY84" s="2" t="s">
        <v>394</v>
      </c>
      <c r="BZ84" s="2" t="s">
        <v>394</v>
      </c>
      <c r="CA84" s="2" t="s">
        <v>394</v>
      </c>
      <c r="CB84" s="2" t="s">
        <v>394</v>
      </c>
      <c r="CC84" s="2" t="s">
        <v>394</v>
      </c>
      <c r="CD84" s="2" t="s">
        <v>394</v>
      </c>
      <c r="CE84" s="2" t="s">
        <v>394</v>
      </c>
      <c r="CF84" s="2" t="s">
        <v>394</v>
      </c>
      <c r="CG84" s="2" t="s">
        <v>394</v>
      </c>
      <c r="CH84" s="2" t="s">
        <v>394</v>
      </c>
      <c r="CI84" s="2" t="s">
        <v>394</v>
      </c>
      <c r="CJ84" s="2" t="s">
        <v>394</v>
      </c>
      <c r="CK84" s="2" t="s">
        <v>394</v>
      </c>
      <c r="CL84" s="2" t="s">
        <v>394</v>
      </c>
      <c r="CM84" s="2" t="s">
        <v>394</v>
      </c>
      <c r="CN84" s="2" t="s">
        <v>394</v>
      </c>
      <c r="CO84" s="2" t="s">
        <v>394</v>
      </c>
      <c r="CP84" s="2" t="s">
        <v>394</v>
      </c>
      <c r="CQ84" s="2" t="s">
        <v>394</v>
      </c>
      <c r="CR84" s="2" t="s">
        <v>394</v>
      </c>
      <c r="CS84" s="2" t="s">
        <v>394</v>
      </c>
      <c r="CT84" s="2" t="s">
        <v>394</v>
      </c>
      <c r="CU84" s="2" t="s">
        <v>394</v>
      </c>
      <c r="CV84" s="2" t="s">
        <v>394</v>
      </c>
      <c r="CW84" s="2" t="s">
        <v>394</v>
      </c>
      <c r="CX84" s="2" t="s">
        <v>394</v>
      </c>
      <c r="CY84" s="2" t="s">
        <v>394</v>
      </c>
      <c r="CZ84" s="2" t="s">
        <v>394</v>
      </c>
      <c r="DA84" s="2" t="s">
        <v>394</v>
      </c>
      <c r="DB84" s="2" t="s">
        <v>394</v>
      </c>
      <c r="DC84" s="2" t="s">
        <v>394</v>
      </c>
      <c r="DD84" s="2" t="s">
        <v>394</v>
      </c>
      <c r="DE84" s="2" t="s">
        <v>394</v>
      </c>
      <c r="DF84" s="2" t="s">
        <v>394</v>
      </c>
      <c r="DG84" s="2" t="s">
        <v>394</v>
      </c>
      <c r="DH84" s="2" t="s">
        <v>394</v>
      </c>
      <c r="DI84" s="2" t="s">
        <v>394</v>
      </c>
      <c r="DJ84" s="2" t="s">
        <v>394</v>
      </c>
      <c r="DK84" s="2" t="s">
        <v>394</v>
      </c>
      <c r="DL84" s="2" t="s">
        <v>394</v>
      </c>
      <c r="DM84" s="2" t="s">
        <v>394</v>
      </c>
      <c r="DN84" s="2" t="s">
        <v>394</v>
      </c>
      <c r="DO84" s="2" t="s">
        <v>394</v>
      </c>
      <c r="DP84" s="2" t="s">
        <v>394</v>
      </c>
      <c r="DQ84" s="2" t="s">
        <v>394</v>
      </c>
      <c r="DR84" s="2" t="s">
        <v>394</v>
      </c>
      <c r="DS84" s="2" t="s">
        <v>394</v>
      </c>
      <c r="DT84" s="2" t="s">
        <v>394</v>
      </c>
      <c r="DU84" s="2" t="s">
        <v>394</v>
      </c>
      <c r="DV84" s="2" t="s">
        <v>394</v>
      </c>
      <c r="DW84" s="2" t="s">
        <v>394</v>
      </c>
      <c r="DX84" s="2" t="s">
        <v>394</v>
      </c>
      <c r="DY84" s="2" t="s">
        <v>394</v>
      </c>
      <c r="DZ84" s="2" t="s">
        <v>394</v>
      </c>
      <c r="EA84" s="2" t="s">
        <v>394</v>
      </c>
      <c r="EB84" s="2" t="s">
        <v>394</v>
      </c>
      <c r="EC84" s="2" t="s">
        <v>394</v>
      </c>
      <c r="ED84" s="2" t="s">
        <v>394</v>
      </c>
      <c r="EE84" s="2" t="s">
        <v>394</v>
      </c>
      <c r="EF84" s="2" t="s">
        <v>394</v>
      </c>
      <c r="EG84" s="2" t="s">
        <v>394</v>
      </c>
      <c r="EH84" s="2" t="s">
        <v>394</v>
      </c>
      <c r="EI84" s="2" t="s">
        <v>394</v>
      </c>
      <c r="EJ84" s="2" t="s">
        <v>394</v>
      </c>
      <c r="EK84" s="2" t="s">
        <v>394</v>
      </c>
      <c r="EL84" s="2" t="s">
        <v>394</v>
      </c>
      <c r="EM84" s="2" t="s">
        <v>394</v>
      </c>
      <c r="EN84" s="2" t="s">
        <v>394</v>
      </c>
      <c r="EO84" s="2" t="s">
        <v>394</v>
      </c>
      <c r="EP84" s="2" t="s">
        <v>394</v>
      </c>
      <c r="EQ84" s="2" t="s">
        <v>394</v>
      </c>
      <c r="ER84" s="2" t="s">
        <v>394</v>
      </c>
      <c r="ES84" s="2" t="s">
        <v>394</v>
      </c>
      <c r="ET84" s="2" t="s">
        <v>394</v>
      </c>
      <c r="EU84" s="2" t="s">
        <v>394</v>
      </c>
      <c r="EV84" s="2" t="s">
        <v>394</v>
      </c>
      <c r="EW84" s="2" t="s">
        <v>394</v>
      </c>
      <c r="EX84" s="2" t="s">
        <v>394</v>
      </c>
      <c r="EY84" s="2" t="s">
        <v>394</v>
      </c>
      <c r="EZ84" s="2" t="s">
        <v>394</v>
      </c>
      <c r="FA84" s="2" t="s">
        <v>394</v>
      </c>
      <c r="FB84" s="2" t="s">
        <v>394</v>
      </c>
      <c r="FC84" s="2" t="s">
        <v>394</v>
      </c>
      <c r="FD84" s="2" t="s">
        <v>394</v>
      </c>
      <c r="FE84" s="2" t="s">
        <v>394</v>
      </c>
      <c r="FF84" s="2" t="s">
        <v>394</v>
      </c>
      <c r="FG84" s="2" t="s">
        <v>394</v>
      </c>
      <c r="FH84" s="2" t="s">
        <v>394</v>
      </c>
      <c r="FI84" s="2" t="s">
        <v>394</v>
      </c>
      <c r="FJ84" s="2" t="s">
        <v>394</v>
      </c>
      <c r="FK84" s="2" t="s">
        <v>394</v>
      </c>
      <c r="FL84" s="2" t="s">
        <v>394</v>
      </c>
      <c r="FM84" s="2" t="s">
        <v>394</v>
      </c>
      <c r="FN84" s="2" t="s">
        <v>394</v>
      </c>
      <c r="FO84" s="2" t="s">
        <v>394</v>
      </c>
      <c r="FP84" s="2" t="s">
        <v>394</v>
      </c>
      <c r="FQ84" s="2" t="s">
        <v>394</v>
      </c>
      <c r="FR84" s="2" t="s">
        <v>394</v>
      </c>
      <c r="FS84" s="2" t="s">
        <v>394</v>
      </c>
      <c r="FT84" s="2" t="s">
        <v>394</v>
      </c>
      <c r="FU84" s="2" t="s">
        <v>394</v>
      </c>
      <c r="FV84" s="2" t="s">
        <v>394</v>
      </c>
      <c r="FW84" s="2" t="s">
        <v>394</v>
      </c>
      <c r="FX84" s="2" t="s">
        <v>394</v>
      </c>
      <c r="FY84" s="2" t="s">
        <v>394</v>
      </c>
      <c r="FZ84" s="2" t="s">
        <v>394</v>
      </c>
      <c r="GA84" s="2" t="s">
        <v>394</v>
      </c>
      <c r="GB84" s="2" t="s">
        <v>394</v>
      </c>
      <c r="GC84" s="2" t="s">
        <v>394</v>
      </c>
      <c r="GD84" s="2" t="s">
        <v>394</v>
      </c>
      <c r="GE84" s="2" t="s">
        <v>394</v>
      </c>
      <c r="GF84" s="2" t="s">
        <v>394</v>
      </c>
      <c r="GG84" s="2" t="s">
        <v>394</v>
      </c>
      <c r="GH84" s="2" t="s">
        <v>394</v>
      </c>
      <c r="GI84" s="2" t="s">
        <v>394</v>
      </c>
      <c r="GJ84" s="2" t="s">
        <v>394</v>
      </c>
      <c r="GK84" s="2" t="s">
        <v>394</v>
      </c>
      <c r="GL84" s="2" t="s">
        <v>394</v>
      </c>
      <c r="GM84" s="2" t="s">
        <v>394</v>
      </c>
      <c r="GN84" s="2" t="s">
        <v>394</v>
      </c>
      <c r="GO84" s="2" t="s">
        <v>394</v>
      </c>
      <c r="GP84" s="2" t="s">
        <v>394</v>
      </c>
      <c r="GQ84" s="2" t="s">
        <v>394</v>
      </c>
      <c r="GR84" s="2" t="s">
        <v>394</v>
      </c>
      <c r="GS84" s="2" t="s">
        <v>394</v>
      </c>
      <c r="GT84" s="2" t="s">
        <v>394</v>
      </c>
      <c r="GU84" s="2" t="s">
        <v>394</v>
      </c>
      <c r="GV84" s="2" t="s">
        <v>394</v>
      </c>
      <c r="GW84" s="2" t="s">
        <v>394</v>
      </c>
      <c r="GX84" s="2" t="s">
        <v>394</v>
      </c>
      <c r="GY84" s="2" t="s">
        <v>394</v>
      </c>
      <c r="GZ84" s="2" t="s">
        <v>394</v>
      </c>
      <c r="HA84" s="2" t="s">
        <v>394</v>
      </c>
      <c r="HB84" s="2" t="s">
        <v>394</v>
      </c>
      <c r="HC84" s="2" t="s">
        <v>394</v>
      </c>
      <c r="HD84" s="2" t="s">
        <v>394</v>
      </c>
      <c r="HE84" s="2" t="s">
        <v>394</v>
      </c>
      <c r="HF84" s="2" t="s">
        <v>394</v>
      </c>
      <c r="HG84" s="2" t="s">
        <v>394</v>
      </c>
      <c r="HH84" s="2" t="s">
        <v>394</v>
      </c>
      <c r="HI84" s="2" t="s">
        <v>394</v>
      </c>
      <c r="HJ84" s="2" t="s">
        <v>394</v>
      </c>
      <c r="HK84" s="2" t="s">
        <v>394</v>
      </c>
      <c r="HL84" s="2" t="s">
        <v>394</v>
      </c>
      <c r="HM84" s="2" t="s">
        <v>394</v>
      </c>
      <c r="HN84" s="2" t="s">
        <v>394</v>
      </c>
      <c r="HO84" s="2" t="s">
        <v>394</v>
      </c>
      <c r="HP84" s="2">
        <v>3.8535387220134605</v>
      </c>
      <c r="HQ84" s="2">
        <v>7.9910724886992597</v>
      </c>
      <c r="HR84" s="2">
        <v>1.681239743807774</v>
      </c>
      <c r="HS84" s="2">
        <v>54.969069711337802</v>
      </c>
      <c r="HT84" s="2">
        <v>4.5</v>
      </c>
      <c r="HU84" s="2">
        <v>64.614999999999995</v>
      </c>
      <c r="HV84" s="2">
        <v>2.0450637908688201</v>
      </c>
      <c r="HW84" s="2">
        <v>1.4199321661241999</v>
      </c>
      <c r="HX84" s="2">
        <v>9.6781942038948596</v>
      </c>
      <c r="HY84" s="2">
        <v>3.2895727145092399</v>
      </c>
      <c r="HZ84" s="2">
        <v>25.119399139170401</v>
      </c>
      <c r="IA84" s="2">
        <v>82.634489344013403</v>
      </c>
      <c r="IB84" s="2">
        <v>9.4452425223755396E-2</v>
      </c>
      <c r="IC84" s="2">
        <v>9.7251170658835609E-2</v>
      </c>
      <c r="ID84" s="2">
        <v>10.160075437499998</v>
      </c>
    </row>
  </sheetData>
  <autoFilter ref="A2:ID84" xr:uid="{60528219-883F-48C7-9A88-653076EABC51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B52-AA34-4C28-9081-80C2FC5A9B37}">
  <dimension ref="A1:X83"/>
  <sheetViews>
    <sheetView tabSelected="1" topLeftCell="K57" workbookViewId="0">
      <selection activeCell="A23" sqref="A23"/>
    </sheetView>
  </sheetViews>
  <sheetFormatPr defaultRowHeight="14.4" x14ac:dyDescent="0.3"/>
  <cols>
    <col min="1" max="1" width="31.77734375" bestFit="1" customWidth="1"/>
    <col min="4" max="4" width="13.33203125" bestFit="1" customWidth="1"/>
    <col min="5" max="6" width="13.33203125" customWidth="1"/>
    <col min="7" max="7" width="7.21875" customWidth="1"/>
    <col min="8" max="8" width="9.77734375" customWidth="1"/>
    <col min="9" max="9" width="17.5546875" bestFit="1" customWidth="1"/>
    <col min="10" max="10" width="12.88671875" bestFit="1" customWidth="1"/>
    <col min="11" max="11" width="11" bestFit="1" customWidth="1"/>
    <col min="12" max="12" width="12.21875" bestFit="1" customWidth="1"/>
    <col min="13" max="13" width="13.109375" bestFit="1" customWidth="1"/>
    <col min="14" max="14" width="17.5546875" customWidth="1"/>
    <col min="15" max="15" width="12" bestFit="1" customWidth="1"/>
    <col min="16" max="17" width="13.21875" bestFit="1" customWidth="1"/>
    <col min="18" max="18" width="18.5546875" bestFit="1" customWidth="1"/>
    <col min="19" max="19" width="12" bestFit="1" customWidth="1"/>
    <col min="20" max="20" width="14.21875" bestFit="1" customWidth="1"/>
    <col min="21" max="21" width="17" bestFit="1" customWidth="1"/>
    <col min="22" max="22" width="17.44140625" bestFit="1" customWidth="1"/>
    <col min="23" max="23" width="12" bestFit="1" customWidth="1"/>
    <col min="24" max="24" width="14" bestFit="1" customWidth="1"/>
  </cols>
  <sheetData>
    <row r="1" spans="1:24" ht="26.4" customHeight="1" x14ac:dyDescent="0.3">
      <c r="A1" s="11" t="s">
        <v>415</v>
      </c>
      <c r="B1" s="11" t="s">
        <v>392</v>
      </c>
      <c r="C1" s="11" t="s">
        <v>395</v>
      </c>
      <c r="D1" s="12" t="s">
        <v>396</v>
      </c>
      <c r="E1" s="12" t="s">
        <v>400</v>
      </c>
      <c r="F1" s="12" t="s">
        <v>401</v>
      </c>
      <c r="G1" s="12" t="s">
        <v>83</v>
      </c>
      <c r="H1" s="13" t="s">
        <v>397</v>
      </c>
      <c r="I1" s="14" t="s">
        <v>411</v>
      </c>
      <c r="J1" s="14" t="s">
        <v>412</v>
      </c>
      <c r="K1" s="14" t="s">
        <v>413</v>
      </c>
      <c r="L1" s="14" t="s">
        <v>414</v>
      </c>
      <c r="M1" s="14" t="s">
        <v>416</v>
      </c>
      <c r="N1" s="14" t="s">
        <v>417</v>
      </c>
      <c r="O1" s="14" t="s">
        <v>418</v>
      </c>
      <c r="P1" s="14" t="s">
        <v>419</v>
      </c>
      <c r="Q1" s="14" t="s">
        <v>420</v>
      </c>
      <c r="R1" s="14" t="s">
        <v>421</v>
      </c>
      <c r="S1" s="14" t="s">
        <v>422</v>
      </c>
      <c r="T1" s="14" t="s">
        <v>423</v>
      </c>
      <c r="U1" s="14" t="s">
        <v>424</v>
      </c>
      <c r="V1" s="14" t="s">
        <v>425</v>
      </c>
      <c r="W1" s="14" t="s">
        <v>426</v>
      </c>
      <c r="X1" s="14" t="s">
        <v>427</v>
      </c>
    </row>
    <row r="2" spans="1:24" x14ac:dyDescent="0.3">
      <c r="A2" s="1" t="s">
        <v>387</v>
      </c>
      <c r="B2" s="1" t="s">
        <v>390</v>
      </c>
      <c r="C2" s="9">
        <v>74.490410958904107</v>
      </c>
      <c r="D2" s="2" t="s">
        <v>405</v>
      </c>
      <c r="E2" s="2"/>
      <c r="F2" s="2"/>
      <c r="G2" s="10">
        <v>29.38475665748393</v>
      </c>
      <c r="H2" s="2">
        <v>6</v>
      </c>
      <c r="I2" s="10">
        <v>1.8</v>
      </c>
      <c r="J2" s="10">
        <v>9.1134350885046604</v>
      </c>
      <c r="K2" s="10">
        <v>17.22614525388552</v>
      </c>
      <c r="L2" s="10">
        <v>2.7890402647566401</v>
      </c>
      <c r="M2" s="10">
        <v>149.19581413209579</v>
      </c>
      <c r="N2" s="10">
        <v>1089.4472428469339</v>
      </c>
      <c r="O2" s="10">
        <v>363.20627515986399</v>
      </c>
      <c r="P2" s="10">
        <v>29.492975793006401</v>
      </c>
      <c r="Q2" s="10">
        <v>1.0183392306261021</v>
      </c>
      <c r="R2" s="10">
        <v>50.645662214001</v>
      </c>
      <c r="S2" s="10">
        <v>16.05660526395976</v>
      </c>
      <c r="T2" s="10">
        <v>80.798152987218202</v>
      </c>
      <c r="U2" s="10">
        <v>138.924614679711</v>
      </c>
      <c r="V2" s="10">
        <v>1.096385970648678</v>
      </c>
      <c r="W2" s="10">
        <v>0.19060206448697059</v>
      </c>
      <c r="X2" s="10">
        <v>81.413520154500006</v>
      </c>
    </row>
    <row r="3" spans="1:24" x14ac:dyDescent="0.3">
      <c r="A3" s="1" t="s">
        <v>387</v>
      </c>
      <c r="B3" s="1" t="s">
        <v>391</v>
      </c>
      <c r="C3" s="9">
        <v>65.408219178082192</v>
      </c>
      <c r="D3" s="2" t="s">
        <v>407</v>
      </c>
      <c r="E3" s="2"/>
      <c r="F3" s="2"/>
      <c r="G3" s="10">
        <v>28.982426303854876</v>
      </c>
      <c r="H3" s="2">
        <v>12</v>
      </c>
      <c r="I3" s="10">
        <v>2.7</v>
      </c>
      <c r="J3" s="10">
        <v>9.6493097299170412</v>
      </c>
      <c r="K3" s="10">
        <v>15.112737445093099</v>
      </c>
      <c r="L3" s="10">
        <v>2.0697723381309601</v>
      </c>
      <c r="M3" s="10">
        <v>237.57151954907999</v>
      </c>
      <c r="N3" s="10">
        <v>985.34830757718805</v>
      </c>
      <c r="O3" s="10">
        <v>7267.5116121226602</v>
      </c>
      <c r="P3" s="10">
        <v>5.7813151935572993</v>
      </c>
      <c r="Q3" s="10">
        <v>2.98044259275976</v>
      </c>
      <c r="R3" s="10">
        <v>174.51686195740979</v>
      </c>
      <c r="S3" s="10">
        <v>9.7203777467792793</v>
      </c>
      <c r="T3" s="10">
        <v>53.455259361376399</v>
      </c>
      <c r="U3" s="10">
        <v>379.57734763171402</v>
      </c>
      <c r="V3" s="10">
        <v>0.50436588272648197</v>
      </c>
      <c r="W3" s="10">
        <v>0.1074644799411362</v>
      </c>
      <c r="X3" s="10">
        <v>88.815402911999996</v>
      </c>
    </row>
    <row r="4" spans="1:24" x14ac:dyDescent="0.3">
      <c r="A4" s="1" t="s">
        <v>387</v>
      </c>
      <c r="B4" s="1" t="s">
        <v>391</v>
      </c>
      <c r="C4" s="9">
        <v>48.109589041095887</v>
      </c>
      <c r="D4" s="2" t="s">
        <v>406</v>
      </c>
      <c r="E4" s="2">
        <v>20</v>
      </c>
      <c r="F4" s="2" t="s">
        <v>403</v>
      </c>
      <c r="G4" s="10">
        <v>36.011080332409975</v>
      </c>
      <c r="H4" s="2">
        <v>180</v>
      </c>
      <c r="I4" s="10">
        <v>1.9</v>
      </c>
      <c r="J4" s="10">
        <v>6.2404849450816</v>
      </c>
      <c r="K4" s="10">
        <v>16.674143614790921</v>
      </c>
      <c r="L4" s="10">
        <v>4.4373557449257</v>
      </c>
      <c r="M4" s="10">
        <v>90.791667374583398</v>
      </c>
      <c r="N4" s="10">
        <v>490.406354829858</v>
      </c>
      <c r="O4" s="10">
        <v>243.63897109065999</v>
      </c>
      <c r="P4" s="10">
        <v>9.1114654651753604</v>
      </c>
      <c r="Q4" s="10">
        <v>1.4550680620290901</v>
      </c>
      <c r="R4" s="10">
        <v>27.139216153129201</v>
      </c>
      <c r="S4" s="10">
        <v>5.7183845380042397</v>
      </c>
      <c r="T4" s="10">
        <v>35.708205447908398</v>
      </c>
      <c r="U4" s="10">
        <v>235.30223015996199</v>
      </c>
      <c r="V4" s="10">
        <v>0.13081161457440521</v>
      </c>
      <c r="W4" s="10">
        <v>0.20057832555277399</v>
      </c>
      <c r="X4" s="10">
        <v>28.636714272000003</v>
      </c>
    </row>
    <row r="5" spans="1:24" x14ac:dyDescent="0.3">
      <c r="A5" s="1" t="s">
        <v>387</v>
      </c>
      <c r="B5" s="1" t="s">
        <v>390</v>
      </c>
      <c r="C5" s="9">
        <v>31.684931506849313</v>
      </c>
      <c r="D5" s="2" t="s">
        <v>405</v>
      </c>
      <c r="E5" s="2"/>
      <c r="F5" s="2"/>
      <c r="G5" s="10">
        <v>19.943212547322876</v>
      </c>
      <c r="H5" s="2">
        <v>60</v>
      </c>
      <c r="I5" s="10">
        <v>1.7</v>
      </c>
      <c r="J5" s="10">
        <v>14.72470332017034</v>
      </c>
      <c r="K5" s="10">
        <v>8.731562172217961</v>
      </c>
      <c r="L5" s="10">
        <v>11.020730465946381</v>
      </c>
      <c r="M5" s="10">
        <v>22.567099043756201</v>
      </c>
      <c r="N5" s="10">
        <v>716.90236539110401</v>
      </c>
      <c r="O5" s="10">
        <v>393.05562782392599</v>
      </c>
      <c r="P5" s="10">
        <v>8.1579920167880999</v>
      </c>
      <c r="Q5" s="10">
        <v>4.4751084602097997</v>
      </c>
      <c r="R5" s="10">
        <v>19.226156636299603</v>
      </c>
      <c r="S5" s="10">
        <v>6.5225068070451799</v>
      </c>
      <c r="T5" s="10">
        <v>22.1307939241842</v>
      </c>
      <c r="U5" s="10">
        <v>98.577615898029194</v>
      </c>
      <c r="V5" s="10">
        <v>0.39690880412214397</v>
      </c>
      <c r="W5" s="10">
        <v>0.1125571537582134</v>
      </c>
      <c r="X5" s="10">
        <v>13.817070048</v>
      </c>
    </row>
    <row r="6" spans="1:24" x14ac:dyDescent="0.3">
      <c r="A6" s="1" t="s">
        <v>387</v>
      </c>
      <c r="B6" s="1" t="s">
        <v>391</v>
      </c>
      <c r="C6" s="9">
        <v>65.830136986301369</v>
      </c>
      <c r="D6" s="2" t="s">
        <v>405</v>
      </c>
      <c r="E6" s="2"/>
      <c r="F6" s="2"/>
      <c r="G6" s="10">
        <v>29.757785467128027</v>
      </c>
      <c r="H6" s="2">
        <v>5</v>
      </c>
      <c r="I6" s="10">
        <v>2.8</v>
      </c>
      <c r="J6" s="10">
        <v>5.4553078620833197</v>
      </c>
      <c r="K6" s="10">
        <v>17.856230387395883</v>
      </c>
      <c r="L6" s="10">
        <v>3.5097579240970798</v>
      </c>
      <c r="M6" s="10">
        <v>87.380993902814595</v>
      </c>
      <c r="N6" s="10">
        <v>212.66597849138799</v>
      </c>
      <c r="O6" s="10">
        <v>214.55370309538199</v>
      </c>
      <c r="P6" s="10">
        <v>11.739654102733601</v>
      </c>
      <c r="Q6" s="10">
        <v>0.76793828736012593</v>
      </c>
      <c r="R6" s="10">
        <v>33.5705001896266</v>
      </c>
      <c r="S6" s="10">
        <v>6.5225068070451799</v>
      </c>
      <c r="T6" s="10">
        <v>30.696599795737001</v>
      </c>
      <c r="U6" s="10">
        <v>142.85012064666441</v>
      </c>
      <c r="V6" s="10">
        <v>0.18203093759920638</v>
      </c>
      <c r="W6" s="10">
        <v>0.17059454178512681</v>
      </c>
      <c r="X6" s="10">
        <v>29.526253212</v>
      </c>
    </row>
    <row r="7" spans="1:24" x14ac:dyDescent="0.3">
      <c r="A7" s="1" t="s">
        <v>387</v>
      </c>
      <c r="B7" s="1" t="s">
        <v>390</v>
      </c>
      <c r="C7" s="9">
        <v>49.901369863013699</v>
      </c>
      <c r="D7" s="2" t="s">
        <v>406</v>
      </c>
      <c r="E7" s="2">
        <v>35</v>
      </c>
      <c r="F7" s="2" t="s">
        <v>404</v>
      </c>
      <c r="G7" s="10">
        <v>29.238754325259517</v>
      </c>
      <c r="H7" s="2">
        <v>2</v>
      </c>
      <c r="I7" s="10">
        <v>1.4</v>
      </c>
      <c r="J7" s="10">
        <v>6.0847085319279408</v>
      </c>
      <c r="K7" s="10">
        <v>10.1672997727739</v>
      </c>
      <c r="L7" s="10">
        <v>2.27080401239296</v>
      </c>
      <c r="M7" s="10">
        <v>209.64861498757199</v>
      </c>
      <c r="N7" s="10">
        <v>443.30931159087999</v>
      </c>
      <c r="O7" s="10">
        <v>243.63897109065999</v>
      </c>
      <c r="P7" s="10">
        <v>9.1751390894881197</v>
      </c>
      <c r="Q7" s="10">
        <v>1.657176554605462</v>
      </c>
      <c r="R7" s="10">
        <v>1.3917999999999999</v>
      </c>
      <c r="S7" s="10">
        <v>4.1024508277197604</v>
      </c>
      <c r="T7" s="10">
        <v>40.743511589590199</v>
      </c>
      <c r="U7" s="10">
        <v>83.077609855697204</v>
      </c>
      <c r="V7" s="10">
        <v>0.24111775746729799</v>
      </c>
      <c r="W7" s="10">
        <v>0.20556011942072</v>
      </c>
      <c r="X7" s="10">
        <v>14.496720956499999</v>
      </c>
    </row>
    <row r="8" spans="1:24" x14ac:dyDescent="0.3">
      <c r="A8" s="1" t="s">
        <v>387</v>
      </c>
      <c r="B8" s="1" t="s">
        <v>391</v>
      </c>
      <c r="C8" s="9">
        <v>65.68493150684931</v>
      </c>
      <c r="D8" s="2" t="s">
        <v>407</v>
      </c>
      <c r="E8" s="2"/>
      <c r="F8" s="2"/>
      <c r="G8" s="10">
        <v>38.872363439697132</v>
      </c>
      <c r="H8" s="2">
        <v>5</v>
      </c>
      <c r="I8" s="10">
        <v>1.9</v>
      </c>
      <c r="J8" s="10">
        <v>7.7262429197371194</v>
      </c>
      <c r="K8" s="10">
        <v>12.140432703078581</v>
      </c>
      <c r="L8" s="10">
        <v>1.9190442101958398</v>
      </c>
      <c r="M8" s="10">
        <v>123.4083098506964</v>
      </c>
      <c r="N8" s="10">
        <v>678.16884991303596</v>
      </c>
      <c r="O8" s="10">
        <v>243.63897109065999</v>
      </c>
      <c r="P8" s="10">
        <v>15.937952763695758</v>
      </c>
      <c r="Q8" s="10">
        <v>3.49859759415176</v>
      </c>
      <c r="R8" s="10">
        <v>32.788188026171198</v>
      </c>
      <c r="S8" s="10">
        <v>7.32453978727216</v>
      </c>
      <c r="T8" s="10">
        <v>33.491036092762798</v>
      </c>
      <c r="U8" s="10">
        <v>186.5469251242186</v>
      </c>
      <c r="V8" s="10">
        <v>0.657918405192362</v>
      </c>
      <c r="W8" s="10">
        <v>0.15302036755314541</v>
      </c>
      <c r="X8" s="10">
        <v>55.78798652799999</v>
      </c>
    </row>
    <row r="9" spans="1:24" x14ac:dyDescent="0.3">
      <c r="A9" s="1" t="s">
        <v>387</v>
      </c>
      <c r="B9" s="1" t="s">
        <v>390</v>
      </c>
      <c r="C9" s="9">
        <v>64.041095890410958</v>
      </c>
      <c r="D9" s="2" t="s">
        <v>405</v>
      </c>
      <c r="E9" s="2">
        <v>0</v>
      </c>
      <c r="F9" s="2"/>
      <c r="G9" s="10">
        <v>34.475250399187111</v>
      </c>
      <c r="H9" s="2">
        <v>6</v>
      </c>
      <c r="I9" s="10">
        <v>2.8</v>
      </c>
      <c r="J9" s="10">
        <v>2.1858173981575</v>
      </c>
      <c r="K9" s="10">
        <v>6.5824660845567013</v>
      </c>
      <c r="L9" s="10">
        <v>6.6106161745881602</v>
      </c>
      <c r="M9" s="10">
        <v>223.052368665518</v>
      </c>
      <c r="N9" s="10">
        <v>1432.997364212604</v>
      </c>
      <c r="O9" s="10">
        <v>420.18745495940198</v>
      </c>
      <c r="P9" s="10">
        <v>88.215077557490403</v>
      </c>
      <c r="Q9" s="10">
        <v>1.3489122435174921</v>
      </c>
      <c r="R9" s="10">
        <v>20.195753613375999</v>
      </c>
      <c r="S9" s="10">
        <v>17.63198164551638</v>
      </c>
      <c r="T9" s="10">
        <v>48.059861581641002</v>
      </c>
      <c r="U9" s="10">
        <v>264.51426339379196</v>
      </c>
      <c r="V9" s="10">
        <v>0.10448725892466521</v>
      </c>
      <c r="W9" s="10">
        <v>0.252702477495092</v>
      </c>
      <c r="X9" s="10">
        <v>63.954364995999995</v>
      </c>
    </row>
    <row r="10" spans="1:24" x14ac:dyDescent="0.3">
      <c r="A10" s="1" t="s">
        <v>387</v>
      </c>
      <c r="B10" s="1" t="s">
        <v>390</v>
      </c>
      <c r="C10" s="9">
        <v>34.221917808219175</v>
      </c>
      <c r="D10" s="2" t="s">
        <v>405</v>
      </c>
      <c r="E10" s="2">
        <v>0</v>
      </c>
      <c r="F10" s="2"/>
      <c r="G10" s="10">
        <v>20.446742023841672</v>
      </c>
      <c r="H10" s="2">
        <v>110</v>
      </c>
      <c r="I10" s="10">
        <v>1.7</v>
      </c>
      <c r="J10" s="10">
        <v>8.4346210328961604</v>
      </c>
      <c r="K10" s="10">
        <v>19.197075713515297</v>
      </c>
      <c r="L10" s="10">
        <v>4.2387663032376004</v>
      </c>
      <c r="M10" s="10">
        <v>93.507581659574399</v>
      </c>
      <c r="N10" s="10">
        <v>151.36155215034299</v>
      </c>
      <c r="O10" s="10">
        <v>214.55370309538199</v>
      </c>
      <c r="P10" s="10">
        <v>7.3636805586903398</v>
      </c>
      <c r="Q10" s="10">
        <v>1.133402119418188</v>
      </c>
      <c r="R10" s="10">
        <v>16.220095464790859</v>
      </c>
      <c r="S10" s="10">
        <v>4.1024508277197604</v>
      </c>
      <c r="T10" s="10">
        <v>36.323652598201399</v>
      </c>
      <c r="U10" s="10">
        <v>258.71570733549999</v>
      </c>
      <c r="V10" s="10">
        <v>0.42179490286256205</v>
      </c>
      <c r="W10" s="10">
        <v>0.16056048491405059</v>
      </c>
      <c r="X10" s="10">
        <v>27.040706148000002</v>
      </c>
    </row>
    <row r="11" spans="1:24" x14ac:dyDescent="0.3">
      <c r="A11" s="1" t="s">
        <v>387</v>
      </c>
      <c r="B11" s="1" t="s">
        <v>391</v>
      </c>
      <c r="C11" s="9">
        <v>71.38082191780822</v>
      </c>
      <c r="D11" s="2" t="s">
        <v>407</v>
      </c>
      <c r="E11" s="2"/>
      <c r="F11" s="2"/>
      <c r="G11" s="10">
        <v>32.65962176396156</v>
      </c>
      <c r="H11" s="2">
        <v>60</v>
      </c>
      <c r="I11" s="10">
        <v>2.5</v>
      </c>
      <c r="J11" s="10">
        <v>8.5301333079244603</v>
      </c>
      <c r="K11" s="10">
        <v>33.348420273800201</v>
      </c>
      <c r="L11" s="10">
        <v>2.4726005841785001</v>
      </c>
      <c r="M11" s="10">
        <v>389.45534985399399</v>
      </c>
      <c r="N11" s="10">
        <v>733.40308838560395</v>
      </c>
      <c r="O11" s="10">
        <v>378.51861947440398</v>
      </c>
      <c r="P11" s="10">
        <v>42.514016463319599</v>
      </c>
      <c r="Q11" s="10">
        <v>0.25667946047749002</v>
      </c>
      <c r="R11" s="10">
        <v>97.904676025924203</v>
      </c>
      <c r="S11" s="10">
        <v>13.687737192640601</v>
      </c>
      <c r="T11" s="10">
        <v>398.78264163784598</v>
      </c>
      <c r="U11" s="10">
        <v>616.57770365065392</v>
      </c>
      <c r="V11" s="10">
        <v>0.27772329237681598</v>
      </c>
      <c r="W11" s="10">
        <v>0.47316872056287401</v>
      </c>
      <c r="X11" s="10">
        <v>145.58269542399998</v>
      </c>
    </row>
    <row r="12" spans="1:24" x14ac:dyDescent="0.3">
      <c r="A12" s="1" t="s">
        <v>387</v>
      </c>
      <c r="B12" s="1" t="s">
        <v>391</v>
      </c>
      <c r="C12" s="9">
        <v>65.553424657534251</v>
      </c>
      <c r="D12" s="2" t="s">
        <v>405</v>
      </c>
      <c r="E12" s="2"/>
      <c r="F12" s="2"/>
      <c r="G12" s="10">
        <v>23.356331713603051</v>
      </c>
      <c r="H12" s="2">
        <v>5</v>
      </c>
      <c r="I12" s="10">
        <v>3.1</v>
      </c>
      <c r="J12" s="10">
        <v>6.318529021782</v>
      </c>
      <c r="K12" s="10">
        <v>12.226036225395381</v>
      </c>
      <c r="L12" s="10">
        <v>2.75389799476768</v>
      </c>
      <c r="M12" s="10">
        <v>106.26853644929341</v>
      </c>
      <c r="N12" s="10">
        <v>358.92149437803602</v>
      </c>
      <c r="O12" s="10">
        <v>214.55370309538199</v>
      </c>
      <c r="P12" s="10">
        <v>7.7912307669201999</v>
      </c>
      <c r="Q12" s="10">
        <v>2.1091224543059202</v>
      </c>
      <c r="R12" s="10">
        <v>29.720364809901998</v>
      </c>
      <c r="S12" s="10">
        <v>5.7183845380042397</v>
      </c>
      <c r="T12" s="10">
        <v>44.223362470060998</v>
      </c>
      <c r="U12" s="10">
        <v>261.748040787668</v>
      </c>
      <c r="V12" s="10">
        <v>2.35201182028912E-2</v>
      </c>
      <c r="W12" s="10">
        <v>0.23289110312288</v>
      </c>
      <c r="X12" s="10">
        <v>51.667137568000001</v>
      </c>
    </row>
    <row r="13" spans="1:24" x14ac:dyDescent="0.3">
      <c r="A13" s="1" t="s">
        <v>387</v>
      </c>
      <c r="B13" s="1" t="s">
        <v>390</v>
      </c>
      <c r="C13" s="9">
        <v>74.956164383561642</v>
      </c>
      <c r="D13" s="2" t="s">
        <v>405</v>
      </c>
      <c r="E13" s="2"/>
      <c r="F13" s="2"/>
      <c r="G13" s="10">
        <v>29.065743944636679</v>
      </c>
      <c r="H13" s="2">
        <v>3</v>
      </c>
      <c r="I13" s="10">
        <v>2</v>
      </c>
      <c r="J13" s="10">
        <v>9.8625339793664413</v>
      </c>
      <c r="K13" s="10">
        <v>9.8211625466402985</v>
      </c>
      <c r="L13" s="10">
        <v>1.8891393319055361</v>
      </c>
      <c r="M13" s="10">
        <v>186.56539548373601</v>
      </c>
      <c r="N13" s="10">
        <v>371.150565860602</v>
      </c>
      <c r="O13" s="10">
        <v>243.63897109065999</v>
      </c>
      <c r="P13" s="10">
        <v>16.424526362183002</v>
      </c>
      <c r="Q13" s="10">
        <v>0.40817991966259398</v>
      </c>
      <c r="R13" s="10">
        <v>13.22841037633912</v>
      </c>
      <c r="S13" s="10">
        <v>16.05660526395976</v>
      </c>
      <c r="T13" s="10">
        <v>51.832857975361797</v>
      </c>
      <c r="U13" s="10">
        <v>306.54905311947397</v>
      </c>
      <c r="V13" s="10">
        <v>8.4310426888253409E-2</v>
      </c>
      <c r="W13" s="10">
        <v>7.9275309520212001E-2</v>
      </c>
      <c r="X13" s="10">
        <v>70.656917727999996</v>
      </c>
    </row>
    <row r="14" spans="1:24" x14ac:dyDescent="0.3">
      <c r="A14" s="1" t="s">
        <v>387</v>
      </c>
      <c r="B14" s="1" t="s">
        <v>390</v>
      </c>
      <c r="C14" s="9">
        <v>75.838356164383555</v>
      </c>
      <c r="D14" s="2" t="s">
        <v>405</v>
      </c>
      <c r="E14" s="2"/>
      <c r="F14" s="2"/>
      <c r="G14" s="10">
        <v>30.449826989619378</v>
      </c>
      <c r="H14" s="2">
        <v>30</v>
      </c>
      <c r="I14" s="10"/>
      <c r="J14" s="10">
        <v>11.832174707095099</v>
      </c>
      <c r="K14" s="10">
        <v>8.1113674332847001</v>
      </c>
      <c r="L14" s="10">
        <v>7.3127047552821995</v>
      </c>
      <c r="M14" s="10">
        <v>33.068866979716198</v>
      </c>
      <c r="N14" s="10">
        <v>346.62779784456802</v>
      </c>
      <c r="O14" s="10">
        <v>311.123212460856</v>
      </c>
      <c r="P14" s="10">
        <v>27.4093555295626</v>
      </c>
      <c r="Q14" s="10">
        <v>0.462106290429874</v>
      </c>
      <c r="R14" s="10">
        <v>314.12050773020201</v>
      </c>
      <c r="S14" s="10">
        <v>12.8963689291656</v>
      </c>
      <c r="T14" s="10">
        <v>22.521236112579601</v>
      </c>
      <c r="U14" s="10">
        <v>217.60967642578001</v>
      </c>
      <c r="V14" s="10">
        <v>2.7359691665829002E-2</v>
      </c>
      <c r="W14" s="10">
        <v>0.15553518411720141</v>
      </c>
      <c r="X14" s="10">
        <v>77.899390187500018</v>
      </c>
    </row>
    <row r="15" spans="1:24" x14ac:dyDescent="0.3">
      <c r="A15" s="1" t="s">
        <v>387</v>
      </c>
      <c r="B15" s="1" t="s">
        <v>391</v>
      </c>
      <c r="C15" s="9">
        <v>38.93150684931507</v>
      </c>
      <c r="D15" s="2" t="s">
        <v>406</v>
      </c>
      <c r="E15" s="2"/>
      <c r="F15" s="2"/>
      <c r="G15" s="10">
        <v>29.218407596785976</v>
      </c>
      <c r="H15" s="2">
        <v>3</v>
      </c>
      <c r="I15" s="10">
        <v>1.9</v>
      </c>
      <c r="J15" s="10">
        <v>3.3876194264741004</v>
      </c>
      <c r="K15" s="10">
        <v>10.656159342191579</v>
      </c>
      <c r="L15" s="10">
        <v>2.2143620401294601</v>
      </c>
      <c r="M15" s="10">
        <v>70.732949861781407</v>
      </c>
      <c r="N15" s="10">
        <v>245.51992295706799</v>
      </c>
      <c r="O15" s="10">
        <v>445.19972269531797</v>
      </c>
      <c r="P15" s="10">
        <v>11.975183787950661</v>
      </c>
      <c r="Q15" s="10">
        <v>1.0280854101994459</v>
      </c>
      <c r="R15" s="10">
        <v>64.316038869190592</v>
      </c>
      <c r="S15" s="10">
        <v>5.7183845380042397</v>
      </c>
      <c r="T15" s="10">
        <v>15.21589769407286</v>
      </c>
      <c r="U15" s="10">
        <v>107.50556717662981</v>
      </c>
      <c r="V15" s="10">
        <v>8.0903262689380404E-2</v>
      </c>
      <c r="W15" s="10">
        <v>0.23289110312288</v>
      </c>
      <c r="X15" s="10">
        <v>35.285454875999996</v>
      </c>
    </row>
    <row r="16" spans="1:24" x14ac:dyDescent="0.3">
      <c r="A16" s="1" t="s">
        <v>387</v>
      </c>
      <c r="B16" s="1" t="s">
        <v>391</v>
      </c>
      <c r="C16" s="9">
        <v>84.150684931506845</v>
      </c>
      <c r="D16" s="2" t="s">
        <v>407</v>
      </c>
      <c r="E16" s="2">
        <v>20</v>
      </c>
      <c r="F16" s="2"/>
      <c r="G16" s="10">
        <v>29.068773297766835</v>
      </c>
      <c r="H16" s="2">
        <v>4</v>
      </c>
      <c r="I16" s="10">
        <v>2.7</v>
      </c>
      <c r="J16" s="10">
        <v>3.9826000366189995</v>
      </c>
      <c r="K16" s="10">
        <v>20.338308609009601</v>
      </c>
      <c r="L16" s="10">
        <v>8.1168156650231609</v>
      </c>
      <c r="M16" s="10">
        <v>366.72293229507801</v>
      </c>
      <c r="N16" s="10">
        <v>525.27262542887604</v>
      </c>
      <c r="O16" s="10">
        <v>445.19972269531797</v>
      </c>
      <c r="P16" s="10">
        <v>58.267112847032202</v>
      </c>
      <c r="Q16" s="10">
        <v>1.79540036564605</v>
      </c>
      <c r="R16" s="10">
        <v>56.004729853151801</v>
      </c>
      <c r="S16" s="10">
        <v>19.990028011276902</v>
      </c>
      <c r="T16" s="10">
        <v>55.949956415749803</v>
      </c>
      <c r="U16" s="10">
        <v>609.513179158968</v>
      </c>
      <c r="V16" s="10">
        <v>0.14054479392091199</v>
      </c>
      <c r="W16" s="10">
        <v>0.227930011376656</v>
      </c>
      <c r="X16" s="10">
        <v>250.11265561600001</v>
      </c>
    </row>
    <row r="17" spans="1:24" x14ac:dyDescent="0.3">
      <c r="A17" s="1" t="s">
        <v>387</v>
      </c>
      <c r="B17" s="1" t="s">
        <v>390</v>
      </c>
      <c r="C17" s="9">
        <v>45.589041095890408</v>
      </c>
      <c r="D17" s="2" t="s">
        <v>405</v>
      </c>
      <c r="E17" s="2"/>
      <c r="F17" s="2"/>
      <c r="G17" s="10">
        <v>30.110278896458279</v>
      </c>
      <c r="H17" s="2">
        <v>28</v>
      </c>
      <c r="I17" s="10">
        <v>2</v>
      </c>
      <c r="J17" s="10">
        <v>5.4168581539907201</v>
      </c>
      <c r="K17" s="10">
        <v>8.9020803049702799</v>
      </c>
      <c r="L17" s="10">
        <v>2.3207111134432599</v>
      </c>
      <c r="M17" s="10">
        <v>59.325825913709799</v>
      </c>
      <c r="N17" s="10">
        <v>661.46484255859798</v>
      </c>
      <c r="O17" s="10">
        <v>290.93512838135803</v>
      </c>
      <c r="P17" s="10">
        <v>47.340375454136002</v>
      </c>
      <c r="Q17" s="10">
        <v>1.9005179644708639</v>
      </c>
      <c r="R17" s="10">
        <v>7.8011601753889996</v>
      </c>
      <c r="S17" s="10">
        <v>9.7203777467792793</v>
      </c>
      <c r="T17" s="10">
        <v>28.494739331128802</v>
      </c>
      <c r="U17" s="10">
        <v>180.8750121975778</v>
      </c>
      <c r="V17" s="10">
        <v>0.25642844819866001</v>
      </c>
      <c r="W17" s="10">
        <v>0.15553518411720141</v>
      </c>
      <c r="X17" s="10">
        <v>68.690658828000011</v>
      </c>
    </row>
    <row r="18" spans="1:24" x14ac:dyDescent="0.3">
      <c r="A18" s="1" t="s">
        <v>387</v>
      </c>
      <c r="B18" s="1" t="s">
        <v>391</v>
      </c>
      <c r="C18" s="9">
        <v>45.761643835616439</v>
      </c>
      <c r="D18" s="2" t="s">
        <v>405</v>
      </c>
      <c r="E18" s="2"/>
      <c r="F18" s="2"/>
      <c r="G18" s="10">
        <v>23.939480992052093</v>
      </c>
      <c r="H18" s="2">
        <v>60</v>
      </c>
      <c r="I18" s="10">
        <v>1.1000000000000001</v>
      </c>
      <c r="J18" s="10">
        <v>4.7500580290856194</v>
      </c>
      <c r="K18" s="10">
        <v>4.4878814654469998</v>
      </c>
      <c r="L18" s="10">
        <v>3.3052933266927997</v>
      </c>
      <c r="M18" s="10">
        <v>99.243800597832404</v>
      </c>
      <c r="N18" s="10">
        <v>4.5163000000000002</v>
      </c>
      <c r="O18" s="10">
        <v>311.123212460856</v>
      </c>
      <c r="P18" s="10">
        <v>3.70356209497186</v>
      </c>
      <c r="Q18" s="10">
        <v>0.71885363709555394</v>
      </c>
      <c r="R18" s="10">
        <v>39.336236494596598</v>
      </c>
      <c r="S18" s="10">
        <v>4.9118461038216399</v>
      </c>
      <c r="T18" s="10">
        <v>21.147876551947402</v>
      </c>
      <c r="U18" s="10">
        <v>160.34554383964621</v>
      </c>
      <c r="V18" s="10">
        <v>0.17571316414700699</v>
      </c>
      <c r="W18" s="10">
        <v>0.1201800894157698</v>
      </c>
      <c r="X18" s="10">
        <v>16.176789088</v>
      </c>
    </row>
    <row r="19" spans="1:24" x14ac:dyDescent="0.3">
      <c r="A19" s="1" t="s">
        <v>387</v>
      </c>
      <c r="B19" s="1" t="s">
        <v>391</v>
      </c>
      <c r="C19" s="9">
        <v>50.605479452054794</v>
      </c>
      <c r="D19" s="2" t="s">
        <v>406</v>
      </c>
      <c r="E19" s="2"/>
      <c r="F19" s="2"/>
      <c r="G19" s="10">
        <v>17.301038062283737</v>
      </c>
      <c r="H19" s="2">
        <v>25</v>
      </c>
      <c r="I19" s="10">
        <v>0.8</v>
      </c>
      <c r="J19" s="10">
        <v>5.2459065520229196</v>
      </c>
      <c r="K19" s="10">
        <v>4.5565290274162003</v>
      </c>
      <c r="L19" s="10">
        <v>8.8936584064980195</v>
      </c>
      <c r="M19" s="10">
        <v>873.38147111564194</v>
      </c>
      <c r="N19" s="10">
        <v>455.15306799812799</v>
      </c>
      <c r="O19" s="10">
        <v>363.20627515986399</v>
      </c>
      <c r="P19" s="10">
        <v>2.3090384627040397</v>
      </c>
      <c r="Q19" s="10">
        <v>1.254012463450662</v>
      </c>
      <c r="R19" s="10">
        <v>119.09604839334639</v>
      </c>
      <c r="S19" s="10">
        <v>7.32453978727216</v>
      </c>
      <c r="T19" s="10">
        <v>68.874381716495805</v>
      </c>
      <c r="U19" s="10">
        <v>108.73239944987499</v>
      </c>
      <c r="V19" s="10">
        <v>0.200862435502554</v>
      </c>
      <c r="W19" s="10">
        <v>0.11382895271061461</v>
      </c>
      <c r="X19" s="10">
        <v>12.394812</v>
      </c>
    </row>
    <row r="20" spans="1:24" x14ac:dyDescent="0.3">
      <c r="A20" s="1" t="s">
        <v>387</v>
      </c>
      <c r="B20" s="1" t="s">
        <v>391</v>
      </c>
      <c r="C20" s="9">
        <v>23.213698630136985</v>
      </c>
      <c r="D20" s="2" t="s">
        <v>406</v>
      </c>
      <c r="E20" s="2">
        <v>1</v>
      </c>
      <c r="F20" s="2" t="s">
        <v>402</v>
      </c>
      <c r="G20" s="10">
        <v>37.983929875821765</v>
      </c>
      <c r="H20" s="2">
        <v>3</v>
      </c>
      <c r="I20" s="10">
        <v>2.1</v>
      </c>
      <c r="J20" s="10">
        <v>7.4725210816440191</v>
      </c>
      <c r="K20" s="10">
        <v>15.047880925979062</v>
      </c>
      <c r="L20" s="10">
        <v>3.5328378708677</v>
      </c>
      <c r="M20" s="10">
        <v>79.811115582362802</v>
      </c>
      <c r="N20" s="10">
        <v>478.70007690377997</v>
      </c>
      <c r="O20" s="10">
        <v>847.17129369633801</v>
      </c>
      <c r="P20" s="10">
        <v>17.548603495420281</v>
      </c>
      <c r="Q20" s="10">
        <v>2.0326800044809601</v>
      </c>
      <c r="R20" s="10">
        <v>39.250750856161801</v>
      </c>
      <c r="S20" s="10">
        <v>5.7183845380042397</v>
      </c>
      <c r="T20" s="10">
        <v>29.324643080138799</v>
      </c>
      <c r="U20" s="10">
        <v>126.91825763593759</v>
      </c>
      <c r="V20" s="10">
        <v>0.13406360675913001</v>
      </c>
      <c r="W20" s="10">
        <v>0.12271700201239401</v>
      </c>
      <c r="X20" s="10">
        <v>23.746158723999997</v>
      </c>
    </row>
    <row r="21" spans="1:24" x14ac:dyDescent="0.3">
      <c r="A21" s="1" t="s">
        <v>387</v>
      </c>
      <c r="B21" s="1" t="s">
        <v>391</v>
      </c>
      <c r="C21" s="9">
        <v>49.391780821917806</v>
      </c>
      <c r="D21" s="2" t="s">
        <v>405</v>
      </c>
      <c r="E21" s="2"/>
      <c r="F21" s="2"/>
      <c r="G21" s="10">
        <v>24.163265306122447</v>
      </c>
      <c r="H21" s="2">
        <v>7</v>
      </c>
      <c r="I21" s="10">
        <v>2.2999999999999998</v>
      </c>
      <c r="J21" s="10">
        <v>7.0363294481101795</v>
      </c>
      <c r="K21" s="10">
        <v>11.60989110937922</v>
      </c>
      <c r="L21" s="10">
        <v>9.3347535668098214</v>
      </c>
      <c r="M21" s="10">
        <v>98.234870350821396</v>
      </c>
      <c r="N21" s="10">
        <v>4.5163000000000002</v>
      </c>
      <c r="O21" s="10">
        <v>178.85259481993779</v>
      </c>
      <c r="P21" s="10">
        <v>0.48520000000000002</v>
      </c>
      <c r="Q21" s="10">
        <v>1.210375768144484</v>
      </c>
      <c r="R21" s="10">
        <v>25.0584813778366</v>
      </c>
      <c r="S21" s="10">
        <v>4.9118461038216399</v>
      </c>
      <c r="T21" s="10">
        <v>20.751870749667599</v>
      </c>
      <c r="U21" s="10">
        <v>102.2407428763472</v>
      </c>
      <c r="V21" s="10">
        <v>9.7808588662741003E-2</v>
      </c>
      <c r="W21" s="10">
        <v>5.0680937359180202E-2</v>
      </c>
      <c r="X21" s="10">
        <v>8.6000058354999975</v>
      </c>
    </row>
    <row r="22" spans="1:24" x14ac:dyDescent="0.3">
      <c r="A22" s="1" t="s">
        <v>387</v>
      </c>
      <c r="B22" s="1" t="s">
        <v>391</v>
      </c>
      <c r="C22" s="9">
        <v>70.287671232876718</v>
      </c>
      <c r="D22" s="2" t="s">
        <v>406</v>
      </c>
      <c r="E22" s="2">
        <v>17</v>
      </c>
      <c r="F22" s="2" t="s">
        <v>403</v>
      </c>
      <c r="G22" s="10">
        <v>32.605888429752063</v>
      </c>
      <c r="H22" s="2">
        <v>2</v>
      </c>
      <c r="I22" s="10">
        <v>2</v>
      </c>
      <c r="J22" s="10">
        <v>7.0722629925002414</v>
      </c>
      <c r="K22" s="10">
        <v>7.7095821598380194</v>
      </c>
      <c r="L22" s="10">
        <v>2.0416525048473</v>
      </c>
      <c r="M22" s="10">
        <v>158.08358528161401</v>
      </c>
      <c r="N22" s="10">
        <v>4.5163000000000002</v>
      </c>
      <c r="O22" s="10">
        <v>268.68093944195999</v>
      </c>
      <c r="P22" s="10">
        <v>17.013028045569882</v>
      </c>
      <c r="Q22" s="10">
        <v>0.91652653034155607</v>
      </c>
      <c r="R22" s="10">
        <v>22.379035464014798</v>
      </c>
      <c r="S22" s="10">
        <v>6.5225068070451799</v>
      </c>
      <c r="T22" s="10">
        <v>32.055341135276599</v>
      </c>
      <c r="U22" s="10">
        <v>356.36423938853198</v>
      </c>
      <c r="V22" s="10">
        <v>0.17571316414700699</v>
      </c>
      <c r="W22" s="10">
        <v>0.21053787305002999</v>
      </c>
      <c r="X22" s="10">
        <v>62.837057535999996</v>
      </c>
    </row>
    <row r="23" spans="1:24" x14ac:dyDescent="0.3">
      <c r="A23" s="1" t="s">
        <v>410</v>
      </c>
      <c r="B23" s="1" t="s">
        <v>391</v>
      </c>
      <c r="C23" s="9">
        <v>47.37808219178082</v>
      </c>
      <c r="D23" s="2" t="s">
        <v>406</v>
      </c>
      <c r="E23" s="2">
        <v>10</v>
      </c>
      <c r="F23" s="2" t="s">
        <v>402</v>
      </c>
      <c r="G23" s="10">
        <v>30.098969492908886</v>
      </c>
      <c r="H23" s="2">
        <v>4</v>
      </c>
      <c r="I23" s="10">
        <v>1.4</v>
      </c>
      <c r="J23" s="10">
        <v>7.6717894127164996</v>
      </c>
      <c r="K23" s="10">
        <v>11.014899912974741</v>
      </c>
      <c r="L23" s="10">
        <v>2.1429558199292202</v>
      </c>
      <c r="M23" s="10">
        <v>78.424272324461398</v>
      </c>
      <c r="N23" s="10">
        <v>232.46506920002801</v>
      </c>
      <c r="O23" s="10">
        <v>214.55370309538199</v>
      </c>
      <c r="P23" s="10">
        <v>11.436672686665041</v>
      </c>
      <c r="Q23" s="10">
        <v>0.89366322232884599</v>
      </c>
      <c r="R23" s="10">
        <v>21.909361034042998</v>
      </c>
      <c r="S23" s="10">
        <v>4.9118461038216399</v>
      </c>
      <c r="T23" s="10">
        <v>25.972123147960399</v>
      </c>
      <c r="U23" s="10">
        <v>92.328262480751391</v>
      </c>
      <c r="V23" s="10">
        <v>0.41887388053081598</v>
      </c>
      <c r="W23" s="10">
        <v>0.1730997624566242</v>
      </c>
      <c r="X23" s="10">
        <v>31.193217868000005</v>
      </c>
    </row>
    <row r="24" spans="1:24" x14ac:dyDescent="0.3">
      <c r="A24" s="1" t="s">
        <v>410</v>
      </c>
      <c r="B24" s="1" t="s">
        <v>390</v>
      </c>
      <c r="C24" s="9">
        <v>62.92876712328767</v>
      </c>
      <c r="D24" s="2" t="s">
        <v>407</v>
      </c>
      <c r="E24" s="2">
        <v>20</v>
      </c>
      <c r="F24" s="2"/>
      <c r="G24" s="10">
        <v>37.202380952380949</v>
      </c>
      <c r="H24" s="2">
        <v>4</v>
      </c>
      <c r="I24" s="10">
        <v>3.3</v>
      </c>
      <c r="J24" s="10">
        <v>10.831587456746279</v>
      </c>
      <c r="K24" s="10">
        <v>39.555176759104405</v>
      </c>
      <c r="L24" s="10">
        <v>7.8737597986334</v>
      </c>
      <c r="M24" s="10">
        <v>196.14500946816699</v>
      </c>
      <c r="N24" s="10">
        <v>1037.5992461248279</v>
      </c>
      <c r="O24" s="10">
        <v>406.91821280173798</v>
      </c>
      <c r="P24" s="10">
        <v>34.4905984893674</v>
      </c>
      <c r="Q24" s="10">
        <v>2.1451414095395398</v>
      </c>
      <c r="R24" s="10">
        <v>47.928861757996998</v>
      </c>
      <c r="S24" s="10">
        <v>17.63198164551638</v>
      </c>
      <c r="T24" s="10">
        <v>24.068416207330198</v>
      </c>
      <c r="U24" s="10">
        <v>215.28128765934602</v>
      </c>
      <c r="V24" s="10">
        <v>0.1210071193504324</v>
      </c>
      <c r="W24" s="10">
        <v>0.1668342802184562</v>
      </c>
      <c r="X24" s="10">
        <v>88.169468308000006</v>
      </c>
    </row>
    <row r="25" spans="1:24" x14ac:dyDescent="0.3">
      <c r="A25" s="1" t="s">
        <v>410</v>
      </c>
      <c r="B25" s="1" t="s">
        <v>390</v>
      </c>
      <c r="C25" s="9">
        <v>60.082191780821915</v>
      </c>
      <c r="D25" s="2" t="s">
        <v>407</v>
      </c>
      <c r="E25" s="2"/>
      <c r="F25" s="2"/>
      <c r="G25" s="10">
        <v>26.666666666666668</v>
      </c>
      <c r="H25" s="2">
        <v>14</v>
      </c>
      <c r="I25" s="10">
        <v>1.2</v>
      </c>
      <c r="J25" s="10">
        <v>5.2772660334547004</v>
      </c>
      <c r="K25" s="10">
        <v>17.563107412399759</v>
      </c>
      <c r="L25" s="10">
        <v>8.1748717064549403</v>
      </c>
      <c r="M25" s="10">
        <v>285.31023717165402</v>
      </c>
      <c r="N25" s="10">
        <v>974.84734827691204</v>
      </c>
      <c r="O25" s="10">
        <v>500.868781304386</v>
      </c>
      <c r="P25" s="10">
        <v>26.261515110298202</v>
      </c>
      <c r="Q25" s="10">
        <v>1.8450361963022481</v>
      </c>
      <c r="R25" s="10">
        <v>32.4397202918502</v>
      </c>
      <c r="S25" s="10">
        <v>8.923293900649</v>
      </c>
      <c r="T25" s="10">
        <v>36.323652598201399</v>
      </c>
      <c r="U25" s="10">
        <v>231.480338419796</v>
      </c>
      <c r="V25" s="10">
        <v>1.0011336915850999</v>
      </c>
      <c r="W25" s="10">
        <v>0.20057832555277399</v>
      </c>
      <c r="X25" s="10">
        <v>99.179975744499998</v>
      </c>
    </row>
    <row r="26" spans="1:24" x14ac:dyDescent="0.3">
      <c r="A26" s="1" t="s">
        <v>410</v>
      </c>
      <c r="B26" s="1" t="s">
        <v>391</v>
      </c>
      <c r="C26" s="9">
        <v>78.882191780821913</v>
      </c>
      <c r="D26" s="2" t="s">
        <v>407</v>
      </c>
      <c r="E26" s="2"/>
      <c r="F26" s="2"/>
      <c r="G26" s="10">
        <v>33.834466468766955</v>
      </c>
      <c r="H26" s="2">
        <v>3</v>
      </c>
      <c r="I26" s="10">
        <v>2</v>
      </c>
      <c r="J26" s="10">
        <v>5.7744101956148794</v>
      </c>
      <c r="K26" s="10">
        <v>18.997182108208843</v>
      </c>
      <c r="L26" s="10">
        <v>3.8819650576497402</v>
      </c>
      <c r="M26" s="10">
        <v>83.951884068427802</v>
      </c>
      <c r="N26" s="10">
        <v>661.46484255859798</v>
      </c>
      <c r="O26" s="10">
        <v>268.68093944195999</v>
      </c>
      <c r="P26" s="10">
        <v>18.666948616118862</v>
      </c>
      <c r="Q26" s="10">
        <v>1.161576148087504</v>
      </c>
      <c r="R26" s="10">
        <v>102.2613924239966</v>
      </c>
      <c r="S26" s="10">
        <v>9.7203777467792793</v>
      </c>
      <c r="T26" s="10">
        <v>89.255481814962806</v>
      </c>
      <c r="U26" s="10">
        <v>450.61149981933403</v>
      </c>
      <c r="V26" s="10">
        <v>0.22262385182064801</v>
      </c>
      <c r="W26" s="10">
        <v>0.14042338278865402</v>
      </c>
      <c r="X26" s="10">
        <v>97.781282378499995</v>
      </c>
    </row>
    <row r="27" spans="1:24" x14ac:dyDescent="0.3">
      <c r="A27" s="1" t="s">
        <v>410</v>
      </c>
      <c r="B27" s="1" t="s">
        <v>391</v>
      </c>
      <c r="C27" s="9">
        <v>71.279452054794518</v>
      </c>
      <c r="D27" s="2" t="s">
        <v>405</v>
      </c>
      <c r="E27" s="2"/>
      <c r="F27" s="2"/>
      <c r="G27" s="10">
        <v>30.73941661933242</v>
      </c>
      <c r="H27" s="2">
        <v>3</v>
      </c>
      <c r="I27" s="10"/>
      <c r="J27" s="10">
        <v>10.64208035603874</v>
      </c>
      <c r="K27" s="10">
        <v>18.653956280640518</v>
      </c>
      <c r="L27" s="10">
        <v>18.587958792969157</v>
      </c>
      <c r="M27" s="10">
        <v>173.17848803738241</v>
      </c>
      <c r="N27" s="10">
        <v>559.785215831816</v>
      </c>
      <c r="O27" s="10">
        <v>329.704078514662</v>
      </c>
      <c r="P27" s="10">
        <v>4.2298609953882798</v>
      </c>
      <c r="Q27" s="10">
        <v>1.2034421100839579</v>
      </c>
      <c r="R27" s="10">
        <v>46.995090245360402</v>
      </c>
      <c r="S27" s="10">
        <v>8.923293900649</v>
      </c>
      <c r="T27" s="10">
        <v>61.736542814338598</v>
      </c>
      <c r="U27" s="10">
        <v>428.52052286480199</v>
      </c>
      <c r="V27" s="10">
        <v>0.1437744302775478</v>
      </c>
      <c r="W27" s="10">
        <v>0.20556011942072</v>
      </c>
      <c r="X27" s="10">
        <v>31.432118044000003</v>
      </c>
    </row>
    <row r="28" spans="1:24" x14ac:dyDescent="0.3">
      <c r="A28" s="1" t="s">
        <v>410</v>
      </c>
      <c r="B28" s="1" t="s">
        <v>390</v>
      </c>
      <c r="C28" s="9">
        <v>81.465753424657535</v>
      </c>
      <c r="D28" s="2" t="s">
        <v>405</v>
      </c>
      <c r="E28" s="2"/>
      <c r="F28" s="2"/>
      <c r="G28" s="10">
        <v>22.939750692520775</v>
      </c>
      <c r="H28" s="2">
        <v>2</v>
      </c>
      <c r="I28" s="10">
        <v>1.7</v>
      </c>
      <c r="J28" s="10">
        <v>10.626940001398241</v>
      </c>
      <c r="K28" s="10">
        <v>10.804153731689619</v>
      </c>
      <c r="L28" s="10">
        <v>3.9177540865093601</v>
      </c>
      <c r="M28" s="10">
        <v>145.36649232157961</v>
      </c>
      <c r="N28" s="10">
        <v>245.51992295706799</v>
      </c>
      <c r="O28" s="10">
        <v>290.93512838135803</v>
      </c>
      <c r="P28" s="10">
        <v>4.1860307856502805</v>
      </c>
      <c r="Q28" s="10">
        <v>0.73534975256951807</v>
      </c>
      <c r="R28" s="10">
        <v>119.7882895062162</v>
      </c>
      <c r="S28" s="10">
        <v>6.5225068070451799</v>
      </c>
      <c r="T28" s="10">
        <v>80.9467123863474</v>
      </c>
      <c r="U28" s="10">
        <v>272.205304183804</v>
      </c>
      <c r="V28" s="10">
        <v>0.28680320445134205</v>
      </c>
      <c r="W28" s="10">
        <v>0.43907623908311599</v>
      </c>
      <c r="X28" s="10">
        <v>38.406146304000004</v>
      </c>
    </row>
    <row r="29" spans="1:24" x14ac:dyDescent="0.3">
      <c r="A29" s="1" t="s">
        <v>410</v>
      </c>
      <c r="B29" s="1" t="s">
        <v>390</v>
      </c>
      <c r="C29" s="9">
        <v>76.586301369863008</v>
      </c>
      <c r="D29" s="2" t="s">
        <v>405</v>
      </c>
      <c r="E29" s="2"/>
      <c r="F29" s="2"/>
      <c r="G29" s="10">
        <v>30.486685032139576</v>
      </c>
      <c r="H29" s="2">
        <v>10</v>
      </c>
      <c r="I29" s="10">
        <v>2.6</v>
      </c>
      <c r="J29" s="10">
        <v>8.6515542752160002</v>
      </c>
      <c r="K29" s="10">
        <v>35.734236966254798</v>
      </c>
      <c r="L29" s="10">
        <v>11.69402573323184</v>
      </c>
      <c r="M29" s="10">
        <v>161.8733943423872</v>
      </c>
      <c r="N29" s="10">
        <v>571.21583321970002</v>
      </c>
      <c r="O29" s="10">
        <v>290.93512838135803</v>
      </c>
      <c r="P29" s="10">
        <v>2.9851571593079402</v>
      </c>
      <c r="Q29" s="10">
        <v>3.2988306149019397</v>
      </c>
      <c r="R29" s="10">
        <v>42.491480182462404</v>
      </c>
      <c r="S29" s="10">
        <v>8.1247354594508607</v>
      </c>
      <c r="T29" s="10">
        <v>48.5554326740628</v>
      </c>
      <c r="U29" s="10">
        <v>470.62818366688003</v>
      </c>
      <c r="V29" s="10">
        <v>0.25948027253866796</v>
      </c>
      <c r="W29" s="10">
        <v>0.342549085762896</v>
      </c>
      <c r="X29" s="10">
        <v>44.564734431999995</v>
      </c>
    </row>
    <row r="30" spans="1:24" x14ac:dyDescent="0.3">
      <c r="A30" s="1" t="s">
        <v>410</v>
      </c>
      <c r="B30" s="1" t="s">
        <v>391</v>
      </c>
      <c r="C30" s="9">
        <v>64.654794520547952</v>
      </c>
      <c r="D30" s="2" t="s">
        <v>407</v>
      </c>
      <c r="E30" s="2"/>
      <c r="F30" s="2"/>
      <c r="G30" s="10">
        <v>33.126014061654949</v>
      </c>
      <c r="H30" s="2">
        <v>2</v>
      </c>
      <c r="I30" s="10">
        <v>2.5</v>
      </c>
      <c r="J30" s="10">
        <v>7.0974288907610399</v>
      </c>
      <c r="K30" s="10">
        <v>13.132675756570622</v>
      </c>
      <c r="L30" s="10">
        <v>2.1129192963028998</v>
      </c>
      <c r="M30" s="10">
        <v>116.1980437748644</v>
      </c>
      <c r="N30" s="10">
        <v>346.62779784456802</v>
      </c>
      <c r="O30" s="10">
        <v>363.20627515986399</v>
      </c>
      <c r="P30" s="10">
        <v>17.431918316022678</v>
      </c>
      <c r="Q30" s="10">
        <v>2.71642052016088</v>
      </c>
      <c r="R30" s="10">
        <v>73.179541314175211</v>
      </c>
      <c r="S30" s="10">
        <v>6.5225068070451799</v>
      </c>
      <c r="T30" s="10">
        <v>28.031398710824998</v>
      </c>
      <c r="U30" s="10">
        <v>245.88632992431599</v>
      </c>
      <c r="V30" s="10">
        <v>0.31688600791808602</v>
      </c>
      <c r="W30" s="10">
        <v>0.163071026550555</v>
      </c>
      <c r="X30" s="10">
        <v>49.224484312499996</v>
      </c>
    </row>
    <row r="31" spans="1:24" x14ac:dyDescent="0.3">
      <c r="A31" s="1" t="s">
        <v>410</v>
      </c>
      <c r="B31" s="1" t="s">
        <v>391</v>
      </c>
      <c r="C31" s="9">
        <v>82.989041095890414</v>
      </c>
      <c r="D31" s="2" t="s">
        <v>407</v>
      </c>
      <c r="E31" s="2">
        <v>20</v>
      </c>
      <c r="F31" s="2"/>
      <c r="G31" s="10">
        <v>30.85960737656157</v>
      </c>
      <c r="H31" s="2">
        <v>40</v>
      </c>
      <c r="I31" s="10">
        <v>0.3</v>
      </c>
      <c r="J31" s="10">
        <v>5.9716786707032607</v>
      </c>
      <c r="K31" s="10">
        <v>14.632691685869618</v>
      </c>
      <c r="L31" s="10">
        <v>8.5331194949737199</v>
      </c>
      <c r="M31" s="10">
        <v>214.228803762398</v>
      </c>
      <c r="N31" s="10">
        <v>165.2729691547778</v>
      </c>
      <c r="O31" s="10">
        <v>311.123212460856</v>
      </c>
      <c r="P31" s="10">
        <v>5.2375999028292801</v>
      </c>
      <c r="Q31" s="10">
        <v>1.1239616273455459</v>
      </c>
      <c r="R31" s="10">
        <v>82.523586286812204</v>
      </c>
      <c r="S31" s="10">
        <v>8.923293900649</v>
      </c>
      <c r="T31" s="10">
        <v>96.4095392321194</v>
      </c>
      <c r="U31" s="10">
        <v>121.2589917285122</v>
      </c>
      <c r="V31" s="10">
        <v>0.465409145704128</v>
      </c>
      <c r="W31" s="10">
        <v>0.29710893289294804</v>
      </c>
      <c r="X31" s="10">
        <v>79.47204553200001</v>
      </c>
    </row>
    <row r="32" spans="1:24" x14ac:dyDescent="0.3">
      <c r="A32" s="1" t="s">
        <v>410</v>
      </c>
      <c r="B32" s="1" t="s">
        <v>391</v>
      </c>
      <c r="C32" s="9">
        <v>68.558904109589037</v>
      </c>
      <c r="D32" s="2" t="s">
        <v>406</v>
      </c>
      <c r="E32" s="2"/>
      <c r="F32" s="2"/>
      <c r="G32" s="10">
        <v>32.824138366367883</v>
      </c>
      <c r="H32" s="2">
        <v>16</v>
      </c>
      <c r="I32" s="10">
        <v>1</v>
      </c>
      <c r="J32" s="10">
        <v>3.4145103406549402</v>
      </c>
      <c r="K32" s="10">
        <v>24.335211125427001</v>
      </c>
      <c r="L32" s="10">
        <v>4.0058571789255399</v>
      </c>
      <c r="M32" s="10">
        <v>223.052368665518</v>
      </c>
      <c r="N32" s="10">
        <v>165.2729691547778</v>
      </c>
      <c r="O32" s="10">
        <v>593.15174348164203</v>
      </c>
      <c r="P32" s="10">
        <v>6.9661446845178601</v>
      </c>
      <c r="Q32" s="10">
        <v>0.83165372684752004</v>
      </c>
      <c r="R32" s="10">
        <v>95.213274450740201</v>
      </c>
      <c r="S32" s="10">
        <v>7.32453978727216</v>
      </c>
      <c r="T32" s="10">
        <v>101.2627500051844</v>
      </c>
      <c r="U32" s="10">
        <v>278.51546563625402</v>
      </c>
      <c r="V32" s="10">
        <v>0.45816525390332202</v>
      </c>
      <c r="W32" s="10">
        <v>0.31800915409910802</v>
      </c>
      <c r="X32" s="10">
        <v>21.458825728000001</v>
      </c>
    </row>
    <row r="33" spans="1:24" x14ac:dyDescent="0.3">
      <c r="A33" s="1" t="s">
        <v>410</v>
      </c>
      <c r="B33" s="1" t="s">
        <v>390</v>
      </c>
      <c r="C33" s="9">
        <v>75.797260273972597</v>
      </c>
      <c r="D33" s="2" t="s">
        <v>407</v>
      </c>
      <c r="E33" s="2"/>
      <c r="F33" s="2"/>
      <c r="G33" s="10">
        <v>29.38475665748393</v>
      </c>
      <c r="H33" s="2">
        <v>8</v>
      </c>
      <c r="I33" s="10">
        <v>2.2999999999999998</v>
      </c>
      <c r="J33" s="10">
        <v>6.5461541680978401</v>
      </c>
      <c r="K33" s="10">
        <v>23.2399239854144</v>
      </c>
      <c r="L33" s="10">
        <v>2.2124816812510999</v>
      </c>
      <c r="M33" s="10">
        <v>300.05156262550997</v>
      </c>
      <c r="N33" s="10">
        <v>4.5163000000000002</v>
      </c>
      <c r="O33" s="10">
        <v>290.93512838135803</v>
      </c>
      <c r="P33" s="10">
        <v>11.581889097915761</v>
      </c>
      <c r="Q33" s="10">
        <v>3.9080532736234201</v>
      </c>
      <c r="R33" s="10">
        <v>42.746775099678999</v>
      </c>
      <c r="S33" s="10">
        <v>4.9118461038216399</v>
      </c>
      <c r="T33" s="10">
        <v>49.543405886703198</v>
      </c>
      <c r="U33" s="10">
        <v>277.37031578905396</v>
      </c>
      <c r="V33" s="10">
        <v>9.7808588662741003E-2</v>
      </c>
      <c r="W33" s="10">
        <v>0.255175383306808</v>
      </c>
      <c r="X33" s="10">
        <v>87.115657562500004</v>
      </c>
    </row>
    <row r="34" spans="1:24" x14ac:dyDescent="0.3">
      <c r="A34" s="1" t="s">
        <v>410</v>
      </c>
      <c r="B34" s="1" t="s">
        <v>391</v>
      </c>
      <c r="C34" s="9">
        <v>38.745205479452054</v>
      </c>
      <c r="D34" s="2" t="s">
        <v>406</v>
      </c>
      <c r="E34" s="2">
        <v>20</v>
      </c>
      <c r="F34" s="2" t="s">
        <v>403</v>
      </c>
      <c r="G34" s="10">
        <v>26.82742078020452</v>
      </c>
      <c r="H34" s="2">
        <v>2</v>
      </c>
      <c r="I34" s="10">
        <v>2</v>
      </c>
      <c r="J34" s="10">
        <v>6.6531532579587997</v>
      </c>
      <c r="K34" s="10">
        <v>10.021335898950321</v>
      </c>
      <c r="L34" s="10">
        <v>8.5607297023739388</v>
      </c>
      <c r="M34" s="10">
        <v>142.16559988014981</v>
      </c>
      <c r="N34" s="10">
        <v>443.30931159087999</v>
      </c>
      <c r="O34" s="10">
        <v>243.63897109065999</v>
      </c>
      <c r="P34" s="10">
        <v>8.0046375671466006</v>
      </c>
      <c r="Q34" s="10">
        <v>1.380111092123572</v>
      </c>
      <c r="R34" s="10">
        <v>34.090786052974401</v>
      </c>
      <c r="S34" s="10">
        <v>6.5225068070451799</v>
      </c>
      <c r="T34" s="10">
        <v>25.024261222707398</v>
      </c>
      <c r="U34" s="10">
        <v>90.7897735480622</v>
      </c>
      <c r="V34" s="10">
        <v>0.26861605135549399</v>
      </c>
      <c r="W34" s="10">
        <v>0.15302036755314541</v>
      </c>
      <c r="X34" s="10">
        <v>24.098410348000002</v>
      </c>
    </row>
    <row r="35" spans="1:24" x14ac:dyDescent="0.3">
      <c r="A35" s="1" t="s">
        <v>410</v>
      </c>
      <c r="B35" s="1" t="s">
        <v>391</v>
      </c>
      <c r="C35" s="9">
        <v>65.9945205479452</v>
      </c>
      <c r="D35" s="2" t="s">
        <v>405</v>
      </c>
      <c r="E35" s="2"/>
      <c r="F35" s="2"/>
      <c r="G35" s="10">
        <v>30.73941661933242</v>
      </c>
      <c r="H35" s="2">
        <v>2</v>
      </c>
      <c r="I35" s="10">
        <v>2</v>
      </c>
      <c r="J35" s="10">
        <v>6.0847085319279408</v>
      </c>
      <c r="K35" s="10">
        <v>28.0711993555744</v>
      </c>
      <c r="L35" s="10">
        <v>1.2718127211282939</v>
      </c>
      <c r="M35" s="10">
        <v>227.903540017062</v>
      </c>
      <c r="N35" s="10">
        <v>4.5163000000000002</v>
      </c>
      <c r="O35" s="10">
        <v>268.68093944195999</v>
      </c>
      <c r="P35" s="10">
        <v>7.8774319531658801</v>
      </c>
      <c r="Q35" s="10">
        <v>1.1498634208385761</v>
      </c>
      <c r="R35" s="10">
        <v>80.335701878826399</v>
      </c>
      <c r="S35" s="10">
        <v>4.9118461038216399</v>
      </c>
      <c r="T35" s="10">
        <v>65.790581488699999</v>
      </c>
      <c r="U35" s="10">
        <v>277.46189506376601</v>
      </c>
      <c r="V35" s="10">
        <v>7.4044970533427595E-2</v>
      </c>
      <c r="W35" s="10">
        <v>0.19060206448697059</v>
      </c>
      <c r="X35" s="10">
        <v>21.107117344000002</v>
      </c>
    </row>
    <row r="36" spans="1:24" x14ac:dyDescent="0.3">
      <c r="A36" s="1" t="s">
        <v>410</v>
      </c>
      <c r="B36" s="1" t="s">
        <v>391</v>
      </c>
      <c r="C36" s="9">
        <v>74.942465753424656</v>
      </c>
      <c r="D36" s="2" t="s">
        <v>407</v>
      </c>
      <c r="E36" s="2"/>
      <c r="F36" s="2"/>
      <c r="G36" s="10">
        <v>33.057851239669418</v>
      </c>
      <c r="H36" s="2">
        <v>3</v>
      </c>
      <c r="I36" s="10">
        <v>2.9</v>
      </c>
      <c r="J36" s="10">
        <v>11.29211963833216</v>
      </c>
      <c r="K36" s="10">
        <v>19.129510061099019</v>
      </c>
      <c r="L36" s="10">
        <v>5.3259248474915806</v>
      </c>
      <c r="M36" s="10">
        <v>263.34648145701999</v>
      </c>
      <c r="N36" s="10">
        <v>334.26645909782002</v>
      </c>
      <c r="O36" s="10">
        <v>268.68093944195999</v>
      </c>
      <c r="P36" s="10">
        <v>20.117729293099799</v>
      </c>
      <c r="Q36" s="10">
        <v>1.4111104833289101</v>
      </c>
      <c r="R36" s="10">
        <v>52.557402950644601</v>
      </c>
      <c r="S36" s="10">
        <v>8.923293900649</v>
      </c>
      <c r="T36" s="10">
        <v>32.055341135276599</v>
      </c>
      <c r="U36" s="10">
        <v>284.89875969575201</v>
      </c>
      <c r="V36" s="10">
        <v>5.30485890347994E-2</v>
      </c>
      <c r="W36" s="10">
        <v>0.33764501113443801</v>
      </c>
      <c r="X36" s="10">
        <v>23.335352832000002</v>
      </c>
    </row>
    <row r="37" spans="1:24" x14ac:dyDescent="0.3">
      <c r="A37" s="1" t="s">
        <v>410</v>
      </c>
      <c r="B37" s="1" t="s">
        <v>390</v>
      </c>
      <c r="C37" s="9">
        <v>59.315068493150683</v>
      </c>
      <c r="D37" s="2" t="s">
        <v>406</v>
      </c>
      <c r="E37" s="2">
        <v>7</v>
      </c>
      <c r="F37" s="2" t="s">
        <v>402</v>
      </c>
      <c r="G37" s="10">
        <v>37.649252393416759</v>
      </c>
      <c r="H37" s="2">
        <v>7</v>
      </c>
      <c r="I37" s="10">
        <v>2.4</v>
      </c>
      <c r="J37" s="10">
        <v>5.56380930099784</v>
      </c>
      <c r="K37" s="10">
        <v>26.024042331799802</v>
      </c>
      <c r="L37" s="10">
        <v>12.142840402215459</v>
      </c>
      <c r="M37" s="10">
        <v>368.45372118057003</v>
      </c>
      <c r="N37" s="10">
        <v>995.83203294805003</v>
      </c>
      <c r="O37" s="10">
        <v>540.22173955297205</v>
      </c>
      <c r="P37" s="10">
        <v>173.16882121252979</v>
      </c>
      <c r="Q37" s="10">
        <v>1.7287156561677959</v>
      </c>
      <c r="R37" s="10">
        <v>198.76364412605341</v>
      </c>
      <c r="S37" s="10">
        <v>29.375213023383601</v>
      </c>
      <c r="T37" s="10">
        <v>27.659517121967198</v>
      </c>
      <c r="U37" s="10">
        <v>350.821145438602</v>
      </c>
      <c r="V37" s="10">
        <v>0.101153378029018</v>
      </c>
      <c r="W37" s="10">
        <v>0.20306973587607002</v>
      </c>
      <c r="X37" s="10">
        <v>170.09595443199998</v>
      </c>
    </row>
    <row r="38" spans="1:24" x14ac:dyDescent="0.3">
      <c r="A38" s="1" t="s">
        <v>410</v>
      </c>
      <c r="B38" s="1" t="s">
        <v>391</v>
      </c>
      <c r="C38" s="9">
        <v>57.734246575342468</v>
      </c>
      <c r="D38" s="2" t="s">
        <v>406</v>
      </c>
      <c r="E38" s="2">
        <v>13</v>
      </c>
      <c r="F38" s="2" t="s">
        <v>403</v>
      </c>
      <c r="G38" s="10">
        <v>27.041644131963224</v>
      </c>
      <c r="H38" s="2">
        <v>21</v>
      </c>
      <c r="I38" s="10">
        <v>2.8</v>
      </c>
      <c r="J38" s="10">
        <v>7.5304259716241804</v>
      </c>
      <c r="K38" s="10">
        <v>15.315753891890422</v>
      </c>
      <c r="L38" s="10">
        <v>3.1521479667196601</v>
      </c>
      <c r="M38" s="10">
        <v>36.194001555166203</v>
      </c>
      <c r="N38" s="10">
        <v>165.2729691547778</v>
      </c>
      <c r="O38" s="10">
        <v>863.00153829241003</v>
      </c>
      <c r="P38" s="10">
        <v>5.7379115344748195</v>
      </c>
      <c r="Q38" s="10">
        <v>2.4021522840707799</v>
      </c>
      <c r="R38" s="10">
        <v>57.711181755037202</v>
      </c>
      <c r="S38" s="10">
        <v>4.9118461038216399</v>
      </c>
      <c r="T38" s="10">
        <v>19.15041289508088</v>
      </c>
      <c r="U38" s="10">
        <v>134.51002504361401</v>
      </c>
      <c r="V38" s="10">
        <v>0.512988053673746</v>
      </c>
      <c r="W38" s="10">
        <v>8.4425938021470207E-2</v>
      </c>
      <c r="X38" s="10">
        <v>16.882663072</v>
      </c>
    </row>
    <row r="39" spans="1:24" x14ac:dyDescent="0.3">
      <c r="A39" s="1" t="s">
        <v>410</v>
      </c>
      <c r="B39" s="1" t="s">
        <v>391</v>
      </c>
      <c r="C39" s="9">
        <v>66.723287671232882</v>
      </c>
      <c r="D39" s="2" t="s">
        <v>407</v>
      </c>
      <c r="E39" s="2">
        <v>10</v>
      </c>
      <c r="F39" s="2"/>
      <c r="G39" s="10">
        <v>35.49786654236437</v>
      </c>
      <c r="H39" s="2">
        <v>14</v>
      </c>
      <c r="I39" s="10">
        <v>2.6</v>
      </c>
      <c r="J39" s="10">
        <v>6.265305902270021</v>
      </c>
      <c r="K39" s="10">
        <v>16.000240157551676</v>
      </c>
      <c r="L39" s="10">
        <v>5.3200058657253404</v>
      </c>
      <c r="M39" s="10">
        <v>92.1509931462938</v>
      </c>
      <c r="N39" s="10">
        <v>219.296066163962</v>
      </c>
      <c r="O39" s="10">
        <v>268.68093944195999</v>
      </c>
      <c r="P39" s="10">
        <v>15.05049155530012</v>
      </c>
      <c r="Q39" s="10">
        <v>1.6402334533445719</v>
      </c>
      <c r="R39" s="10">
        <v>48.650398303004799</v>
      </c>
      <c r="S39" s="10">
        <v>6.5225068070451799</v>
      </c>
      <c r="T39" s="10">
        <v>16.061701465310659</v>
      </c>
      <c r="U39" s="10">
        <v>180.78924059422479</v>
      </c>
      <c r="V39" s="10">
        <v>0.28075290923361002</v>
      </c>
      <c r="W39" s="10">
        <v>0.1980858711946048</v>
      </c>
      <c r="X39" s="10">
        <v>48.992640928</v>
      </c>
    </row>
    <row r="40" spans="1:24" x14ac:dyDescent="0.3">
      <c r="A40" s="1" t="s">
        <v>410</v>
      </c>
      <c r="B40" s="1" t="s">
        <v>391</v>
      </c>
      <c r="C40" s="9">
        <v>68.841095890410955</v>
      </c>
      <c r="D40" s="2" t="s">
        <v>406</v>
      </c>
      <c r="E40" s="2"/>
      <c r="F40" s="2"/>
      <c r="G40" s="10">
        <v>26.122448979591837</v>
      </c>
      <c r="H40" s="2">
        <v>5</v>
      </c>
      <c r="I40" s="10">
        <v>2.6</v>
      </c>
      <c r="J40" s="10">
        <v>11.855236292572119</v>
      </c>
      <c r="K40" s="10">
        <v>14.34333561676792</v>
      </c>
      <c r="L40" s="10">
        <v>11.636198397108419</v>
      </c>
      <c r="M40" s="10">
        <v>159.9798843380544</v>
      </c>
      <c r="N40" s="10">
        <v>4.5163000000000002</v>
      </c>
      <c r="O40" s="10">
        <v>609.51047147230997</v>
      </c>
      <c r="P40" s="10">
        <v>4.1957762685579798</v>
      </c>
      <c r="Q40" s="10">
        <v>1.669855529251314</v>
      </c>
      <c r="R40" s="10">
        <v>113.5091791979504</v>
      </c>
      <c r="S40" s="10">
        <v>8.1247354594508607</v>
      </c>
      <c r="T40" s="10">
        <v>25.214457717763999</v>
      </c>
      <c r="U40" s="10">
        <v>312.96097242096801</v>
      </c>
      <c r="V40" s="10">
        <v>0.1534219239529506</v>
      </c>
      <c r="W40" s="10">
        <v>0.23289110312288</v>
      </c>
      <c r="X40" s="10">
        <v>47.872239676</v>
      </c>
    </row>
    <row r="41" spans="1:24" x14ac:dyDescent="0.3">
      <c r="A41" s="1" t="s">
        <v>410</v>
      </c>
      <c r="B41" s="1" t="s">
        <v>390</v>
      </c>
      <c r="C41" s="9">
        <v>66.61369863013698</v>
      </c>
      <c r="D41" s="2" t="s">
        <v>406</v>
      </c>
      <c r="E41" s="2">
        <v>7</v>
      </c>
      <c r="F41" s="2" t="s">
        <v>402</v>
      </c>
      <c r="G41" s="10">
        <v>31.773931855056787</v>
      </c>
      <c r="H41" s="2">
        <v>14</v>
      </c>
      <c r="I41" s="10">
        <v>3.6</v>
      </c>
      <c r="J41" s="10">
        <v>5.9857953001500199</v>
      </c>
      <c r="K41" s="10">
        <v>29.845449673925401</v>
      </c>
      <c r="L41" s="10">
        <v>16.355976814298678</v>
      </c>
      <c r="M41" s="10">
        <v>103.60005000699761</v>
      </c>
      <c r="N41" s="10">
        <v>383.31778569442798</v>
      </c>
      <c r="O41" s="10">
        <v>363.20627515986399</v>
      </c>
      <c r="P41" s="10">
        <v>20.593467389231598</v>
      </c>
      <c r="Q41" s="10">
        <v>1.9922131595803361</v>
      </c>
      <c r="R41" s="10">
        <v>37.366440784577797</v>
      </c>
      <c r="S41" s="10">
        <v>9.7203777467792793</v>
      </c>
      <c r="T41" s="10">
        <v>42.787824963296401</v>
      </c>
      <c r="U41" s="10">
        <v>132.93051975618579</v>
      </c>
      <c r="V41" s="10">
        <v>0.10448725892466521</v>
      </c>
      <c r="W41" s="10">
        <v>0.14294594318532</v>
      </c>
      <c r="X41" s="10">
        <v>59.872758410499998</v>
      </c>
    </row>
    <row r="42" spans="1:24" x14ac:dyDescent="0.3">
      <c r="A42" s="1" t="s">
        <v>410</v>
      </c>
      <c r="B42" s="1" t="s">
        <v>390</v>
      </c>
      <c r="C42" s="9">
        <v>82.495890410958907</v>
      </c>
      <c r="D42" s="2" t="s">
        <v>405</v>
      </c>
      <c r="E42" s="2"/>
      <c r="F42" s="2"/>
      <c r="G42" s="10">
        <v>25.711662075298438</v>
      </c>
      <c r="H42" s="2">
        <v>9</v>
      </c>
      <c r="I42" s="10">
        <v>2.8</v>
      </c>
      <c r="J42" s="10">
        <v>9.5746423687954589</v>
      </c>
      <c r="K42" s="10">
        <v>22.881611767696199</v>
      </c>
      <c r="L42" s="10">
        <v>5.2825294073499398</v>
      </c>
      <c r="M42" s="10">
        <v>153.6477598381816</v>
      </c>
      <c r="N42" s="10">
        <v>54.208660140213397</v>
      </c>
      <c r="O42" s="10">
        <v>329.704078514662</v>
      </c>
      <c r="P42" s="10">
        <v>5.3721394882807996</v>
      </c>
      <c r="Q42" s="10">
        <v>1.235696238033952</v>
      </c>
      <c r="R42" s="10">
        <v>43.852379340273401</v>
      </c>
      <c r="S42" s="10">
        <v>7.32453978727216</v>
      </c>
      <c r="T42" s="10">
        <v>68.413639773189601</v>
      </c>
      <c r="U42" s="10">
        <v>366.53965073376401</v>
      </c>
      <c r="V42" s="10">
        <v>4.9473938643551402E-2</v>
      </c>
      <c r="W42" s="10">
        <v>0.1049147482682128</v>
      </c>
      <c r="X42" s="10">
        <v>77.099949483999993</v>
      </c>
    </row>
    <row r="43" spans="1:24" x14ac:dyDescent="0.3">
      <c r="A43" s="1" t="s">
        <v>409</v>
      </c>
      <c r="B43" s="1" t="s">
        <v>391</v>
      </c>
      <c r="C43" s="9">
        <v>26.326027397260273</v>
      </c>
      <c r="D43" s="2" t="s">
        <v>405</v>
      </c>
      <c r="E43" s="2"/>
      <c r="F43" s="2"/>
      <c r="G43" s="10">
        <v>20.830703194041156</v>
      </c>
      <c r="H43" s="2">
        <v>14</v>
      </c>
      <c r="I43" s="10">
        <v>2.5</v>
      </c>
      <c r="J43" s="10">
        <v>2.4621364605702603</v>
      </c>
      <c r="K43" s="10">
        <v>6.1307689697719798</v>
      </c>
      <c r="L43" s="10">
        <v>2.56715518663884</v>
      </c>
      <c r="M43" s="10">
        <v>17.476132993960299</v>
      </c>
      <c r="N43" s="10">
        <v>185.8109761977758</v>
      </c>
      <c r="O43" s="10">
        <v>214.55370309538199</v>
      </c>
      <c r="P43" s="10">
        <v>6.0422835145503795</v>
      </c>
      <c r="Q43" s="10">
        <v>0.88855483787510603</v>
      </c>
      <c r="R43" s="10">
        <v>81.004255259851604</v>
      </c>
      <c r="S43" s="10">
        <v>4.9118461038216399</v>
      </c>
      <c r="T43" s="10">
        <v>9.3995157327630405</v>
      </c>
      <c r="U43" s="10">
        <v>140.46855660951482</v>
      </c>
      <c r="V43" s="10">
        <v>9.1084383616274189E-2</v>
      </c>
      <c r="W43" s="10">
        <v>0.1049147482682128</v>
      </c>
      <c r="X43" s="10">
        <v>10.727811616</v>
      </c>
    </row>
    <row r="44" spans="1:24" x14ac:dyDescent="0.3">
      <c r="A44" s="1" t="s">
        <v>409</v>
      </c>
      <c r="B44" s="1" t="s">
        <v>391</v>
      </c>
      <c r="C44" s="9">
        <v>19.956164383561642</v>
      </c>
      <c r="D44" s="2" t="s">
        <v>405</v>
      </c>
      <c r="E44" s="2"/>
      <c r="F44" s="2"/>
      <c r="G44" s="10">
        <v>29.068796150890442</v>
      </c>
      <c r="H44" s="2">
        <v>6</v>
      </c>
      <c r="I44" s="10">
        <v>0.4</v>
      </c>
      <c r="J44" s="10">
        <v>7.1585885883718392</v>
      </c>
      <c r="K44" s="10">
        <v>5.0105278475879995</v>
      </c>
      <c r="L44" s="10">
        <v>4.4627063379143399</v>
      </c>
      <c r="M44" s="10">
        <v>120.137985975113</v>
      </c>
      <c r="N44" s="10">
        <v>206.00384719028199</v>
      </c>
      <c r="O44" s="10">
        <v>290.93512838135803</v>
      </c>
      <c r="P44" s="10">
        <v>4.5931184273200598</v>
      </c>
      <c r="Q44" s="10">
        <v>0.883436141763836</v>
      </c>
      <c r="R44" s="10">
        <v>36.679284809748403</v>
      </c>
      <c r="S44" s="10">
        <v>4.9118461038216399</v>
      </c>
      <c r="T44" s="10">
        <v>25.5939075703958</v>
      </c>
      <c r="U44" s="10">
        <v>117.017626343109</v>
      </c>
      <c r="V44" s="10">
        <v>0.13406360675913001</v>
      </c>
      <c r="W44" s="10">
        <v>0.26505966885967802</v>
      </c>
      <c r="X44" s="10">
        <v>16.470998867999999</v>
      </c>
    </row>
    <row r="45" spans="1:24" x14ac:dyDescent="0.3">
      <c r="A45" s="1" t="s">
        <v>409</v>
      </c>
      <c r="B45" s="1" t="s">
        <v>391</v>
      </c>
      <c r="C45" s="9">
        <v>25.183561643835617</v>
      </c>
      <c r="D45" s="2" t="s">
        <v>405</v>
      </c>
      <c r="E45" s="2"/>
      <c r="F45" s="2"/>
      <c r="G45" s="10">
        <v>31.097890751757706</v>
      </c>
      <c r="H45" s="2">
        <v>7</v>
      </c>
      <c r="I45" s="10">
        <v>0.3</v>
      </c>
      <c r="J45" s="10">
        <v>2.0940314663380399</v>
      </c>
      <c r="K45" s="10">
        <v>2.6980832908851404</v>
      </c>
      <c r="L45" s="10">
        <v>1.19256657404245</v>
      </c>
      <c r="M45" s="10">
        <v>84.639230314833199</v>
      </c>
      <c r="N45" s="10">
        <v>245.51992295706799</v>
      </c>
      <c r="O45" s="10">
        <v>243.63897109065999</v>
      </c>
      <c r="P45" s="10">
        <v>10.38685774404356</v>
      </c>
      <c r="Q45" s="10">
        <v>2.4451737889591998</v>
      </c>
      <c r="R45" s="10">
        <v>38.480770383987398</v>
      </c>
      <c r="S45" s="10">
        <v>4.9118461038216399</v>
      </c>
      <c r="T45" s="10">
        <v>27.938530076016999</v>
      </c>
      <c r="U45" s="10">
        <v>150.56352333694059</v>
      </c>
      <c r="V45" s="10">
        <v>0.1177218812565628</v>
      </c>
      <c r="W45" s="10">
        <v>0.33151223144818198</v>
      </c>
      <c r="X45" s="10">
        <v>32.809902592</v>
      </c>
    </row>
    <row r="46" spans="1:24" x14ac:dyDescent="0.3">
      <c r="A46" s="1" t="s">
        <v>409</v>
      </c>
      <c r="B46" s="1" t="s">
        <v>391</v>
      </c>
      <c r="C46" s="9">
        <v>64.821917808219183</v>
      </c>
      <c r="D46" s="2" t="s">
        <v>407</v>
      </c>
      <c r="E46" s="2"/>
      <c r="F46" s="2"/>
      <c r="G46" s="10">
        <v>24.857954545454547</v>
      </c>
      <c r="H46" s="2">
        <v>21</v>
      </c>
      <c r="I46" s="10" t="s">
        <v>328</v>
      </c>
      <c r="J46" s="10">
        <v>2.8661548853724597</v>
      </c>
      <c r="K46" s="10">
        <v>4.4627798722872001</v>
      </c>
      <c r="L46" s="10">
        <v>3.6618542198040598</v>
      </c>
      <c r="M46" s="10">
        <v>11.223446198476321</v>
      </c>
      <c r="N46" s="10">
        <v>627.85860743109401</v>
      </c>
      <c r="O46" s="10">
        <v>214.55370309538199</v>
      </c>
      <c r="P46" s="10">
        <v>9.1538980376151802</v>
      </c>
      <c r="Q46" s="10">
        <v>2.1690897635706201</v>
      </c>
      <c r="R46" s="10">
        <v>30.117384569599597</v>
      </c>
      <c r="S46" s="10">
        <v>5.7183845380042397</v>
      </c>
      <c r="T46" s="10">
        <v>14.57450288302978</v>
      </c>
      <c r="U46" s="10">
        <v>132.51512947317201</v>
      </c>
      <c r="V46" s="10">
        <v>0.361539151959688</v>
      </c>
      <c r="W46" s="10">
        <v>8.6996650275203397E-2</v>
      </c>
      <c r="X46" s="10">
        <v>33.772811775999998</v>
      </c>
    </row>
    <row r="47" spans="1:24" x14ac:dyDescent="0.3">
      <c r="A47" s="1" t="s">
        <v>409</v>
      </c>
      <c r="B47" s="1" t="s">
        <v>391</v>
      </c>
      <c r="C47" s="9">
        <v>50.6</v>
      </c>
      <c r="D47" s="2" t="s">
        <v>405</v>
      </c>
      <c r="E47" s="2"/>
      <c r="F47" s="2"/>
      <c r="G47" s="10">
        <v>28.089887640449437</v>
      </c>
      <c r="H47" s="2">
        <v>10</v>
      </c>
      <c r="I47" s="10">
        <v>2.6</v>
      </c>
      <c r="J47" s="10">
        <v>2.3632819424278</v>
      </c>
      <c r="K47" s="10">
        <v>15.720135411119902</v>
      </c>
      <c r="L47" s="10">
        <v>7.1714498443284</v>
      </c>
      <c r="M47" s="10">
        <v>184.39422851600199</v>
      </c>
      <c r="N47" s="10">
        <v>309.32736445480799</v>
      </c>
      <c r="O47" s="10">
        <v>243.63897109065999</v>
      </c>
      <c r="P47" s="10">
        <v>3.2989574804874802</v>
      </c>
      <c r="Q47" s="10">
        <v>1.290406840926698</v>
      </c>
      <c r="R47" s="10">
        <v>20.9620219867986</v>
      </c>
      <c r="S47" s="10">
        <v>6.5225068070451799</v>
      </c>
      <c r="T47" s="10">
        <v>16.897543592510878</v>
      </c>
      <c r="U47" s="10">
        <v>152.24555797963939</v>
      </c>
      <c r="V47" s="10">
        <v>2.35201182028912E-2</v>
      </c>
      <c r="W47" s="10">
        <v>0.227930011376656</v>
      </c>
      <c r="X47" s="10">
        <v>12.928812707999999</v>
      </c>
    </row>
    <row r="48" spans="1:24" x14ac:dyDescent="0.3">
      <c r="A48" s="1" t="s">
        <v>409</v>
      </c>
      <c r="B48" s="1" t="s">
        <v>391</v>
      </c>
      <c r="C48" s="9">
        <v>18.013698630136986</v>
      </c>
      <c r="D48" s="2" t="s">
        <v>405</v>
      </c>
      <c r="E48" s="2"/>
      <c r="F48" s="2"/>
      <c r="G48" s="10">
        <v>22.15910864205237</v>
      </c>
      <c r="H48" s="2">
        <v>9</v>
      </c>
      <c r="I48" s="10">
        <v>4.5</v>
      </c>
      <c r="J48" s="10">
        <v>4.22120711992478</v>
      </c>
      <c r="K48" s="10">
        <v>26.539188603188599</v>
      </c>
      <c r="L48" s="10">
        <v>3.8201051599324001</v>
      </c>
      <c r="M48" s="10">
        <v>78.424272324461398</v>
      </c>
      <c r="N48" s="10">
        <v>137.2497192232868</v>
      </c>
      <c r="O48" s="10">
        <v>268.68093944195999</v>
      </c>
      <c r="P48" s="10">
        <v>0.48520000000000002</v>
      </c>
      <c r="Q48" s="10">
        <v>0.97408705249961602</v>
      </c>
      <c r="R48" s="10">
        <v>46.825302392871201</v>
      </c>
      <c r="S48" s="10">
        <v>4.9118461038216399</v>
      </c>
      <c r="T48" s="10">
        <v>12.60950375377594</v>
      </c>
      <c r="U48" s="10">
        <v>137.50722947328521</v>
      </c>
      <c r="V48" s="10">
        <v>4.2242907024437795E-2</v>
      </c>
      <c r="W48" s="10">
        <v>0.12778503069578961</v>
      </c>
      <c r="X48" s="10">
        <v>10.309592499999999</v>
      </c>
    </row>
    <row r="49" spans="1:24" x14ac:dyDescent="0.3">
      <c r="A49" s="1" t="s">
        <v>409</v>
      </c>
      <c r="B49" s="1" t="s">
        <v>391</v>
      </c>
      <c r="C49" s="9">
        <v>59.671232876712331</v>
      </c>
      <c r="D49" s="2" t="s">
        <v>405</v>
      </c>
      <c r="E49" s="2"/>
      <c r="F49" s="2"/>
      <c r="G49" s="10">
        <v>26.643598615916954</v>
      </c>
      <c r="H49" s="2">
        <v>14</v>
      </c>
      <c r="I49" s="10">
        <v>4.0999999999999996</v>
      </c>
      <c r="J49" s="10">
        <v>4.2759025480541597</v>
      </c>
      <c r="K49" s="10">
        <v>32.594692111963397</v>
      </c>
      <c r="L49" s="10">
        <v>8.8249361035933997</v>
      </c>
      <c r="M49" s="10">
        <v>112.9012358473386</v>
      </c>
      <c r="N49" s="10">
        <v>616.59530437218996</v>
      </c>
      <c r="O49" s="10">
        <v>468.50145014973799</v>
      </c>
      <c r="P49" s="10">
        <v>3.7930473482580003</v>
      </c>
      <c r="Q49" s="10">
        <v>3.7842010668713799</v>
      </c>
      <c r="R49" s="10">
        <v>90.52611222305481</v>
      </c>
      <c r="S49" s="10">
        <v>5.7183845380042397</v>
      </c>
      <c r="T49" s="10">
        <v>18.134207990790941</v>
      </c>
      <c r="U49" s="10">
        <v>396.89026896540196</v>
      </c>
      <c r="V49" s="10">
        <v>0.200862435502554</v>
      </c>
      <c r="W49" s="10">
        <v>0.12271700201239401</v>
      </c>
      <c r="X49" s="10">
        <v>15.5584599745</v>
      </c>
    </row>
    <row r="50" spans="1:24" x14ac:dyDescent="0.3">
      <c r="A50" s="1" t="s">
        <v>408</v>
      </c>
      <c r="B50" s="1" t="s">
        <v>391</v>
      </c>
      <c r="C50" s="9">
        <v>69.547945205479451</v>
      </c>
      <c r="D50" s="2" t="s">
        <v>406</v>
      </c>
      <c r="E50" s="2">
        <v>20</v>
      </c>
      <c r="F50" s="2" t="s">
        <v>403</v>
      </c>
      <c r="G50" s="10">
        <v>23.510204081632654</v>
      </c>
      <c r="H50" s="2">
        <v>15</v>
      </c>
      <c r="I50" s="10">
        <v>2.4</v>
      </c>
      <c r="J50" s="10">
        <v>4.3306561500308796</v>
      </c>
      <c r="K50" s="10">
        <v>13.318348060175262</v>
      </c>
      <c r="L50" s="10">
        <v>13.202652605524879</v>
      </c>
      <c r="M50" s="10">
        <v>91.811420536195399</v>
      </c>
      <c r="N50" s="10">
        <v>705.86932875159596</v>
      </c>
      <c r="O50" s="10">
        <v>346.99040272188603</v>
      </c>
      <c r="P50" s="10">
        <v>6.8477200713356599</v>
      </c>
      <c r="Q50" s="10">
        <v>1.34443839545785</v>
      </c>
      <c r="R50" s="10">
        <v>273.676335433894</v>
      </c>
      <c r="S50" s="10">
        <v>16.05660526395976</v>
      </c>
      <c r="T50" s="10">
        <v>30.240793332266399</v>
      </c>
      <c r="U50" s="10">
        <v>723.576677797716</v>
      </c>
      <c r="V50" s="10">
        <v>0.26861605135549399</v>
      </c>
      <c r="W50" s="10">
        <v>0.21053787305002999</v>
      </c>
      <c r="X50" s="10">
        <v>136.20684381250001</v>
      </c>
    </row>
    <row r="51" spans="1:24" x14ac:dyDescent="0.3">
      <c r="A51" s="1" t="s">
        <v>408</v>
      </c>
      <c r="B51" s="1" t="s">
        <v>391</v>
      </c>
      <c r="C51" s="9">
        <v>66.095890410958901</v>
      </c>
      <c r="D51" s="2" t="s">
        <v>407</v>
      </c>
      <c r="E51" s="2"/>
      <c r="F51" s="2"/>
      <c r="G51" s="10">
        <v>25.951557093425606</v>
      </c>
      <c r="H51" s="2">
        <v>10</v>
      </c>
      <c r="I51" s="10"/>
      <c r="J51" s="10">
        <v>5.14498148348894</v>
      </c>
      <c r="K51" s="10">
        <v>28.999146717580402</v>
      </c>
      <c r="L51" s="10">
        <v>13.699455350509579</v>
      </c>
      <c r="M51" s="10">
        <v>179.4199418884412</v>
      </c>
      <c r="N51" s="10">
        <v>466.94946986974202</v>
      </c>
      <c r="O51" s="10">
        <v>329.704078514662</v>
      </c>
      <c r="P51" s="10">
        <v>6.1343617223221001</v>
      </c>
      <c r="Q51" s="10">
        <v>1.7579638366685781</v>
      </c>
      <c r="R51" s="10">
        <v>35.128609950488396</v>
      </c>
      <c r="S51" s="10">
        <v>8.923293900649</v>
      </c>
      <c r="T51" s="10">
        <v>27.193117955842801</v>
      </c>
      <c r="U51" s="10">
        <v>329.70585063599594</v>
      </c>
      <c r="V51" s="10">
        <v>0.21952780178872999</v>
      </c>
      <c r="W51" s="10">
        <v>0.33151223144818198</v>
      </c>
      <c r="X51" s="10">
        <v>99.632776864000007</v>
      </c>
    </row>
    <row r="52" spans="1:24" x14ac:dyDescent="0.3">
      <c r="A52" s="1" t="s">
        <v>408</v>
      </c>
      <c r="B52" s="1" t="s">
        <v>391</v>
      </c>
      <c r="C52" s="9">
        <v>52.945205479452056</v>
      </c>
      <c r="D52" s="2" t="s">
        <v>407</v>
      </c>
      <c r="E52" s="2"/>
      <c r="F52" s="2"/>
      <c r="G52" s="10">
        <v>31.861629494765591</v>
      </c>
      <c r="H52" s="2">
        <v>7</v>
      </c>
      <c r="I52" s="10"/>
      <c r="J52" s="10">
        <v>4.4664441663940402E-2</v>
      </c>
      <c r="K52" s="10">
        <v>3.8771045194391798E-2</v>
      </c>
      <c r="L52" s="10">
        <v>1.5901557668737438</v>
      </c>
      <c r="M52" s="10">
        <v>33.854112948321202</v>
      </c>
      <c r="N52" s="10">
        <v>206.00384719028199</v>
      </c>
      <c r="O52" s="10">
        <v>214.55370309538199</v>
      </c>
      <c r="P52" s="10">
        <v>15.257837893191979</v>
      </c>
      <c r="Q52" s="10">
        <v>0.63986268286585202</v>
      </c>
      <c r="R52" s="10">
        <v>35.775547661964197</v>
      </c>
      <c r="S52" s="10">
        <v>6.5225068070451799</v>
      </c>
      <c r="T52" s="10">
        <v>37.024288684782597</v>
      </c>
      <c r="U52" s="10">
        <v>124.23064716465359</v>
      </c>
      <c r="V52" s="10">
        <v>0.77120486163965996</v>
      </c>
      <c r="W52" s="10">
        <v>0.13537326879091383</v>
      </c>
      <c r="X52" s="10">
        <v>15.175323916</v>
      </c>
    </row>
    <row r="53" spans="1:24" x14ac:dyDescent="0.3">
      <c r="A53" s="1" t="s">
        <v>408</v>
      </c>
      <c r="B53" s="1" t="s">
        <v>391</v>
      </c>
      <c r="C53" s="9">
        <v>49.978082191780821</v>
      </c>
      <c r="D53" s="2" t="s">
        <v>405</v>
      </c>
      <c r="E53" s="2"/>
      <c r="F53" s="2"/>
      <c r="G53" s="10">
        <v>30.679327976625274</v>
      </c>
      <c r="H53" s="2">
        <v>14</v>
      </c>
      <c r="I53" s="10" t="s">
        <v>328</v>
      </c>
      <c r="J53" s="10">
        <v>7.4725210816440191</v>
      </c>
      <c r="K53" s="10">
        <v>11.163466860517799</v>
      </c>
      <c r="L53" s="10">
        <v>4.6296590448558197</v>
      </c>
      <c r="M53" s="10">
        <v>126.6673261688024</v>
      </c>
      <c r="N53" s="10">
        <v>232.46506920002801</v>
      </c>
      <c r="O53" s="10">
        <v>243.63897109065999</v>
      </c>
      <c r="P53" s="10">
        <v>7.57926773478738</v>
      </c>
      <c r="Q53" s="10">
        <v>1.2585788945355221</v>
      </c>
      <c r="R53" s="10">
        <v>77.848934749088599</v>
      </c>
      <c r="S53" s="10">
        <v>6.5225068070451799</v>
      </c>
      <c r="T53" s="10">
        <v>32.954242218778198</v>
      </c>
      <c r="U53" s="10">
        <v>227.13722806443201</v>
      </c>
      <c r="V53" s="10">
        <v>5.65990207700066E-2</v>
      </c>
      <c r="W53" s="10">
        <v>0.18310819488763341</v>
      </c>
      <c r="X53" s="10">
        <v>62.024471211999995</v>
      </c>
    </row>
    <row r="54" spans="1:24" x14ac:dyDescent="0.3">
      <c r="A54" s="1" t="s">
        <v>408</v>
      </c>
      <c r="B54" s="1" t="s">
        <v>391</v>
      </c>
      <c r="C54" s="9">
        <v>66.219178082191775</v>
      </c>
      <c r="D54" s="2" t="s">
        <v>405</v>
      </c>
      <c r="E54" s="2"/>
      <c r="F54" s="2"/>
      <c r="G54" s="10">
        <v>38.857142857142854</v>
      </c>
      <c r="H54" s="2">
        <v>30</v>
      </c>
      <c r="I54" s="10">
        <v>1.2</v>
      </c>
      <c r="J54" s="10">
        <v>4.2622232348131597</v>
      </c>
      <c r="K54" s="10">
        <v>14.13869451109014</v>
      </c>
      <c r="L54" s="10">
        <v>4.8822789513611395</v>
      </c>
      <c r="M54" s="10">
        <v>188.1143790538346</v>
      </c>
      <c r="N54" s="10">
        <v>419.47297058910601</v>
      </c>
      <c r="O54" s="10">
        <v>2942.4585119178801</v>
      </c>
      <c r="P54" s="10">
        <v>18.515239394594339</v>
      </c>
      <c r="Q54" s="10">
        <v>1.8779584661430762</v>
      </c>
      <c r="R54" s="10">
        <v>34.523641109371603</v>
      </c>
      <c r="S54" s="10">
        <v>9.7203777467792793</v>
      </c>
      <c r="T54" s="10">
        <v>43.380147457123996</v>
      </c>
      <c r="U54" s="10">
        <v>306.22218059478001</v>
      </c>
      <c r="V54" s="10">
        <v>0.78926486874484003</v>
      </c>
      <c r="W54" s="10">
        <v>0.23289110312288</v>
      </c>
      <c r="X54" s="10">
        <v>89.930698464000002</v>
      </c>
    </row>
    <row r="55" spans="1:24" x14ac:dyDescent="0.3">
      <c r="A55" s="1" t="s">
        <v>408</v>
      </c>
      <c r="B55" s="1" t="s">
        <v>390</v>
      </c>
      <c r="C55" s="9">
        <v>90.912328767123284</v>
      </c>
      <c r="D55" s="2" t="s">
        <v>405</v>
      </c>
      <c r="E55" s="2"/>
      <c r="F55" s="2"/>
      <c r="G55" s="10">
        <v>27.34375</v>
      </c>
      <c r="H55" s="2">
        <v>7</v>
      </c>
      <c r="I55" s="10">
        <v>0.9</v>
      </c>
      <c r="J55" s="10">
        <v>5.6128790828214399</v>
      </c>
      <c r="K55" s="10">
        <v>11.326685471687721</v>
      </c>
      <c r="L55" s="10">
        <v>4.7960167393666397</v>
      </c>
      <c r="M55" s="10">
        <v>552.95910163560995</v>
      </c>
      <c r="N55" s="10">
        <v>478.70007690377997</v>
      </c>
      <c r="O55" s="10">
        <v>311.123212460856</v>
      </c>
      <c r="P55" s="10">
        <v>32.229827709591198</v>
      </c>
      <c r="Q55" s="10">
        <v>0.87830701093307595</v>
      </c>
      <c r="R55" s="10">
        <v>63.153409337774605</v>
      </c>
      <c r="S55" s="10">
        <v>12.8963689291656</v>
      </c>
      <c r="T55" s="10">
        <v>68.567290656857594</v>
      </c>
      <c r="U55" s="10">
        <v>473.91143586689196</v>
      </c>
      <c r="V55" s="10">
        <v>0.41741270889434995</v>
      </c>
      <c r="W55" s="10">
        <v>0.1125571537582134</v>
      </c>
      <c r="X55" s="10">
        <v>246.18221112449999</v>
      </c>
    </row>
    <row r="56" spans="1:24" x14ac:dyDescent="0.3">
      <c r="A56" s="1" t="s">
        <v>408</v>
      </c>
      <c r="B56" s="1" t="s">
        <v>390</v>
      </c>
      <c r="C56" s="9">
        <v>51.545205479452058</v>
      </c>
      <c r="D56" s="2" t="s">
        <v>405</v>
      </c>
      <c r="E56" s="2"/>
      <c r="F56" s="2"/>
      <c r="G56" s="10">
        <v>22.675736961451246</v>
      </c>
      <c r="H56" s="2">
        <v>6</v>
      </c>
      <c r="I56" s="10">
        <v>3.7</v>
      </c>
      <c r="J56" s="10">
        <v>10.249409468419021</v>
      </c>
      <c r="K56" s="10">
        <v>9.8978709863384609</v>
      </c>
      <c r="L56" s="10">
        <v>16.4822312040925</v>
      </c>
      <c r="M56" s="10">
        <v>147.28272815892481</v>
      </c>
      <c r="N56" s="10">
        <v>4.5163000000000002</v>
      </c>
      <c r="O56" s="10">
        <v>243.63897109065999</v>
      </c>
      <c r="P56" s="10">
        <v>5.6367210390562006</v>
      </c>
      <c r="Q56" s="10">
        <v>0.93417310530612807</v>
      </c>
      <c r="R56" s="10">
        <v>31.347417344634799</v>
      </c>
      <c r="S56" s="10">
        <v>5.7183845380042397</v>
      </c>
      <c r="T56" s="10">
        <v>20.5532363869516</v>
      </c>
      <c r="U56" s="10">
        <v>175.90842287427941</v>
      </c>
      <c r="V56" s="10">
        <v>0.28982396470812199</v>
      </c>
      <c r="W56" s="10">
        <v>0.213025275546152</v>
      </c>
      <c r="X56" s="10">
        <v>8.3289962559999982</v>
      </c>
    </row>
    <row r="57" spans="1:24" x14ac:dyDescent="0.3">
      <c r="A57" s="1" t="s">
        <v>408</v>
      </c>
      <c r="B57" s="1" t="s">
        <v>391</v>
      </c>
      <c r="C57" s="9">
        <v>82.31506849315069</v>
      </c>
      <c r="D57" s="2" t="s">
        <v>407</v>
      </c>
      <c r="E57" s="2"/>
      <c r="F57" s="2"/>
      <c r="G57" s="10">
        <v>24.609733700642792</v>
      </c>
      <c r="H57" s="2">
        <v>10</v>
      </c>
      <c r="I57" s="10" t="s">
        <v>328</v>
      </c>
      <c r="J57" s="10">
        <v>5.0442432927137197</v>
      </c>
      <c r="K57" s="10">
        <v>27.344493451799199</v>
      </c>
      <c r="L57" s="10">
        <v>7.8047163432350199</v>
      </c>
      <c r="M57" s="10">
        <v>79.811115582362802</v>
      </c>
      <c r="N57" s="10">
        <v>78.098387144736805</v>
      </c>
      <c r="O57" s="10">
        <v>363.20627515986399</v>
      </c>
      <c r="P57" s="10">
        <v>14.36657687532772</v>
      </c>
      <c r="Q57" s="10">
        <v>1.133402119418188</v>
      </c>
      <c r="R57" s="10">
        <v>69.859859671728003</v>
      </c>
      <c r="S57" s="10">
        <v>7.32453978727216</v>
      </c>
      <c r="T57" s="10">
        <v>37.1990015645234</v>
      </c>
      <c r="U57" s="10">
        <v>179.71751318708559</v>
      </c>
      <c r="V57" s="10">
        <v>8.0903262689380404E-2</v>
      </c>
      <c r="W57" s="10">
        <v>0.1176411789499644</v>
      </c>
      <c r="X57" s="10">
        <v>39.520150751999992</v>
      </c>
    </row>
    <row r="58" spans="1:24" x14ac:dyDescent="0.3">
      <c r="A58" s="1" t="s">
        <v>408</v>
      </c>
      <c r="B58" s="1" t="s">
        <v>390</v>
      </c>
      <c r="C58" s="9">
        <v>68.326027397260276</v>
      </c>
      <c r="D58" s="2" t="s">
        <v>405</v>
      </c>
      <c r="E58" s="2"/>
      <c r="F58" s="2"/>
      <c r="G58" s="10">
        <v>36.444444444444443</v>
      </c>
      <c r="H58" s="2">
        <v>6</v>
      </c>
      <c r="I58" s="10">
        <v>2.6</v>
      </c>
      <c r="J58" s="10">
        <v>4.5915281473292602</v>
      </c>
      <c r="K58" s="10">
        <v>19.689546097011799</v>
      </c>
      <c r="L58" s="10">
        <v>10.174599253318499</v>
      </c>
      <c r="M58" s="10">
        <v>52.036915688152803</v>
      </c>
      <c r="N58" s="10">
        <v>185.8109761977758</v>
      </c>
      <c r="O58" s="10">
        <v>363.20627515986399</v>
      </c>
      <c r="P58" s="10">
        <v>72.8824885254094</v>
      </c>
      <c r="Q58" s="10">
        <v>1.061960656213276</v>
      </c>
      <c r="R58" s="10">
        <v>80.06857473569201</v>
      </c>
      <c r="S58" s="10">
        <v>16.844651597285861</v>
      </c>
      <c r="T58" s="10">
        <v>22.521236112579601</v>
      </c>
      <c r="U58" s="10">
        <v>417.61880717544801</v>
      </c>
      <c r="V58" s="10">
        <v>0.213323293233904</v>
      </c>
      <c r="W58" s="10">
        <v>0.12525196654252441</v>
      </c>
      <c r="X58" s="10">
        <v>58.043969632</v>
      </c>
    </row>
    <row r="59" spans="1:24" x14ac:dyDescent="0.3">
      <c r="A59" s="1" t="s">
        <v>408</v>
      </c>
      <c r="B59" s="1" t="s">
        <v>391</v>
      </c>
      <c r="C59" s="9">
        <v>49.260273972602739</v>
      </c>
      <c r="D59" s="2" t="s">
        <v>405</v>
      </c>
      <c r="E59" s="2"/>
      <c r="F59" s="2"/>
      <c r="G59" s="10">
        <v>23.510204081632654</v>
      </c>
      <c r="H59" s="2">
        <v>12</v>
      </c>
      <c r="I59" s="10">
        <v>3.2</v>
      </c>
      <c r="J59" s="10">
        <v>6.2546670626751002</v>
      </c>
      <c r="K59" s="10">
        <v>23.390770931735599</v>
      </c>
      <c r="L59" s="10">
        <v>4.3263100939265993</v>
      </c>
      <c r="M59" s="10">
        <v>46.098251417065001</v>
      </c>
      <c r="N59" s="10">
        <v>54.208660140213397</v>
      </c>
      <c r="O59" s="10">
        <v>178.85259481993779</v>
      </c>
      <c r="P59" s="10">
        <v>0.970486121661148</v>
      </c>
      <c r="Q59" s="10">
        <v>3.2686147158195</v>
      </c>
      <c r="R59" s="10">
        <v>20.195753613375999</v>
      </c>
      <c r="S59" s="10">
        <v>4.5075391651118002</v>
      </c>
      <c r="T59" s="10">
        <v>12.16353211074496</v>
      </c>
      <c r="U59" s="10">
        <v>69.790803016356989</v>
      </c>
      <c r="V59" s="10">
        <v>0.33481077494882</v>
      </c>
      <c r="W59" s="10">
        <v>9.4691606153079408E-2</v>
      </c>
      <c r="X59" s="10">
        <v>10.070325731999997</v>
      </c>
    </row>
    <row r="60" spans="1:24" x14ac:dyDescent="0.3">
      <c r="A60" s="1" t="s">
        <v>408</v>
      </c>
      <c r="B60" s="1" t="s">
        <v>391</v>
      </c>
      <c r="C60" s="9">
        <v>61.271232876712325</v>
      </c>
      <c r="D60" s="2" t="s">
        <v>406</v>
      </c>
      <c r="E60" s="2">
        <v>10</v>
      </c>
      <c r="F60" s="2" t="s">
        <v>402</v>
      </c>
      <c r="G60" s="10">
        <v>23.765432098765434</v>
      </c>
      <c r="H60" s="2">
        <v>7</v>
      </c>
      <c r="I60" s="10">
        <v>3.4</v>
      </c>
      <c r="J60" s="10">
        <v>4.7155544916357206</v>
      </c>
      <c r="K60" s="10">
        <v>5.6837482912100805</v>
      </c>
      <c r="L60" s="10">
        <v>9.7311243006037405</v>
      </c>
      <c r="M60" s="10">
        <v>47.5928494861788</v>
      </c>
      <c r="N60" s="10">
        <v>4.5163000000000002</v>
      </c>
      <c r="O60" s="10">
        <v>214.55370309538199</v>
      </c>
      <c r="P60" s="10">
        <v>1.5011586173209042</v>
      </c>
      <c r="Q60" s="10">
        <v>1.1144958323313119</v>
      </c>
      <c r="R60" s="10">
        <v>51.240236724633597</v>
      </c>
      <c r="S60" s="10">
        <v>7.32453978727216</v>
      </c>
      <c r="T60" s="10">
        <v>17.415216370135418</v>
      </c>
      <c r="U60" s="10">
        <v>305.80202188025197</v>
      </c>
      <c r="V60" s="10">
        <v>0.2533732574732</v>
      </c>
      <c r="W60" s="10">
        <v>9.7251170658835609E-2</v>
      </c>
      <c r="X60" s="10">
        <v>61.290638451999989</v>
      </c>
    </row>
    <row r="61" spans="1:24" x14ac:dyDescent="0.3">
      <c r="A61" s="1" t="s">
        <v>408</v>
      </c>
      <c r="B61" s="1" t="s">
        <v>391</v>
      </c>
      <c r="C61" s="9">
        <v>64.783561643835611</v>
      </c>
      <c r="D61" s="2" t="s">
        <v>407</v>
      </c>
      <c r="E61" s="2">
        <v>30</v>
      </c>
      <c r="F61" s="2"/>
      <c r="G61" s="10">
        <v>23.836734693877553</v>
      </c>
      <c r="H61" s="2">
        <v>7</v>
      </c>
      <c r="I61" s="10">
        <v>3.1</v>
      </c>
      <c r="J61" s="10">
        <v>2.2909089775783196</v>
      </c>
      <c r="K61" s="10">
        <v>11.33280781413246</v>
      </c>
      <c r="L61" s="10">
        <v>4.4120141895575795</v>
      </c>
      <c r="M61" s="10">
        <v>145.36649232157961</v>
      </c>
      <c r="N61" s="10">
        <v>62.324424174976599</v>
      </c>
      <c r="O61" s="10">
        <v>178.85259481993779</v>
      </c>
      <c r="P61" s="10">
        <v>7.1842388460665196</v>
      </c>
      <c r="Q61" s="10">
        <v>1.5934089891849839</v>
      </c>
      <c r="R61" s="10">
        <v>20.002923281060401</v>
      </c>
      <c r="S61" s="10">
        <v>4.1024508277197604</v>
      </c>
      <c r="T61" s="10">
        <v>39.109494999508598</v>
      </c>
      <c r="U61" s="10">
        <v>90.749305775553594</v>
      </c>
      <c r="V61" s="10">
        <v>0.17254615118650679</v>
      </c>
      <c r="W61" s="10">
        <v>0.15302036755314541</v>
      </c>
      <c r="X61" s="10">
        <v>23.599424401500002</v>
      </c>
    </row>
    <row r="62" spans="1:24" x14ac:dyDescent="0.3">
      <c r="A62" s="1" t="s">
        <v>383</v>
      </c>
      <c r="B62" s="1" t="s">
        <v>390</v>
      </c>
      <c r="C62" s="9">
        <v>55.202739726027403</v>
      </c>
      <c r="D62" s="1"/>
      <c r="E62" s="1"/>
      <c r="F62" s="1"/>
      <c r="G62" s="15"/>
      <c r="H62" s="1"/>
      <c r="I62" s="10"/>
      <c r="J62" s="10">
        <v>6.8677220408114392</v>
      </c>
      <c r="K62" s="10">
        <v>6.989198093538719</v>
      </c>
      <c r="L62" s="10">
        <v>3.6156096203033798</v>
      </c>
      <c r="M62" s="10">
        <v>72.139773742467398</v>
      </c>
      <c r="N62" s="10">
        <v>365.04392954833997</v>
      </c>
      <c r="O62" s="10">
        <v>178.85259481993779</v>
      </c>
      <c r="P62" s="10">
        <v>5.0262294038880997</v>
      </c>
      <c r="Q62" s="10">
        <v>1.79540036564605</v>
      </c>
      <c r="R62" s="10">
        <v>25.7861075061492</v>
      </c>
      <c r="S62" s="10">
        <v>5.7183845380042397</v>
      </c>
      <c r="T62" s="10">
        <v>17.929446452727699</v>
      </c>
      <c r="U62" s="10">
        <v>137.59056877817957</v>
      </c>
      <c r="V62" s="10">
        <v>1.3336876480185098</v>
      </c>
      <c r="W62" s="10">
        <v>8.6996650275203397E-2</v>
      </c>
      <c r="X62" s="10">
        <v>12.0977815</v>
      </c>
    </row>
    <row r="63" spans="1:24" x14ac:dyDescent="0.3">
      <c r="A63" s="1" t="s">
        <v>383</v>
      </c>
      <c r="B63" s="1" t="s">
        <v>391</v>
      </c>
      <c r="C63" s="9">
        <v>84.832876712328769</v>
      </c>
      <c r="D63" s="1"/>
      <c r="E63" s="1"/>
      <c r="F63" s="1"/>
      <c r="G63" s="15"/>
      <c r="H63" s="1"/>
      <c r="I63" s="10"/>
      <c r="J63" s="10">
        <v>12.619916101332519</v>
      </c>
      <c r="K63" s="10">
        <v>7.3936863221214608</v>
      </c>
      <c r="L63" s="10">
        <v>2.4244404218754396</v>
      </c>
      <c r="M63" s="10">
        <v>163.76416344898601</v>
      </c>
      <c r="N63" s="10">
        <v>9.0325659678998598</v>
      </c>
      <c r="O63" s="10">
        <v>129.23068379551219</v>
      </c>
      <c r="P63" s="10">
        <v>0.48520000000000002</v>
      </c>
      <c r="Q63" s="10">
        <v>0.36569274012858399</v>
      </c>
      <c r="R63" s="10">
        <v>3.9589608211534602</v>
      </c>
      <c r="S63" s="10">
        <v>5.7183845380042397</v>
      </c>
      <c r="T63" s="10">
        <v>72.234341514721194</v>
      </c>
      <c r="U63" s="10">
        <v>171.6401425862646</v>
      </c>
      <c r="V63" s="10">
        <v>1.0338561819785379</v>
      </c>
      <c r="W63" s="10">
        <v>0.19060206448697059</v>
      </c>
      <c r="X63" s="10">
        <v>25.803192864</v>
      </c>
    </row>
    <row r="64" spans="1:24" x14ac:dyDescent="0.3">
      <c r="A64" s="1" t="s">
        <v>383</v>
      </c>
      <c r="B64" s="1" t="s">
        <v>390</v>
      </c>
      <c r="C64" s="9">
        <v>53.136986301369866</v>
      </c>
      <c r="D64" s="1"/>
      <c r="E64" s="1"/>
      <c r="F64" s="1"/>
      <c r="G64" s="15"/>
      <c r="H64" s="1"/>
      <c r="I64" s="10"/>
      <c r="J64" s="10">
        <v>3.5020068005318201</v>
      </c>
      <c r="K64" s="10">
        <v>6.8426599534026193</v>
      </c>
      <c r="L64" s="10">
        <v>5.275627815939</v>
      </c>
      <c r="M64" s="10">
        <v>85.325805868082995</v>
      </c>
      <c r="N64" s="10">
        <v>953.79274802797795</v>
      </c>
      <c r="O64" s="10">
        <v>243.63897109065999</v>
      </c>
      <c r="P64" s="10">
        <v>26.476246030549799</v>
      </c>
      <c r="Q64" s="10">
        <v>1.7287156561677959</v>
      </c>
      <c r="R64" s="10">
        <v>15.597126248011481</v>
      </c>
      <c r="S64" s="10">
        <v>8.1247354594508607</v>
      </c>
      <c r="T64" s="10">
        <v>39.282174670619199</v>
      </c>
      <c r="U64" s="10">
        <v>98.089812221265603</v>
      </c>
      <c r="V64" s="10">
        <v>0.17254615118650679</v>
      </c>
      <c r="W64" s="10">
        <v>0.1176411789499644</v>
      </c>
      <c r="X64" s="10">
        <v>39.024168543999998</v>
      </c>
    </row>
    <row r="65" spans="1:24" x14ac:dyDescent="0.3">
      <c r="A65" s="1" t="s">
        <v>383</v>
      </c>
      <c r="B65" s="1" t="s">
        <v>391</v>
      </c>
      <c r="C65" s="9">
        <v>57.295890410958904</v>
      </c>
      <c r="D65" s="1"/>
      <c r="E65" s="1"/>
      <c r="F65" s="1"/>
      <c r="G65" s="15"/>
      <c r="H65" s="1"/>
      <c r="I65" s="10"/>
      <c r="J65" s="10">
        <v>12.954235640516021</v>
      </c>
      <c r="K65" s="10">
        <v>5.6627433852064009</v>
      </c>
      <c r="L65" s="10">
        <v>6.2506673268945194</v>
      </c>
      <c r="M65" s="10">
        <v>119.4825257299248</v>
      </c>
      <c r="N65" s="10">
        <v>927.37308058033204</v>
      </c>
      <c r="O65" s="10">
        <v>214.55370309538199</v>
      </c>
      <c r="P65" s="10">
        <v>10.784716588061599</v>
      </c>
      <c r="Q65" s="10">
        <v>2.7433374558192001</v>
      </c>
      <c r="R65" s="10">
        <v>10.917083538780119</v>
      </c>
      <c r="S65" s="10">
        <v>5.7183845380042397</v>
      </c>
      <c r="T65" s="10">
        <v>37.1990015645234</v>
      </c>
      <c r="U65" s="10">
        <v>88.484637036654803</v>
      </c>
      <c r="V65" s="10">
        <v>1.176E-2</v>
      </c>
      <c r="W65" s="10">
        <v>9.4691606153079408E-2</v>
      </c>
      <c r="X65" s="10">
        <v>15.528998164000001</v>
      </c>
    </row>
    <row r="66" spans="1:24" x14ac:dyDescent="0.3">
      <c r="A66" s="1" t="s">
        <v>383</v>
      </c>
      <c r="B66" s="1" t="s">
        <v>391</v>
      </c>
      <c r="C66" s="9">
        <v>62.128767123287673</v>
      </c>
      <c r="D66" s="1"/>
      <c r="E66" s="1"/>
      <c r="F66" s="1"/>
      <c r="G66" s="15"/>
      <c r="H66" s="1"/>
      <c r="I66" s="10"/>
      <c r="J66" s="10">
        <v>8.0028453960244814</v>
      </c>
      <c r="K66" s="10">
        <v>5.5997393289661801</v>
      </c>
      <c r="L66" s="10">
        <v>3.3043349794137797</v>
      </c>
      <c r="M66" s="10">
        <v>39.2796489499666</v>
      </c>
      <c r="N66" s="10">
        <v>151.36155215034299</v>
      </c>
      <c r="O66" s="10">
        <v>197.791523151219</v>
      </c>
      <c r="P66" s="10">
        <v>7.8977494534121595</v>
      </c>
      <c r="Q66" s="10">
        <v>1.406693842422672</v>
      </c>
      <c r="R66" s="10">
        <v>16.885830118223502</v>
      </c>
      <c r="S66" s="10">
        <v>4.9118461038216399</v>
      </c>
      <c r="T66" s="10">
        <v>36.674330107762202</v>
      </c>
      <c r="U66" s="10">
        <v>123.56979128099819</v>
      </c>
      <c r="V66" s="10">
        <v>0.34076637144386801</v>
      </c>
      <c r="W66" s="10">
        <v>9.4691606153079408E-2</v>
      </c>
      <c r="X66" s="10">
        <v>19.758824499999999</v>
      </c>
    </row>
    <row r="67" spans="1:24" x14ac:dyDescent="0.3">
      <c r="A67" s="1" t="s">
        <v>383</v>
      </c>
      <c r="B67" s="1" t="s">
        <v>391</v>
      </c>
      <c r="C67" s="9">
        <v>59.969863013698628</v>
      </c>
      <c r="D67" s="1"/>
      <c r="E67" s="1"/>
      <c r="F67" s="1"/>
      <c r="G67" s="15"/>
      <c r="H67" s="1"/>
      <c r="I67" s="10"/>
      <c r="J67" s="10">
        <v>4.7086564827102402</v>
      </c>
      <c r="K67" s="10">
        <v>7.6188932771593203</v>
      </c>
      <c r="L67" s="10">
        <v>1.4288630131621618</v>
      </c>
      <c r="M67" s="10">
        <v>25.046109800808601</v>
      </c>
      <c r="N67" s="10">
        <v>371.150565860602</v>
      </c>
      <c r="O67" s="10">
        <v>64.614999999999995</v>
      </c>
      <c r="P67" s="10">
        <v>5.0982918330060798</v>
      </c>
      <c r="Q67" s="10">
        <v>2.6624837782738799</v>
      </c>
      <c r="R67" s="10">
        <v>3.9589608211534602</v>
      </c>
      <c r="S67" s="10">
        <v>3.2895727145092399</v>
      </c>
      <c r="T67" s="10">
        <v>21.147876551947402</v>
      </c>
      <c r="U67" s="10">
        <v>91.5588439496738</v>
      </c>
      <c r="V67" s="10">
        <v>0.39103375123468798</v>
      </c>
      <c r="W67" s="10">
        <v>0.24527918634222201</v>
      </c>
      <c r="X67" s="10">
        <v>13.580403999999998</v>
      </c>
    </row>
    <row r="68" spans="1:24" x14ac:dyDescent="0.3">
      <c r="A68" s="1" t="s">
        <v>383</v>
      </c>
      <c r="B68" s="1" t="s">
        <v>391</v>
      </c>
      <c r="C68" s="9">
        <v>65.706849315068496</v>
      </c>
      <c r="D68" s="1"/>
      <c r="E68" s="1"/>
      <c r="F68" s="1"/>
      <c r="G68" s="15"/>
      <c r="H68" s="1"/>
      <c r="I68" s="10"/>
      <c r="J68" s="10">
        <v>5.1171729481656802</v>
      </c>
      <c r="K68" s="10">
        <v>6.7442929000178813</v>
      </c>
      <c r="L68" s="10">
        <v>0.38361579912419197</v>
      </c>
      <c r="M68" s="10">
        <v>0.79161788406917599</v>
      </c>
      <c r="N68" s="10">
        <v>179.0058275041184</v>
      </c>
      <c r="O68" s="10">
        <v>64.614999999999995</v>
      </c>
      <c r="P68" s="10">
        <v>4.6509885531012394</v>
      </c>
      <c r="Q68" s="10">
        <v>1.2722485132077241</v>
      </c>
      <c r="R68" s="10">
        <v>6.7708655518108403</v>
      </c>
      <c r="S68" s="10">
        <v>3.2895727145092399</v>
      </c>
      <c r="T68" s="10">
        <v>10.339458362878799</v>
      </c>
      <c r="U68" s="10">
        <v>59.139410366458797</v>
      </c>
      <c r="V68" s="10">
        <v>0.23188805533981</v>
      </c>
      <c r="W68" s="10">
        <v>0.1151002185553624</v>
      </c>
      <c r="X68" s="10">
        <v>16.529824000000001</v>
      </c>
    </row>
    <row r="69" spans="1:24" x14ac:dyDescent="0.3">
      <c r="A69" s="1" t="s">
        <v>383</v>
      </c>
      <c r="B69" s="1" t="s">
        <v>391</v>
      </c>
      <c r="C69" s="9">
        <v>56.441095890410956</v>
      </c>
      <c r="D69" s="1"/>
      <c r="E69" s="1"/>
      <c r="F69" s="1"/>
      <c r="G69" s="15"/>
      <c r="H69" s="1"/>
      <c r="I69" s="10"/>
      <c r="J69" s="10">
        <v>6.1236135835639596</v>
      </c>
      <c r="K69" s="10">
        <v>6.545382521636399</v>
      </c>
      <c r="L69" s="10">
        <v>0.96938722210524197</v>
      </c>
      <c r="M69" s="10">
        <v>62.204837884935799</v>
      </c>
      <c r="N69" s="10">
        <v>4.5163000000000002</v>
      </c>
      <c r="O69" s="10">
        <v>64.614999999999995</v>
      </c>
      <c r="P69" s="10">
        <v>2.55579317410692</v>
      </c>
      <c r="Q69" s="10">
        <v>1.2311043554530019</v>
      </c>
      <c r="R69" s="10">
        <v>2.7836933428797002</v>
      </c>
      <c r="S69" s="10">
        <v>3.2895727145092399</v>
      </c>
      <c r="T69" s="10">
        <v>19.352190466883901</v>
      </c>
      <c r="U69" s="10">
        <v>128.781635424396</v>
      </c>
      <c r="V69" s="10">
        <v>3.48830248442746E-2</v>
      </c>
      <c r="W69" s="10">
        <v>0.12271700201239401</v>
      </c>
      <c r="X69" s="10">
        <v>10.249795488</v>
      </c>
    </row>
    <row r="70" spans="1:24" x14ac:dyDescent="0.3">
      <c r="A70" s="1" t="s">
        <v>383</v>
      </c>
      <c r="B70" s="1" t="s">
        <v>391</v>
      </c>
      <c r="C70" s="9">
        <v>62.079452054794523</v>
      </c>
      <c r="D70" s="1"/>
      <c r="E70" s="1"/>
      <c r="F70" s="1"/>
      <c r="G70" s="15"/>
      <c r="H70" s="1"/>
      <c r="I70" s="10"/>
      <c r="J70" s="10">
        <v>9.0504386992708401</v>
      </c>
      <c r="K70" s="10">
        <v>5.5157539381378999</v>
      </c>
      <c r="L70" s="10">
        <v>9.1186032383613203</v>
      </c>
      <c r="M70" s="10">
        <v>36.194001555166203</v>
      </c>
      <c r="N70" s="10">
        <v>4.5163000000000002</v>
      </c>
      <c r="O70" s="10">
        <v>214.55370309538199</v>
      </c>
      <c r="P70" s="10">
        <v>1.854964737343868</v>
      </c>
      <c r="Q70" s="10">
        <v>0.96416161468380601</v>
      </c>
      <c r="R70" s="10">
        <v>10.18204436013942</v>
      </c>
      <c r="S70" s="10">
        <v>4.1024508277197604</v>
      </c>
      <c r="T70" s="10">
        <v>23.8762477508104</v>
      </c>
      <c r="U70" s="10">
        <v>128.2016781358962</v>
      </c>
      <c r="V70" s="10">
        <v>0.1177218812565628</v>
      </c>
      <c r="W70" s="10">
        <v>0.1049147482682128</v>
      </c>
      <c r="X70" s="10">
        <v>7.3023175</v>
      </c>
    </row>
    <row r="71" spans="1:24" x14ac:dyDescent="0.3">
      <c r="A71" s="1" t="s">
        <v>383</v>
      </c>
      <c r="B71" s="1" t="s">
        <v>391</v>
      </c>
      <c r="C71" s="9">
        <v>59.219178082191782</v>
      </c>
      <c r="D71" s="1"/>
      <c r="E71" s="1"/>
      <c r="F71" s="1"/>
      <c r="G71" s="15"/>
      <c r="H71" s="1"/>
      <c r="I71" s="10"/>
      <c r="J71" s="10">
        <v>2.8129817156685397</v>
      </c>
      <c r="K71" s="10">
        <v>4.4297351858316194</v>
      </c>
      <c r="L71" s="10">
        <v>2.7263691594897201</v>
      </c>
      <c r="M71" s="10">
        <v>26.6782593707646</v>
      </c>
      <c r="N71" s="10">
        <v>165.2729691547778</v>
      </c>
      <c r="O71" s="10">
        <v>268.68093944195999</v>
      </c>
      <c r="P71" s="10">
        <v>4.3221977002273402</v>
      </c>
      <c r="Q71" s="10">
        <v>0.996295592567364</v>
      </c>
      <c r="R71" s="10">
        <v>1.3917999999999999</v>
      </c>
      <c r="S71" s="10">
        <v>4.1024508277197604</v>
      </c>
      <c r="T71" s="10">
        <v>24.068416207330198</v>
      </c>
      <c r="U71" s="10">
        <v>113.03370531870459</v>
      </c>
      <c r="V71" s="10">
        <v>0.92037648007339001</v>
      </c>
      <c r="W71" s="10">
        <v>9.7251170658835609E-2</v>
      </c>
      <c r="X71" s="10">
        <v>22.866033664000003</v>
      </c>
    </row>
    <row r="72" spans="1:24" x14ac:dyDescent="0.3">
      <c r="A72" s="1" t="s">
        <v>383</v>
      </c>
      <c r="B72" s="1" t="s">
        <v>391</v>
      </c>
      <c r="C72" s="9">
        <v>61.301369863013697</v>
      </c>
      <c r="D72" s="1"/>
      <c r="E72" s="1"/>
      <c r="F72" s="1"/>
      <c r="G72" s="15"/>
      <c r="H72" s="1"/>
      <c r="I72" s="10"/>
      <c r="J72" s="10">
        <v>6.9824683108122203</v>
      </c>
      <c r="K72" s="10">
        <v>3.3416326464281196</v>
      </c>
      <c r="L72" s="10">
        <v>1.4779340936391361</v>
      </c>
      <c r="M72" s="10">
        <v>35.416600789575</v>
      </c>
      <c r="N72" s="10">
        <v>4.5163000000000002</v>
      </c>
      <c r="O72" s="10">
        <v>129.23068379551219</v>
      </c>
      <c r="P72" s="10">
        <v>2.2480169727076</v>
      </c>
      <c r="Q72" s="10">
        <v>1.4111104833289101</v>
      </c>
      <c r="R72" s="10">
        <v>9.1615948307589399</v>
      </c>
      <c r="S72" s="10">
        <v>3.2895727145092399</v>
      </c>
      <c r="T72" s="10">
        <v>45.732662332242597</v>
      </c>
      <c r="U72" s="10">
        <v>126.3803643244008</v>
      </c>
      <c r="V72" s="10">
        <v>0.19460472355642039</v>
      </c>
      <c r="W72" s="10">
        <v>0.16056048491405059</v>
      </c>
      <c r="X72" s="10">
        <v>11.889699440499999</v>
      </c>
    </row>
    <row r="73" spans="1:24" x14ac:dyDescent="0.3">
      <c r="A73" s="1" t="s">
        <v>383</v>
      </c>
      <c r="B73" s="1" t="s">
        <v>391</v>
      </c>
      <c r="C73" s="9">
        <v>57.534246575342465</v>
      </c>
      <c r="D73" s="1"/>
      <c r="E73" s="1"/>
      <c r="F73" s="1"/>
      <c r="G73" s="15"/>
      <c r="H73" s="1"/>
      <c r="I73" s="10"/>
      <c r="J73" s="10">
        <v>6.318529021782</v>
      </c>
      <c r="K73" s="10">
        <v>5.0065878515642401</v>
      </c>
      <c r="L73" s="10">
        <v>2.0023106971930997</v>
      </c>
      <c r="M73" s="10">
        <v>17.90826522858114</v>
      </c>
      <c r="N73" s="10">
        <v>108.30663029376581</v>
      </c>
      <c r="O73" s="10">
        <v>346.99040272188603</v>
      </c>
      <c r="P73" s="10">
        <v>3.8326732550751199</v>
      </c>
      <c r="Q73" s="10">
        <v>0.54465479218157198</v>
      </c>
      <c r="R73" s="10">
        <v>8.3586781813355397</v>
      </c>
      <c r="S73" s="10">
        <v>3.2895727145092399</v>
      </c>
      <c r="T73" s="10">
        <v>28.771953396780798</v>
      </c>
      <c r="U73" s="10">
        <v>97.520889043697792</v>
      </c>
      <c r="V73" s="10">
        <v>9.7808588662741003E-2</v>
      </c>
      <c r="W73" s="10">
        <v>0.14042338278865402</v>
      </c>
      <c r="X73" s="10">
        <v>3.7612859560000005</v>
      </c>
    </row>
    <row r="74" spans="1:24" x14ac:dyDescent="0.3">
      <c r="A74" s="1" t="s">
        <v>383</v>
      </c>
      <c r="B74" s="1" t="s">
        <v>391</v>
      </c>
      <c r="C74" s="9">
        <v>62.027397260273972</v>
      </c>
      <c r="D74" s="1"/>
      <c r="E74" s="1"/>
      <c r="F74" s="1"/>
      <c r="G74" s="15"/>
      <c r="H74" s="1"/>
      <c r="I74" s="10"/>
      <c r="J74" s="10">
        <v>4.6121789209038795</v>
      </c>
      <c r="K74" s="10">
        <v>5.9228495511300805</v>
      </c>
      <c r="L74" s="10">
        <v>0.76186797695076991</v>
      </c>
      <c r="M74" s="10">
        <v>34.6366636646502</v>
      </c>
      <c r="N74" s="10">
        <v>4.5163000000000002</v>
      </c>
      <c r="O74" s="10">
        <v>500.868781304386</v>
      </c>
      <c r="P74" s="10">
        <v>2.3691017155139797</v>
      </c>
      <c r="Q74" s="10">
        <v>1.657176554605462</v>
      </c>
      <c r="R74" s="10">
        <v>19.615656791263639</v>
      </c>
      <c r="S74" s="10">
        <v>4.9118461038216399</v>
      </c>
      <c r="T74" s="10">
        <v>36.849398620530202</v>
      </c>
      <c r="U74" s="10">
        <v>88.322989248089598</v>
      </c>
      <c r="V74" s="10">
        <v>0.18203093759920638</v>
      </c>
      <c r="W74" s="10">
        <v>0.18310819488763341</v>
      </c>
      <c r="X74" s="10">
        <v>14.585291475999998</v>
      </c>
    </row>
    <row r="75" spans="1:24" x14ac:dyDescent="0.3">
      <c r="A75" s="1" t="s">
        <v>383</v>
      </c>
      <c r="B75" s="1" t="s">
        <v>391</v>
      </c>
      <c r="C75" s="9">
        <v>50.671232876712331</v>
      </c>
      <c r="D75" s="1"/>
      <c r="E75" s="1"/>
      <c r="F75" s="1"/>
      <c r="G75" s="15"/>
      <c r="H75" s="1"/>
      <c r="I75" s="10"/>
      <c r="J75" s="10">
        <v>5.4623015801833201</v>
      </c>
      <c r="K75" s="10">
        <v>9.4992273322949004</v>
      </c>
      <c r="L75" s="10">
        <v>2.6671633740511396E-3</v>
      </c>
      <c r="M75" s="10">
        <v>80.503277562558196</v>
      </c>
      <c r="N75" s="10">
        <v>4.5163000000000002</v>
      </c>
      <c r="O75" s="10">
        <v>711.21012742249604</v>
      </c>
      <c r="P75" s="10">
        <v>4.9493437388995396</v>
      </c>
      <c r="Q75" s="10">
        <v>0.32860941111592801</v>
      </c>
      <c r="R75" s="10">
        <v>9.9316134339718989</v>
      </c>
      <c r="S75" s="10">
        <v>2.4722527828905401</v>
      </c>
      <c r="T75" s="10">
        <v>18.54218528442474</v>
      </c>
      <c r="U75" s="10">
        <v>72.592785530687991</v>
      </c>
      <c r="V75" s="10">
        <v>0.213323293233904</v>
      </c>
      <c r="W75" s="10">
        <v>0.1049147482682128</v>
      </c>
      <c r="X75" s="10">
        <v>17.059014028</v>
      </c>
    </row>
    <row r="76" spans="1:24" x14ac:dyDescent="0.3">
      <c r="A76" s="1" t="s">
        <v>383</v>
      </c>
      <c r="B76" s="1" t="s">
        <v>391</v>
      </c>
      <c r="C76" s="9">
        <v>63.391780821917806</v>
      </c>
      <c r="D76" s="1"/>
      <c r="E76" s="1"/>
      <c r="F76" s="1"/>
      <c r="G76" s="15"/>
      <c r="H76" s="1"/>
      <c r="I76" s="10"/>
      <c r="J76" s="10">
        <v>2.9660090890807802</v>
      </c>
      <c r="K76" s="10">
        <v>7.9978971041026199</v>
      </c>
      <c r="L76" s="10">
        <v>3.07094647659786</v>
      </c>
      <c r="M76" s="10">
        <v>127.3178096050806</v>
      </c>
      <c r="N76" s="10">
        <v>536.81462995932998</v>
      </c>
      <c r="O76" s="10">
        <v>1115.56266068268</v>
      </c>
      <c r="P76" s="10">
        <v>5.7282693703848002</v>
      </c>
      <c r="Q76" s="10">
        <v>0.90892770182013394</v>
      </c>
      <c r="R76" s="10">
        <v>18.735959346541303</v>
      </c>
      <c r="S76" s="10">
        <v>4.9118461038216399</v>
      </c>
      <c r="T76" s="10">
        <v>40.400687760276803</v>
      </c>
      <c r="U76" s="10">
        <v>118.2106431979054</v>
      </c>
      <c r="V76" s="10">
        <v>25.700606926814199</v>
      </c>
      <c r="W76" s="10">
        <v>0.12525196654252441</v>
      </c>
      <c r="X76" s="10">
        <v>19.113765888000003</v>
      </c>
    </row>
    <row r="77" spans="1:24" x14ac:dyDescent="0.3">
      <c r="A77" s="1" t="s">
        <v>383</v>
      </c>
      <c r="B77" s="1" t="s">
        <v>390</v>
      </c>
      <c r="C77" s="9">
        <v>61.372602739726027</v>
      </c>
      <c r="D77" s="1"/>
      <c r="E77" s="1"/>
      <c r="F77" s="1"/>
      <c r="G77" s="15"/>
      <c r="H77" s="1"/>
      <c r="I77" s="10"/>
      <c r="J77" s="10">
        <v>6.1059262369728406</v>
      </c>
      <c r="K77" s="10">
        <v>4.5723605969800598</v>
      </c>
      <c r="L77" s="10">
        <v>5.1209965419962398</v>
      </c>
      <c r="M77" s="10">
        <v>124.71324938356859</v>
      </c>
      <c r="N77" s="10">
        <v>179.0058275041184</v>
      </c>
      <c r="O77" s="10">
        <v>243.63897109065999</v>
      </c>
      <c r="P77" s="10">
        <v>22.085054450111798</v>
      </c>
      <c r="Q77" s="10">
        <v>1.6951424148546079</v>
      </c>
      <c r="R77" s="10">
        <v>6.30250326595716</v>
      </c>
      <c r="S77" s="10">
        <v>8.1247354594508607</v>
      </c>
      <c r="T77" s="10">
        <v>30.878509659788602</v>
      </c>
      <c r="U77" s="10">
        <v>159.1615767400294</v>
      </c>
      <c r="V77" s="10">
        <v>0.29284185300795795</v>
      </c>
      <c r="W77" s="10">
        <v>0.13284563884569722</v>
      </c>
      <c r="X77" s="10">
        <v>39.4580755</v>
      </c>
    </row>
    <row r="78" spans="1:24" x14ac:dyDescent="0.3">
      <c r="A78" s="1" t="s">
        <v>383</v>
      </c>
      <c r="B78" s="1" t="s">
        <v>390</v>
      </c>
      <c r="C78" s="9">
        <v>59.786301369863011</v>
      </c>
      <c r="D78" s="1"/>
      <c r="E78" s="1"/>
      <c r="F78" s="1"/>
      <c r="G78" s="15"/>
      <c r="H78" s="1"/>
      <c r="I78" s="10"/>
      <c r="J78" s="10">
        <v>4.92983821150266</v>
      </c>
      <c r="K78" s="10">
        <v>4.1486541937402599</v>
      </c>
      <c r="L78" s="10">
        <v>3.0757199949920802</v>
      </c>
      <c r="M78" s="10">
        <v>75.640215138826605</v>
      </c>
      <c r="N78" s="10">
        <v>179.0058275041184</v>
      </c>
      <c r="O78" s="10">
        <v>214.55370309538199</v>
      </c>
      <c r="P78" s="10">
        <v>20.149740624881201</v>
      </c>
      <c r="Q78" s="10">
        <v>2.7510219516579002</v>
      </c>
      <c r="R78" s="10">
        <v>9.5503042246690804</v>
      </c>
      <c r="S78" s="10">
        <v>6.5225068070451799</v>
      </c>
      <c r="T78" s="10">
        <v>25.783167935509798</v>
      </c>
      <c r="U78" s="10">
        <v>96.546044551328592</v>
      </c>
      <c r="V78" s="10">
        <v>0.88050399355440001</v>
      </c>
      <c r="W78" s="10">
        <v>9.9808164993258799E-2</v>
      </c>
      <c r="X78" s="10">
        <v>20.169217055999997</v>
      </c>
    </row>
    <row r="79" spans="1:24" x14ac:dyDescent="0.3">
      <c r="A79" s="1" t="s">
        <v>383</v>
      </c>
      <c r="B79" s="1" t="s">
        <v>390</v>
      </c>
      <c r="C79" s="9">
        <v>45.920547945205477</v>
      </c>
      <c r="D79" s="1"/>
      <c r="E79" s="1"/>
      <c r="F79" s="1"/>
      <c r="G79" s="15"/>
      <c r="H79" s="1"/>
      <c r="I79" s="10"/>
      <c r="J79" s="10">
        <v>10.460594398190301</v>
      </c>
      <c r="K79" s="10">
        <v>5.8045689969117005</v>
      </c>
      <c r="L79" s="10">
        <v>11.11907772773332</v>
      </c>
      <c r="M79" s="10">
        <v>230.324759154052</v>
      </c>
      <c r="N79" s="10">
        <v>4.5163000000000002</v>
      </c>
      <c r="O79" s="10">
        <v>243.63897109065999</v>
      </c>
      <c r="P79" s="10">
        <v>2.0970368982815</v>
      </c>
      <c r="Q79" s="10">
        <v>2.98805677722242</v>
      </c>
      <c r="R79" s="10">
        <v>31.3912119390382</v>
      </c>
      <c r="S79" s="10">
        <v>4.9118461038216399</v>
      </c>
      <c r="T79" s="10">
        <v>19.352190466883901</v>
      </c>
      <c r="U79" s="10">
        <v>176.07940877495639</v>
      </c>
      <c r="V79" s="10">
        <v>6.3634399042813997E-2</v>
      </c>
      <c r="W79" s="10">
        <v>9.2129389780342602E-2</v>
      </c>
      <c r="X79" s="10">
        <v>9.3512313479999989</v>
      </c>
    </row>
    <row r="80" spans="1:24" x14ac:dyDescent="0.3">
      <c r="A80" s="1" t="s">
        <v>383</v>
      </c>
      <c r="B80" s="1" t="s">
        <v>391</v>
      </c>
      <c r="C80" s="9">
        <v>57.295890410958904</v>
      </c>
      <c r="D80" s="1"/>
      <c r="E80" s="1"/>
      <c r="F80" s="1"/>
      <c r="G80" s="15"/>
      <c r="H80" s="1"/>
      <c r="I80" s="10"/>
      <c r="J80" s="10">
        <v>4.6431703034423188</v>
      </c>
      <c r="K80" s="10">
        <v>4.1459941510735812</v>
      </c>
      <c r="L80" s="10">
        <v>4.2368221339002199</v>
      </c>
      <c r="M80" s="10">
        <v>80.503277562558196</v>
      </c>
      <c r="N80" s="10">
        <v>4.5163000000000002</v>
      </c>
      <c r="O80" s="10">
        <v>129.23068379551219</v>
      </c>
      <c r="P80" s="10">
        <v>1.8122434913462779</v>
      </c>
      <c r="Q80" s="10">
        <v>2.5347527273328603</v>
      </c>
      <c r="R80" s="10">
        <v>21.247395200528402</v>
      </c>
      <c r="S80" s="10">
        <v>3.2895727145092399</v>
      </c>
      <c r="T80" s="10">
        <v>25.783167935509798</v>
      </c>
      <c r="U80" s="10">
        <v>81.909621903578</v>
      </c>
      <c r="V80" s="10">
        <v>5.30485890347994E-2</v>
      </c>
      <c r="W80" s="10">
        <v>0.12778503069578961</v>
      </c>
      <c r="X80" s="10">
        <v>8.7504345879999974</v>
      </c>
    </row>
    <row r="81" spans="1:24" x14ac:dyDescent="0.3">
      <c r="A81" s="1" t="s">
        <v>383</v>
      </c>
      <c r="B81" s="1" t="s">
        <v>391</v>
      </c>
      <c r="C81" s="9">
        <v>56.830136986301369</v>
      </c>
      <c r="D81" s="1"/>
      <c r="E81" s="1"/>
      <c r="F81" s="1"/>
      <c r="G81" s="15"/>
      <c r="H81" s="1"/>
      <c r="I81" s="10"/>
      <c r="J81" s="10">
        <v>5.6093726742199399</v>
      </c>
      <c r="K81" s="10">
        <v>8.1250619947627207</v>
      </c>
      <c r="L81" s="10">
        <v>4.0979556413324998</v>
      </c>
      <c r="M81" s="10">
        <v>80.503277562558196</v>
      </c>
      <c r="N81" s="10">
        <v>4.5163000000000002</v>
      </c>
      <c r="O81" s="10">
        <v>393.05562782392599</v>
      </c>
      <c r="P81" s="10">
        <v>6.4408165604794601</v>
      </c>
      <c r="Q81" s="10">
        <v>1.8532790653604658</v>
      </c>
      <c r="R81" s="10">
        <v>33.136171843154401</v>
      </c>
      <c r="S81" s="10">
        <v>4.9118461038216399</v>
      </c>
      <c r="T81" s="10">
        <v>26.537190858799999</v>
      </c>
      <c r="U81" s="10">
        <v>113.27984396764519</v>
      </c>
      <c r="V81" s="10">
        <v>0.56020181581748996</v>
      </c>
      <c r="W81" s="10">
        <v>0.1125571537582134</v>
      </c>
      <c r="X81" s="10">
        <v>18.204330869500001</v>
      </c>
    </row>
    <row r="82" spans="1:24" x14ac:dyDescent="0.3">
      <c r="A82" s="1" t="s">
        <v>383</v>
      </c>
      <c r="B82" s="1" t="s">
        <v>391</v>
      </c>
      <c r="C82" s="9">
        <v>58.197260273972603</v>
      </c>
      <c r="D82" s="1"/>
      <c r="E82" s="1"/>
      <c r="F82" s="1"/>
      <c r="G82" s="15"/>
      <c r="H82" s="1"/>
      <c r="I82" s="10"/>
      <c r="J82" s="10">
        <v>3.2399804217188604</v>
      </c>
      <c r="K82" s="10">
        <v>8.5702530054590795</v>
      </c>
      <c r="L82" s="10">
        <v>4.6208624234178597</v>
      </c>
      <c r="M82" s="10">
        <v>79.118117235273004</v>
      </c>
      <c r="N82" s="10">
        <v>4.5163000000000002</v>
      </c>
      <c r="O82" s="10">
        <v>214.55370309538199</v>
      </c>
      <c r="P82" s="10">
        <v>6.0519691455769999</v>
      </c>
      <c r="Q82" s="10">
        <v>1.1522089545149441</v>
      </c>
      <c r="R82" s="10">
        <v>50.136133749040198</v>
      </c>
      <c r="S82" s="10">
        <v>6.5225068070451799</v>
      </c>
      <c r="T82" s="10">
        <v>25.214457717763999</v>
      </c>
      <c r="U82" s="10">
        <v>163.64867175561858</v>
      </c>
      <c r="V82" s="10">
        <v>0.41741270889434995</v>
      </c>
      <c r="W82" s="10">
        <v>0.30694935552564601</v>
      </c>
      <c r="X82" s="10">
        <v>23.276678500000003</v>
      </c>
    </row>
    <row r="83" spans="1:24" x14ac:dyDescent="0.3">
      <c r="A83" s="1" t="s">
        <v>383</v>
      </c>
      <c r="B83" s="1" t="s">
        <v>391</v>
      </c>
      <c r="C83" s="9">
        <v>56.287671232876711</v>
      </c>
      <c r="D83" s="1"/>
      <c r="E83" s="1"/>
      <c r="F83" s="1"/>
      <c r="G83" s="15"/>
      <c r="H83" s="1"/>
      <c r="I83" s="10"/>
      <c r="J83" s="10">
        <v>3.8535387220134605</v>
      </c>
      <c r="K83" s="10">
        <v>7.9910724886992597</v>
      </c>
      <c r="L83" s="10">
        <v>1.681239743807774</v>
      </c>
      <c r="M83" s="10">
        <v>54.969069711337802</v>
      </c>
      <c r="N83" s="10">
        <v>4.5163000000000002</v>
      </c>
      <c r="O83" s="10">
        <v>64.614999999999995</v>
      </c>
      <c r="P83" s="10">
        <v>2.0450637908688201</v>
      </c>
      <c r="Q83" s="10">
        <v>1.4199321661241999</v>
      </c>
      <c r="R83" s="10">
        <v>9.6781942038948596</v>
      </c>
      <c r="S83" s="10">
        <v>3.2895727145092399</v>
      </c>
      <c r="T83" s="10">
        <v>25.119399139170401</v>
      </c>
      <c r="U83" s="10">
        <v>82.634489344013403</v>
      </c>
      <c r="V83" s="10">
        <v>9.4452425223755396E-2</v>
      </c>
      <c r="W83" s="10">
        <v>9.7251170658835609E-2</v>
      </c>
      <c r="X83" s="10">
        <v>10.160075437499998</v>
      </c>
    </row>
  </sheetData>
  <autoFilter ref="A1:X83" xr:uid="{49B3BB52-AA34-4C28-9081-80C2FC5A9B37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9C30-AB41-475E-916B-ADD71586D65B}">
  <dimension ref="B2:R22"/>
  <sheetViews>
    <sheetView workbookViewId="0">
      <selection activeCell="B22" sqref="B22"/>
    </sheetView>
  </sheetViews>
  <sheetFormatPr defaultRowHeight="14.4" x14ac:dyDescent="0.3"/>
  <cols>
    <col min="2" max="2" width="25" bestFit="1" customWidth="1"/>
    <col min="3" max="3" width="11.33203125" bestFit="1" customWidth="1"/>
    <col min="4" max="4" width="6" bestFit="1" customWidth="1"/>
    <col min="5" max="5" width="5.5546875" bestFit="1" customWidth="1"/>
    <col min="6" max="6" width="6.6640625" bestFit="1" customWidth="1"/>
    <col min="7" max="7" width="6.109375" bestFit="1" customWidth="1"/>
    <col min="8" max="8" width="9.21875" bestFit="1" customWidth="1"/>
    <col min="9" max="9" width="5.5546875" bestFit="1" customWidth="1"/>
    <col min="10" max="11" width="6.21875" bestFit="1" customWidth="1"/>
    <col min="12" max="12" width="11.44140625" bestFit="1" customWidth="1"/>
    <col min="13" max="13" width="5.5546875" bestFit="1" customWidth="1"/>
    <col min="14" max="14" width="7.21875" bestFit="1" customWidth="1"/>
    <col min="15" max="15" width="10" bestFit="1" customWidth="1"/>
    <col min="16" max="16" width="10.33203125" bestFit="1" customWidth="1"/>
    <col min="17" max="17" width="5.5546875" bestFit="1" customWidth="1"/>
    <col min="18" max="18" width="7" bestFit="1" customWidth="1"/>
  </cols>
  <sheetData>
    <row r="2" spans="2:18" x14ac:dyDescent="0.3">
      <c r="B2" s="17" t="s">
        <v>432</v>
      </c>
    </row>
    <row r="4" spans="2:18" x14ac:dyDescent="0.3">
      <c r="B4" s="20" t="s">
        <v>433</v>
      </c>
    </row>
    <row r="5" spans="2:18" x14ac:dyDescent="0.3">
      <c r="B5" s="18" t="s">
        <v>429</v>
      </c>
      <c r="C5" s="22" t="s">
        <v>411</v>
      </c>
      <c r="D5" s="22" t="s">
        <v>412</v>
      </c>
      <c r="E5" s="22" t="s">
        <v>413</v>
      </c>
      <c r="F5" s="22" t="s">
        <v>414</v>
      </c>
      <c r="G5" s="22" t="s">
        <v>416</v>
      </c>
      <c r="H5" s="22" t="s">
        <v>417</v>
      </c>
      <c r="I5" s="22" t="s">
        <v>418</v>
      </c>
      <c r="J5" s="22" t="s">
        <v>419</v>
      </c>
      <c r="K5" s="22" t="s">
        <v>420</v>
      </c>
      <c r="L5" s="22" t="s">
        <v>421</v>
      </c>
      <c r="M5" s="22" t="s">
        <v>422</v>
      </c>
      <c r="N5" s="22" t="s">
        <v>423</v>
      </c>
      <c r="O5" s="22" t="s">
        <v>424</v>
      </c>
      <c r="P5" s="22" t="s">
        <v>425</v>
      </c>
      <c r="Q5" s="22" t="s">
        <v>426</v>
      </c>
      <c r="R5" s="22" t="s">
        <v>427</v>
      </c>
    </row>
    <row r="6" spans="2:18" x14ac:dyDescent="0.3">
      <c r="B6" t="s">
        <v>430</v>
      </c>
      <c r="C6" s="24" t="s">
        <v>428</v>
      </c>
      <c r="D6" s="24">
        <v>8.097E-4</v>
      </c>
      <c r="E6" s="24">
        <v>3.7959999999999998E-7</v>
      </c>
      <c r="F6" s="24">
        <v>1.8079999999999999E-2</v>
      </c>
      <c r="G6" s="24">
        <v>1.312E-3</v>
      </c>
      <c r="H6" s="24">
        <v>5.2229999999999999E-2</v>
      </c>
      <c r="I6" s="24">
        <v>0.187</v>
      </c>
      <c r="J6" s="24">
        <v>1.704E-2</v>
      </c>
      <c r="K6" s="24">
        <v>0.82189999999999996</v>
      </c>
      <c r="L6" s="24">
        <v>2.031E-5</v>
      </c>
      <c r="M6" s="24">
        <v>1.995E-4</v>
      </c>
      <c r="N6" s="24">
        <v>2.921E-4</v>
      </c>
      <c r="O6" s="24">
        <v>2.2079999999999999E-5</v>
      </c>
      <c r="P6" s="24">
        <v>0.1208</v>
      </c>
      <c r="Q6" s="24">
        <v>2.4250000000000001E-2</v>
      </c>
      <c r="R6" s="24">
        <v>9.2200000000000005E-5</v>
      </c>
    </row>
    <row r="7" spans="2:18" x14ac:dyDescent="0.3">
      <c r="B7" t="s">
        <v>431</v>
      </c>
      <c r="C7" s="24" t="s">
        <v>428</v>
      </c>
      <c r="D7" s="24">
        <v>5.0929999999999997E-4</v>
      </c>
      <c r="E7" s="24">
        <v>3.7319999999999999E-2</v>
      </c>
      <c r="F7" s="24">
        <v>5.7200000000000001E-2</v>
      </c>
      <c r="G7" s="24">
        <v>4.4130000000000003E-2</v>
      </c>
      <c r="H7" s="24">
        <v>0.14499999999999999</v>
      </c>
      <c r="I7" s="24">
        <v>0.15720000000000001</v>
      </c>
      <c r="J7" s="24">
        <v>8.822E-3</v>
      </c>
      <c r="K7" s="24">
        <v>0.68149999999999999</v>
      </c>
      <c r="L7" s="24">
        <v>0.56899999999999995</v>
      </c>
      <c r="M7" s="24">
        <v>5.4000000000000001E-4</v>
      </c>
      <c r="N7" s="24">
        <v>1.9579999999999999E-4</v>
      </c>
      <c r="O7" s="24">
        <v>0.2732</v>
      </c>
      <c r="P7" s="24">
        <v>0.1048</v>
      </c>
      <c r="Q7" s="24">
        <v>0.36659999999999998</v>
      </c>
      <c r="R7" s="24">
        <v>2.0210000000000001E-4</v>
      </c>
    </row>
    <row r="8" spans="2:18" x14ac:dyDescent="0.3"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2:18" x14ac:dyDescent="0.3"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2:18" x14ac:dyDescent="0.3">
      <c r="B10" s="18" t="s">
        <v>434</v>
      </c>
      <c r="C10" s="26" t="s">
        <v>411</v>
      </c>
      <c r="D10" s="26" t="s">
        <v>412</v>
      </c>
      <c r="E10" s="26" t="s">
        <v>413</v>
      </c>
      <c r="F10" s="26" t="s">
        <v>414</v>
      </c>
      <c r="G10" s="26" t="s">
        <v>416</v>
      </c>
      <c r="H10" s="26" t="s">
        <v>417</v>
      </c>
      <c r="I10" s="26" t="s">
        <v>418</v>
      </c>
      <c r="J10" s="26" t="s">
        <v>419</v>
      </c>
      <c r="K10" s="26" t="s">
        <v>420</v>
      </c>
      <c r="L10" s="26" t="s">
        <v>421</v>
      </c>
      <c r="M10" s="26" t="s">
        <v>422</v>
      </c>
      <c r="N10" s="26" t="s">
        <v>423</v>
      </c>
      <c r="O10" s="26" t="s">
        <v>424</v>
      </c>
      <c r="P10" s="26" t="s">
        <v>425</v>
      </c>
      <c r="Q10" s="26" t="s">
        <v>426</v>
      </c>
      <c r="R10" s="26" t="s">
        <v>427</v>
      </c>
    </row>
    <row r="11" spans="2:18" x14ac:dyDescent="0.3">
      <c r="B11" t="s">
        <v>430</v>
      </c>
      <c r="C11" s="24" t="s">
        <v>428</v>
      </c>
      <c r="D11" s="24">
        <v>6.3570000000000002</v>
      </c>
      <c r="E11" s="24">
        <v>19.61</v>
      </c>
      <c r="F11" s="24">
        <v>3.5684</v>
      </c>
      <c r="G11" s="24">
        <v>6.0330000000000004</v>
      </c>
      <c r="H11" s="24">
        <v>2.6547999999999998</v>
      </c>
      <c r="I11" s="24">
        <v>1.6432</v>
      </c>
      <c r="J11" s="24">
        <v>3.5030000000000001</v>
      </c>
      <c r="K11" s="24">
        <v>0.37868000000000002</v>
      </c>
      <c r="L11" s="24">
        <v>11.704000000000001</v>
      </c>
      <c r="M11" s="24">
        <v>7.4221000000000004</v>
      </c>
      <c r="N11" s="24">
        <v>7.1009000000000002</v>
      </c>
      <c r="O11" s="24">
        <v>11.701000000000001</v>
      </c>
      <c r="P11" s="24">
        <v>1.9770000000000001</v>
      </c>
      <c r="Q11" s="24">
        <v>3.3411</v>
      </c>
      <c r="R11" s="24">
        <v>9.0510999999999999</v>
      </c>
    </row>
    <row r="12" spans="2:18" x14ac:dyDescent="0.3">
      <c r="B12" t="s">
        <v>431</v>
      </c>
      <c r="C12" s="24" t="s">
        <v>428</v>
      </c>
      <c r="D12" s="24">
        <v>8.5601000000000003</v>
      </c>
      <c r="E12" s="24">
        <v>3.4224999999999999</v>
      </c>
      <c r="F12" s="24">
        <v>2.9077000000000002</v>
      </c>
      <c r="G12" s="24">
        <v>3.1261999999999999</v>
      </c>
      <c r="H12" s="24">
        <v>1.9684999999999999</v>
      </c>
      <c r="I12" s="24">
        <v>1.8817999999999999</v>
      </c>
      <c r="J12" s="24">
        <v>4.7084999999999999</v>
      </c>
      <c r="K12" s="24">
        <v>0.50714000000000004</v>
      </c>
      <c r="L12" s="24">
        <v>0.68601000000000001</v>
      </c>
      <c r="M12" s="24">
        <v>8.0131999999999994</v>
      </c>
      <c r="N12" s="24">
        <v>9.0635999999999992</v>
      </c>
      <c r="O12" s="24">
        <v>1.3847</v>
      </c>
      <c r="P12" s="24">
        <v>2.2631000000000001</v>
      </c>
      <c r="Q12" s="24">
        <v>1.1104000000000001</v>
      </c>
      <c r="R12" s="24">
        <v>9.2477</v>
      </c>
    </row>
    <row r="13" spans="2:18" x14ac:dyDescent="0.3"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2:18" x14ac:dyDescent="0.3">
      <c r="B14" s="18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x14ac:dyDescent="0.3">
      <c r="B15" s="18" t="s">
        <v>435</v>
      </c>
      <c r="C15" s="26" t="s">
        <v>411</v>
      </c>
      <c r="D15" s="26" t="s">
        <v>412</v>
      </c>
      <c r="E15" s="26" t="s">
        <v>413</v>
      </c>
      <c r="F15" s="26" t="s">
        <v>414</v>
      </c>
      <c r="G15" s="26" t="s">
        <v>416</v>
      </c>
      <c r="H15" s="26" t="s">
        <v>417</v>
      </c>
      <c r="I15" s="26" t="s">
        <v>418</v>
      </c>
      <c r="J15" s="26" t="s">
        <v>419</v>
      </c>
      <c r="K15" s="26" t="s">
        <v>420</v>
      </c>
      <c r="L15" s="26" t="s">
        <v>421</v>
      </c>
      <c r="M15" s="26" t="s">
        <v>422</v>
      </c>
      <c r="N15" s="26" t="s">
        <v>423</v>
      </c>
      <c r="O15" s="26" t="s">
        <v>424</v>
      </c>
      <c r="P15" s="26" t="s">
        <v>425</v>
      </c>
      <c r="Q15" s="26" t="s">
        <v>426</v>
      </c>
      <c r="R15" s="26" t="s">
        <v>427</v>
      </c>
    </row>
    <row r="16" spans="2:18" x14ac:dyDescent="0.3">
      <c r="B16" t="s">
        <v>430</v>
      </c>
      <c r="C16" s="24">
        <v>3</v>
      </c>
      <c r="D16" s="24">
        <v>4</v>
      </c>
      <c r="E16" s="24">
        <v>4</v>
      </c>
      <c r="F16" s="24">
        <v>4</v>
      </c>
      <c r="G16" s="24">
        <v>4</v>
      </c>
      <c r="H16" s="24">
        <v>4</v>
      </c>
      <c r="I16" s="24">
        <v>4</v>
      </c>
      <c r="J16" s="24">
        <v>4</v>
      </c>
      <c r="K16" s="24">
        <v>4</v>
      </c>
      <c r="L16" s="24">
        <v>4</v>
      </c>
      <c r="M16" s="24">
        <v>4</v>
      </c>
      <c r="N16" s="24">
        <v>4</v>
      </c>
      <c r="O16" s="24">
        <v>4</v>
      </c>
      <c r="P16" s="24">
        <v>4</v>
      </c>
      <c r="Q16" s="24">
        <v>4</v>
      </c>
      <c r="R16" s="24">
        <v>4</v>
      </c>
    </row>
    <row r="17" spans="2:18" x14ac:dyDescent="0.3">
      <c r="B17" t="s">
        <v>431</v>
      </c>
      <c r="C17" s="24" t="s">
        <v>428</v>
      </c>
      <c r="D17" s="24">
        <v>3</v>
      </c>
      <c r="E17" s="24">
        <v>3</v>
      </c>
      <c r="F17" s="24">
        <v>3</v>
      </c>
      <c r="G17" s="24">
        <v>3</v>
      </c>
      <c r="H17" s="24">
        <v>3</v>
      </c>
      <c r="I17" s="24">
        <v>3</v>
      </c>
      <c r="J17" s="24">
        <v>3</v>
      </c>
      <c r="K17" s="24">
        <v>3</v>
      </c>
      <c r="L17" s="24">
        <v>3</v>
      </c>
      <c r="M17" s="24">
        <v>3</v>
      </c>
      <c r="N17" s="24">
        <v>3</v>
      </c>
      <c r="O17" s="24">
        <v>3</v>
      </c>
      <c r="P17" s="24">
        <v>3</v>
      </c>
      <c r="Q17" s="24">
        <v>3</v>
      </c>
      <c r="R17" s="24">
        <v>3</v>
      </c>
    </row>
    <row r="18" spans="2:18" x14ac:dyDescent="0.3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2:18" x14ac:dyDescent="0.3">
      <c r="B19" s="18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2:18" x14ac:dyDescent="0.3">
      <c r="B20" s="18" t="s">
        <v>436</v>
      </c>
      <c r="C20" s="26" t="s">
        <v>411</v>
      </c>
      <c r="D20" s="26" t="s">
        <v>412</v>
      </c>
      <c r="E20" s="26" t="s">
        <v>413</v>
      </c>
      <c r="F20" s="26" t="s">
        <v>414</v>
      </c>
      <c r="G20" s="26" t="s">
        <v>416</v>
      </c>
      <c r="H20" s="26" t="s">
        <v>417</v>
      </c>
      <c r="I20" s="26" t="s">
        <v>418</v>
      </c>
      <c r="J20" s="26" t="s">
        <v>419</v>
      </c>
      <c r="K20" s="26" t="s">
        <v>420</v>
      </c>
      <c r="L20" s="26" t="s">
        <v>421</v>
      </c>
      <c r="M20" s="26" t="s">
        <v>422</v>
      </c>
      <c r="N20" s="26" t="s">
        <v>423</v>
      </c>
      <c r="O20" s="26" t="s">
        <v>424</v>
      </c>
      <c r="P20" s="26" t="s">
        <v>425</v>
      </c>
      <c r="Q20" s="26" t="s">
        <v>426</v>
      </c>
      <c r="R20" s="26" t="s">
        <v>427</v>
      </c>
    </row>
    <row r="21" spans="2:18" x14ac:dyDescent="0.3">
      <c r="B21" t="s">
        <v>430</v>
      </c>
      <c r="C21" s="24" t="s">
        <v>428</v>
      </c>
      <c r="D21" s="24">
        <v>29.614000000000001</v>
      </c>
      <c r="E21" s="24">
        <v>23.030999999999999</v>
      </c>
      <c r="F21" s="24">
        <v>27.670999999999999</v>
      </c>
      <c r="G21" s="24">
        <v>27.193999999999999</v>
      </c>
      <c r="H21" s="24">
        <v>30.004999999999999</v>
      </c>
      <c r="I21" s="24">
        <v>32.698</v>
      </c>
      <c r="J21" s="24">
        <v>33.545999999999999</v>
      </c>
      <c r="K21" s="24">
        <v>27.364999999999998</v>
      </c>
      <c r="L21" s="24">
        <v>24.053000000000001</v>
      </c>
      <c r="M21" s="24">
        <v>34.566000000000003</v>
      </c>
      <c r="N21" s="24">
        <v>33.731000000000002</v>
      </c>
      <c r="O21" s="24">
        <v>23.616</v>
      </c>
      <c r="P21" s="24">
        <v>33.302999999999997</v>
      </c>
      <c r="Q21" s="24">
        <v>26.611000000000001</v>
      </c>
      <c r="R21" s="24">
        <v>26.805</v>
      </c>
    </row>
    <row r="22" spans="2:18" x14ac:dyDescent="0.3">
      <c r="B22" t="s">
        <v>431</v>
      </c>
      <c r="C22" s="24" t="s">
        <v>428</v>
      </c>
      <c r="D22" s="24">
        <v>23.481999999999999</v>
      </c>
      <c r="E22" s="24">
        <v>19.734999999999999</v>
      </c>
      <c r="F22" s="24">
        <v>22.17</v>
      </c>
      <c r="G22" s="24">
        <v>24.433</v>
      </c>
      <c r="H22" s="24">
        <v>24.558</v>
      </c>
      <c r="I22" s="24">
        <v>26.236000000000001</v>
      </c>
      <c r="J22" s="24">
        <v>27.780999999999999</v>
      </c>
      <c r="K22" s="24">
        <v>21.29</v>
      </c>
      <c r="L22" s="24">
        <v>25.120999999999999</v>
      </c>
      <c r="M22" s="24">
        <v>27.501000000000001</v>
      </c>
      <c r="N22" s="24">
        <v>30.268000000000001</v>
      </c>
      <c r="O22" s="24">
        <v>22.425000000000001</v>
      </c>
      <c r="P22" s="24">
        <v>25.963999999999999</v>
      </c>
      <c r="Q22" s="24">
        <v>21.54</v>
      </c>
      <c r="R22" s="24">
        <v>28.193999999999999</v>
      </c>
    </row>
  </sheetData>
  <conditionalFormatting sqref="D6:R7">
    <cfRule type="cellIs" dxfId="23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AB74-CDB5-47C1-8FB7-E19F109A2CD2}">
  <dimension ref="B1:T20"/>
  <sheetViews>
    <sheetView zoomScale="84" workbookViewId="0">
      <selection activeCell="J18" sqref="J18"/>
    </sheetView>
  </sheetViews>
  <sheetFormatPr defaultRowHeight="14.4" x14ac:dyDescent="0.3"/>
  <cols>
    <col min="2" max="2" width="20" bestFit="1" customWidth="1"/>
    <col min="3" max="3" width="11.33203125" bestFit="1" customWidth="1"/>
    <col min="4" max="4" width="6" bestFit="1" customWidth="1"/>
    <col min="5" max="5" width="4.5546875" bestFit="1" customWidth="1"/>
    <col min="6" max="6" width="6.6640625" bestFit="1" customWidth="1"/>
    <col min="7" max="7" width="6.109375" bestFit="1" customWidth="1"/>
    <col min="8" max="8" width="9.21875" bestFit="1" customWidth="1"/>
    <col min="9" max="9" width="5.109375" bestFit="1" customWidth="1"/>
    <col min="10" max="11" width="6.21875" bestFit="1" customWidth="1"/>
    <col min="12" max="12" width="11.44140625" bestFit="1" customWidth="1"/>
    <col min="13" max="13" width="5.109375" bestFit="1" customWidth="1"/>
    <col min="14" max="14" width="7.21875" bestFit="1" customWidth="1"/>
    <col min="15" max="15" width="10" bestFit="1" customWidth="1"/>
    <col min="16" max="16" width="10.33203125" bestFit="1" customWidth="1"/>
    <col min="17" max="17" width="5.109375" bestFit="1" customWidth="1"/>
    <col min="18" max="18" width="7" bestFit="1" customWidth="1"/>
    <col min="19" max="20" width="4.5546875" bestFit="1" customWidth="1"/>
  </cols>
  <sheetData>
    <row r="1" spans="2:20" x14ac:dyDescent="0.3">
      <c r="B1" t="s">
        <v>441</v>
      </c>
    </row>
    <row r="3" spans="2:20" x14ac:dyDescent="0.3">
      <c r="B3" s="20" t="s">
        <v>437</v>
      </c>
    </row>
    <row r="4" spans="2:20" x14ac:dyDescent="0.3">
      <c r="B4" t="s">
        <v>429</v>
      </c>
      <c r="C4" s="22" t="s">
        <v>411</v>
      </c>
      <c r="D4" s="22" t="s">
        <v>412</v>
      </c>
      <c r="E4" s="22" t="s">
        <v>413</v>
      </c>
      <c r="F4" s="22" t="s">
        <v>414</v>
      </c>
      <c r="G4" s="22" t="s">
        <v>416</v>
      </c>
      <c r="H4" s="22" t="s">
        <v>417</v>
      </c>
      <c r="I4" s="22" t="s">
        <v>418</v>
      </c>
      <c r="J4" s="22" t="s">
        <v>419</v>
      </c>
      <c r="K4" s="22" t="s">
        <v>420</v>
      </c>
      <c r="L4" s="22" t="s">
        <v>421</v>
      </c>
      <c r="M4" s="22" t="s">
        <v>422</v>
      </c>
      <c r="N4" s="22" t="s">
        <v>423</v>
      </c>
      <c r="O4" s="22" t="s">
        <v>424</v>
      </c>
      <c r="P4" s="22" t="s">
        <v>425</v>
      </c>
      <c r="Q4" s="22" t="s">
        <v>426</v>
      </c>
      <c r="R4" s="22" t="s">
        <v>427</v>
      </c>
      <c r="S4" s="22" t="s">
        <v>83</v>
      </c>
      <c r="T4" s="22" t="s">
        <v>395</v>
      </c>
    </row>
    <row r="5" spans="2:20" x14ac:dyDescent="0.3">
      <c r="B5" t="s">
        <v>440</v>
      </c>
      <c r="C5" s="23" t="s">
        <v>428</v>
      </c>
      <c r="D5" s="23">
        <v>1.8280000000000001E-2</v>
      </c>
      <c r="E5" s="23">
        <v>0.53539999999999999</v>
      </c>
      <c r="F5" s="23">
        <v>0.1573</v>
      </c>
      <c r="G5" s="23">
        <v>0.17169999999999999</v>
      </c>
      <c r="H5" s="23">
        <v>6.7239999999999994E-2</v>
      </c>
      <c r="I5" s="23">
        <v>0.23760000000000001</v>
      </c>
      <c r="J5" s="23">
        <v>6.5789999999999998E-3</v>
      </c>
      <c r="K5" s="23">
        <v>0.94299999999999995</v>
      </c>
      <c r="L5" s="23">
        <v>0.21809999999999999</v>
      </c>
      <c r="M5" s="23">
        <v>1.4069999999999999E-2</v>
      </c>
      <c r="N5" s="23">
        <v>0.14369999999999999</v>
      </c>
      <c r="O5" s="23">
        <v>0.33239999999999997</v>
      </c>
      <c r="P5" s="23">
        <v>0.8054</v>
      </c>
      <c r="Q5" s="23">
        <v>0.94930000000000003</v>
      </c>
      <c r="R5" s="23">
        <v>3.594E-2</v>
      </c>
      <c r="S5" s="23">
        <v>1</v>
      </c>
      <c r="T5" s="23">
        <v>0.16200000000000001</v>
      </c>
    </row>
    <row r="6" spans="2:20" x14ac:dyDescent="0.3">
      <c r="B6" t="s">
        <v>387</v>
      </c>
      <c r="C6" s="23" t="s">
        <v>428</v>
      </c>
      <c r="D6" s="23">
        <v>0.18029999999999999</v>
      </c>
      <c r="E6" s="23">
        <v>0.32819999999999999</v>
      </c>
      <c r="F6" s="23">
        <v>0.79990000000000006</v>
      </c>
      <c r="G6" s="23">
        <v>0.36530000000000001</v>
      </c>
      <c r="H6" s="23">
        <v>0.29299999999999998</v>
      </c>
      <c r="I6" s="23">
        <v>0.79879999999999995</v>
      </c>
      <c r="J6" s="23">
        <v>0.18029999999999999</v>
      </c>
      <c r="K6" s="23">
        <v>0.79990000000000006</v>
      </c>
      <c r="L6" s="23">
        <v>2.7189999999999999E-2</v>
      </c>
      <c r="M6" s="23">
        <v>0.38190000000000002</v>
      </c>
      <c r="N6" s="23">
        <v>0.85629999999999995</v>
      </c>
      <c r="O6" s="23">
        <v>0.53820000000000001</v>
      </c>
      <c r="P6" s="23">
        <v>0.53800000000000003</v>
      </c>
      <c r="Q6" s="23">
        <v>0.79979999999999996</v>
      </c>
      <c r="R6" s="23">
        <v>0.69040000000000001</v>
      </c>
      <c r="S6" s="23">
        <v>0.74450000000000005</v>
      </c>
      <c r="T6" s="23">
        <v>0.97109999999999996</v>
      </c>
    </row>
    <row r="7" spans="2:20" x14ac:dyDescent="0.3">
      <c r="B7" t="s">
        <v>410</v>
      </c>
      <c r="C7" s="23" t="s">
        <v>428</v>
      </c>
      <c r="D7" s="23">
        <v>0.96919999999999995</v>
      </c>
      <c r="E7" s="23">
        <v>4.0899999999999999E-2</v>
      </c>
      <c r="F7" s="23">
        <v>0.26329999999999998</v>
      </c>
      <c r="G7" s="23">
        <v>0.1535</v>
      </c>
      <c r="H7" s="23">
        <v>0.1757</v>
      </c>
      <c r="I7" s="23">
        <v>0.33189999999999997</v>
      </c>
      <c r="J7" s="23">
        <v>0.41789999999999999</v>
      </c>
      <c r="K7" s="23">
        <v>9.7159999999999996E-2</v>
      </c>
      <c r="L7" s="23">
        <v>0.37490000000000001</v>
      </c>
      <c r="M7" s="23">
        <v>0.19739999999999999</v>
      </c>
      <c r="N7" s="23">
        <v>0.72850000000000004</v>
      </c>
      <c r="O7" s="23">
        <v>0.51200000000000001</v>
      </c>
      <c r="P7" s="23">
        <v>0.23180000000000001</v>
      </c>
      <c r="Q7" s="23">
        <v>0.67130000000000001</v>
      </c>
      <c r="R7" s="23">
        <v>1.5089999999999999E-2</v>
      </c>
      <c r="S7" s="23">
        <v>0.51180000000000003</v>
      </c>
      <c r="T7" s="23">
        <v>0.56279999999999997</v>
      </c>
    </row>
    <row r="8" spans="2:20" x14ac:dyDescent="0.3">
      <c r="B8" t="s">
        <v>439</v>
      </c>
      <c r="C8" s="23" t="s">
        <v>428</v>
      </c>
      <c r="D8" s="23" t="s">
        <v>428</v>
      </c>
      <c r="E8" s="23" t="s">
        <v>428</v>
      </c>
      <c r="F8" s="23" t="s">
        <v>428</v>
      </c>
      <c r="G8" s="23" t="s">
        <v>428</v>
      </c>
      <c r="H8" s="23" t="s">
        <v>428</v>
      </c>
      <c r="I8" s="23" t="s">
        <v>428</v>
      </c>
      <c r="J8" s="23" t="s">
        <v>428</v>
      </c>
      <c r="K8" s="23" t="s">
        <v>428</v>
      </c>
      <c r="L8" s="23" t="s">
        <v>428</v>
      </c>
      <c r="M8" s="23" t="s">
        <v>428</v>
      </c>
      <c r="N8" s="23" t="s">
        <v>428</v>
      </c>
      <c r="O8" s="23" t="s">
        <v>428</v>
      </c>
      <c r="P8" s="23" t="s">
        <v>428</v>
      </c>
      <c r="Q8" s="23" t="s">
        <v>428</v>
      </c>
      <c r="R8" s="23" t="s">
        <v>428</v>
      </c>
      <c r="S8" s="23" t="s">
        <v>428</v>
      </c>
      <c r="T8" s="23" t="s">
        <v>428</v>
      </c>
    </row>
    <row r="9" spans="2:20" x14ac:dyDescent="0.3">
      <c r="B9" t="s">
        <v>438</v>
      </c>
      <c r="C9" s="23" t="s">
        <v>428</v>
      </c>
      <c r="D9" s="23">
        <v>0.26729999999999998</v>
      </c>
      <c r="E9" s="23">
        <v>0.71150000000000002</v>
      </c>
      <c r="F9" s="23">
        <v>0.26729999999999998</v>
      </c>
      <c r="G9" s="23">
        <v>0.35520000000000002</v>
      </c>
      <c r="H9" s="23">
        <v>0.92620000000000002</v>
      </c>
      <c r="I9" s="23">
        <v>0.57640000000000002</v>
      </c>
      <c r="J9" s="23">
        <v>0.26729999999999998</v>
      </c>
      <c r="K9" s="23">
        <v>6.4460000000000003E-2</v>
      </c>
      <c r="L9" s="23">
        <v>0.71150000000000002</v>
      </c>
      <c r="M9" s="23">
        <v>0.35349999999999998</v>
      </c>
      <c r="N9" s="23">
        <v>1</v>
      </c>
      <c r="O9" s="23">
        <v>0.35520000000000002</v>
      </c>
      <c r="P9" s="23">
        <v>0.71150000000000002</v>
      </c>
      <c r="Q9" s="23">
        <v>0.85329999999999995</v>
      </c>
      <c r="R9" s="23">
        <v>1</v>
      </c>
      <c r="S9" s="23">
        <v>1</v>
      </c>
      <c r="T9" s="23">
        <v>0.45950000000000002</v>
      </c>
    </row>
    <row r="10" spans="2:20" x14ac:dyDescent="0.3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2" spans="2:20" x14ac:dyDescent="0.3">
      <c r="B12" s="18"/>
    </row>
    <row r="13" spans="2:20" x14ac:dyDescent="0.3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2:20" x14ac:dyDescent="0.3">
      <c r="E14" s="16"/>
      <c r="L14" s="16"/>
      <c r="O14" s="16"/>
      <c r="R14" s="16"/>
    </row>
    <row r="19" spans="2:18" x14ac:dyDescent="0.3">
      <c r="B19" s="18"/>
    </row>
    <row r="20" spans="2:18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</sheetData>
  <conditionalFormatting sqref="D5:R9 T8">
    <cfRule type="cellIs" dxfId="22" priority="3" operator="lessThan">
      <formula>0.05</formula>
    </cfRule>
  </conditionalFormatting>
  <conditionalFormatting sqref="S5:S9">
    <cfRule type="cellIs" dxfId="21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027-7B52-48A1-8FDC-25F7D7B8DB7C}">
  <dimension ref="B2:T36"/>
  <sheetViews>
    <sheetView zoomScale="70" zoomScaleNormal="70" workbookViewId="0">
      <selection activeCell="K27" sqref="K27"/>
    </sheetView>
  </sheetViews>
  <sheetFormatPr defaultRowHeight="14.4" x14ac:dyDescent="0.3"/>
  <cols>
    <col min="2" max="2" width="30.21875" bestFit="1" customWidth="1"/>
    <col min="3" max="4" width="11.5546875" bestFit="1" customWidth="1"/>
    <col min="5" max="5" width="6" bestFit="1" customWidth="1"/>
    <col min="6" max="6" width="6.77734375" bestFit="1" customWidth="1"/>
    <col min="7" max="7" width="6.44140625" bestFit="1" customWidth="1"/>
    <col min="8" max="8" width="9.6640625" bestFit="1" customWidth="1"/>
    <col min="9" max="9" width="6" bestFit="1" customWidth="1"/>
    <col min="10" max="10" width="6.6640625" bestFit="1" customWidth="1"/>
    <col min="11" max="11" width="6.44140625" bestFit="1" customWidth="1"/>
    <col min="12" max="12" width="12" customWidth="1"/>
    <col min="13" max="13" width="6" bestFit="1" customWidth="1"/>
    <col min="14" max="14" width="7.5546875" bestFit="1" customWidth="1"/>
    <col min="15" max="15" width="10.44140625" bestFit="1" customWidth="1"/>
    <col min="16" max="16" width="10.5546875" bestFit="1" customWidth="1"/>
    <col min="17" max="17" width="6" bestFit="1" customWidth="1"/>
    <col min="18" max="18" width="7.21875" bestFit="1" customWidth="1"/>
    <col min="19" max="19" width="4.88671875" bestFit="1" customWidth="1"/>
    <col min="20" max="20" width="6" bestFit="1" customWidth="1"/>
  </cols>
  <sheetData>
    <row r="2" spans="2:20" x14ac:dyDescent="0.3">
      <c r="B2" s="20" t="s">
        <v>445</v>
      </c>
    </row>
    <row r="3" spans="2:20" x14ac:dyDescent="0.3">
      <c r="B3" s="18" t="s">
        <v>429</v>
      </c>
      <c r="C3" s="11" t="s">
        <v>411</v>
      </c>
      <c r="D3" s="11" t="s">
        <v>412</v>
      </c>
      <c r="E3" s="11" t="s">
        <v>413</v>
      </c>
      <c r="F3" s="11" t="s">
        <v>414</v>
      </c>
      <c r="G3" s="11" t="s">
        <v>416</v>
      </c>
      <c r="H3" s="11" t="s">
        <v>417</v>
      </c>
      <c r="I3" s="11" t="s">
        <v>418</v>
      </c>
      <c r="J3" s="11" t="s">
        <v>419</v>
      </c>
      <c r="K3" s="11" t="s">
        <v>420</v>
      </c>
      <c r="L3" s="11" t="s">
        <v>421</v>
      </c>
      <c r="M3" s="11" t="s">
        <v>422</v>
      </c>
      <c r="N3" s="11" t="s">
        <v>423</v>
      </c>
      <c r="O3" s="11" t="s">
        <v>424</v>
      </c>
      <c r="P3" s="11" t="s">
        <v>425</v>
      </c>
      <c r="Q3" s="11" t="s">
        <v>426</v>
      </c>
      <c r="R3" s="11" t="s">
        <v>427</v>
      </c>
      <c r="S3" s="11" t="s">
        <v>83</v>
      </c>
      <c r="T3" s="11" t="s">
        <v>395</v>
      </c>
    </row>
    <row r="4" spans="2:20" x14ac:dyDescent="0.3">
      <c r="B4" t="s">
        <v>430</v>
      </c>
      <c r="C4" s="10">
        <v>0.87729999999999997</v>
      </c>
      <c r="D4" s="10">
        <v>1.0120000000000001E-3</v>
      </c>
      <c r="E4" s="10">
        <v>2.0020000000000001E-7</v>
      </c>
      <c r="F4" s="10">
        <v>5.1289999999999999E-3</v>
      </c>
      <c r="G4" s="10">
        <v>7.3470000000000002E-4</v>
      </c>
      <c r="H4" s="10">
        <v>8.3599999999999994E-3</v>
      </c>
      <c r="I4" s="10">
        <v>6.4149999999999997E-3</v>
      </c>
      <c r="J4" s="10">
        <v>3.467E-3</v>
      </c>
      <c r="K4" s="10">
        <v>0.78690000000000004</v>
      </c>
      <c r="L4" s="10">
        <v>2.2770000000000001E-7</v>
      </c>
      <c r="M4" s="10">
        <v>2.707E-5</v>
      </c>
      <c r="N4" s="10">
        <v>2.1570000000000001E-3</v>
      </c>
      <c r="O4" s="10">
        <v>7.2329999999999994E-5</v>
      </c>
      <c r="P4" s="10">
        <v>0.31159999999999999</v>
      </c>
      <c r="Q4" s="10">
        <v>1.059E-2</v>
      </c>
      <c r="R4" s="10">
        <v>1.447E-5</v>
      </c>
      <c r="S4" s="10">
        <v>9.0079999999999993E-2</v>
      </c>
      <c r="T4" s="10">
        <v>1.817E-3</v>
      </c>
    </row>
    <row r="5" spans="2:20" x14ac:dyDescent="0.3">
      <c r="B5" t="s">
        <v>431</v>
      </c>
      <c r="C5" s="10">
        <v>0.87729999999999997</v>
      </c>
      <c r="D5" s="10">
        <v>7.3399999999999995E-4</v>
      </c>
      <c r="E5" s="10">
        <v>2.026E-2</v>
      </c>
      <c r="F5" s="10">
        <v>4.333E-2</v>
      </c>
      <c r="G5" s="10">
        <v>7.1690000000000004E-2</v>
      </c>
      <c r="H5" s="10">
        <v>0.19170000000000001</v>
      </c>
      <c r="I5" s="10">
        <v>0.1777</v>
      </c>
      <c r="J5" s="10">
        <v>8.6040000000000005E-2</v>
      </c>
      <c r="K5" s="10">
        <v>0.60950000000000004</v>
      </c>
      <c r="L5" s="10">
        <v>9.844E-2</v>
      </c>
      <c r="M5" s="10">
        <v>7.2520000000000001E-2</v>
      </c>
      <c r="N5" s="10">
        <v>4.3020000000000003E-3</v>
      </c>
      <c r="O5" s="10">
        <v>0.379</v>
      </c>
      <c r="P5" s="10">
        <v>0.20630000000000001</v>
      </c>
      <c r="Q5" s="10">
        <v>0.33900000000000002</v>
      </c>
      <c r="R5" s="10">
        <v>4.521E-2</v>
      </c>
      <c r="S5" s="10">
        <v>9.0079999999999993E-2</v>
      </c>
      <c r="T5" s="10">
        <v>4.6239999999999996E-3</v>
      </c>
    </row>
    <row r="7" spans="2:20" x14ac:dyDescent="0.3">
      <c r="B7" s="18" t="s">
        <v>442</v>
      </c>
      <c r="C7" s="11" t="s">
        <v>411</v>
      </c>
      <c r="D7" s="11" t="s">
        <v>412</v>
      </c>
      <c r="E7" s="11" t="s">
        <v>413</v>
      </c>
      <c r="F7" s="11" t="s">
        <v>414</v>
      </c>
      <c r="G7" s="11" t="s">
        <v>416</v>
      </c>
      <c r="H7" s="11" t="s">
        <v>417</v>
      </c>
      <c r="I7" s="11" t="s">
        <v>418</v>
      </c>
      <c r="J7" s="11" t="s">
        <v>419</v>
      </c>
      <c r="K7" s="11" t="s">
        <v>420</v>
      </c>
      <c r="L7" s="11" t="s">
        <v>421</v>
      </c>
      <c r="M7" s="11" t="s">
        <v>422</v>
      </c>
      <c r="N7" s="11" t="s">
        <v>423</v>
      </c>
      <c r="O7" s="11" t="s">
        <v>424</v>
      </c>
      <c r="P7" s="11" t="s">
        <v>425</v>
      </c>
      <c r="Q7" s="11" t="s">
        <v>426</v>
      </c>
      <c r="R7" s="11" t="s">
        <v>427</v>
      </c>
      <c r="S7" s="11" t="s">
        <v>83</v>
      </c>
      <c r="T7" s="11" t="s">
        <v>395</v>
      </c>
    </row>
    <row r="8" spans="2:20" x14ac:dyDescent="0.3">
      <c r="B8" t="s">
        <v>430</v>
      </c>
      <c r="C8" s="10">
        <v>0.68264999999999998</v>
      </c>
      <c r="D8" s="10">
        <v>18.440999999999999</v>
      </c>
      <c r="E8" s="10">
        <v>36.777999999999999</v>
      </c>
      <c r="F8" s="10">
        <v>14.802</v>
      </c>
      <c r="G8" s="10">
        <v>19.149000000000001</v>
      </c>
      <c r="H8" s="10">
        <v>13.688000000000001</v>
      </c>
      <c r="I8" s="10">
        <v>14.294</v>
      </c>
      <c r="J8" s="10">
        <v>15.688000000000001</v>
      </c>
      <c r="K8" s="10">
        <v>1.7212000000000001</v>
      </c>
      <c r="L8" s="10">
        <v>36.506</v>
      </c>
      <c r="M8" s="10">
        <v>26.335999999999999</v>
      </c>
      <c r="N8" s="10">
        <v>16.754999999999999</v>
      </c>
      <c r="O8" s="10">
        <v>24.215</v>
      </c>
      <c r="P8" s="10">
        <v>4.7708000000000004</v>
      </c>
      <c r="Q8" s="10">
        <v>13.145</v>
      </c>
      <c r="R8" s="10">
        <v>27.681999999999999</v>
      </c>
      <c r="S8" s="10">
        <v>6.4894999999999996</v>
      </c>
      <c r="T8" s="10">
        <v>17.138000000000002</v>
      </c>
    </row>
    <row r="9" spans="2:20" x14ac:dyDescent="0.3">
      <c r="B9" t="s">
        <v>431</v>
      </c>
      <c r="C9" s="10">
        <v>0.68264999999999998</v>
      </c>
      <c r="D9" s="10">
        <v>16.920000000000002</v>
      </c>
      <c r="E9" s="10">
        <v>9.8094000000000001</v>
      </c>
      <c r="F9" s="10">
        <v>8.1334</v>
      </c>
      <c r="G9" s="10">
        <v>7.0067000000000004</v>
      </c>
      <c r="H9" s="10">
        <v>4.7416999999999998</v>
      </c>
      <c r="I9" s="10">
        <v>4.9208999999999996</v>
      </c>
      <c r="J9" s="10">
        <v>6.5937999999999999</v>
      </c>
      <c r="K9" s="10">
        <v>1.8250999999999999</v>
      </c>
      <c r="L9" s="10">
        <v>6.2873000000000001</v>
      </c>
      <c r="M9" s="10">
        <v>6.9804000000000004</v>
      </c>
      <c r="N9" s="10">
        <v>13.16</v>
      </c>
      <c r="O9" s="10">
        <v>3.0828000000000002</v>
      </c>
      <c r="P9" s="10">
        <v>4.5683999999999996</v>
      </c>
      <c r="Q9" s="10">
        <v>3.3626</v>
      </c>
      <c r="R9" s="10">
        <v>8.0389999999999997</v>
      </c>
      <c r="S9" s="10">
        <v>6.4894999999999996</v>
      </c>
      <c r="T9" s="10">
        <v>13.006</v>
      </c>
    </row>
    <row r="12" spans="2:20" x14ac:dyDescent="0.3">
      <c r="B12" s="20" t="s">
        <v>437</v>
      </c>
    </row>
    <row r="13" spans="2:20" x14ac:dyDescent="0.3">
      <c r="B13" s="18" t="s">
        <v>429</v>
      </c>
      <c r="C13" s="11" t="s">
        <v>411</v>
      </c>
      <c r="D13" s="11" t="s">
        <v>412</v>
      </c>
      <c r="E13" s="11" t="s">
        <v>413</v>
      </c>
      <c r="F13" s="11" t="s">
        <v>414</v>
      </c>
      <c r="G13" s="11" t="s">
        <v>416</v>
      </c>
      <c r="H13" s="11" t="s">
        <v>417</v>
      </c>
      <c r="I13" s="11" t="s">
        <v>418</v>
      </c>
      <c r="J13" s="11" t="s">
        <v>419</v>
      </c>
      <c r="K13" s="11" t="s">
        <v>420</v>
      </c>
      <c r="L13" s="11" t="s">
        <v>421</v>
      </c>
      <c r="M13" s="11" t="s">
        <v>422</v>
      </c>
      <c r="N13" s="11" t="s">
        <v>423</v>
      </c>
      <c r="O13" s="11" t="s">
        <v>424</v>
      </c>
      <c r="P13" s="11" t="s">
        <v>425</v>
      </c>
      <c r="Q13" s="11" t="s">
        <v>426</v>
      </c>
      <c r="R13" s="11" t="s">
        <v>427</v>
      </c>
      <c r="S13" s="11" t="s">
        <v>83</v>
      </c>
      <c r="T13" s="11" t="s">
        <v>395</v>
      </c>
    </row>
    <row r="14" spans="2:20" x14ac:dyDescent="0.3">
      <c r="B14" t="s">
        <v>387</v>
      </c>
      <c r="C14" s="10">
        <v>0.2326</v>
      </c>
      <c r="D14" s="10">
        <v>0.16880000000000001</v>
      </c>
      <c r="E14" s="10">
        <v>0.31059999999999999</v>
      </c>
      <c r="F14" s="10">
        <v>0.77210000000000001</v>
      </c>
      <c r="G14" s="10">
        <v>0.34649999999999997</v>
      </c>
      <c r="H14" s="10">
        <v>0.2767</v>
      </c>
      <c r="I14" s="10">
        <v>0.77080000000000004</v>
      </c>
      <c r="J14" s="10">
        <v>0.16880000000000001</v>
      </c>
      <c r="K14" s="10">
        <v>0.77210000000000001</v>
      </c>
      <c r="L14" s="10">
        <v>2.477E-2</v>
      </c>
      <c r="M14" s="10">
        <v>0.3624</v>
      </c>
      <c r="N14" s="10">
        <v>0.82799999999999996</v>
      </c>
      <c r="O14" s="10">
        <v>0.51449999999999996</v>
      </c>
      <c r="P14" s="10">
        <v>0.51439999999999997</v>
      </c>
      <c r="Q14" s="10">
        <v>0.77190000000000003</v>
      </c>
      <c r="R14" s="10">
        <v>0.66390000000000005</v>
      </c>
      <c r="S14" s="10">
        <v>0.71730000000000005</v>
      </c>
      <c r="T14" s="2" t="s">
        <v>428</v>
      </c>
    </row>
    <row r="15" spans="2:20" x14ac:dyDescent="0.3">
      <c r="B15" t="s">
        <v>410</v>
      </c>
      <c r="C15" s="10">
        <v>0.30009999999999998</v>
      </c>
      <c r="D15" s="10">
        <v>0.9385</v>
      </c>
      <c r="E15" s="10">
        <v>3.7240000000000002E-2</v>
      </c>
      <c r="F15" s="10">
        <v>0.2472</v>
      </c>
      <c r="G15" s="10">
        <v>0.14269999999999999</v>
      </c>
      <c r="H15" s="10">
        <v>0.1636</v>
      </c>
      <c r="I15" s="10">
        <v>0.31290000000000001</v>
      </c>
      <c r="J15" s="10">
        <v>0.39610000000000001</v>
      </c>
      <c r="K15" s="10">
        <v>8.9630000000000001E-2</v>
      </c>
      <c r="L15" s="10">
        <v>0.35449999999999998</v>
      </c>
      <c r="M15" s="10">
        <v>0.18410000000000001</v>
      </c>
      <c r="N15" s="10">
        <v>0.69969999999999999</v>
      </c>
      <c r="O15" s="10">
        <v>0.48749999999999999</v>
      </c>
      <c r="P15" s="10">
        <v>0.217</v>
      </c>
      <c r="Q15" s="10">
        <v>0.64339999999999997</v>
      </c>
      <c r="R15" s="10">
        <v>1.355E-2</v>
      </c>
      <c r="S15" s="10">
        <v>0.48730000000000001</v>
      </c>
      <c r="T15" s="2" t="s">
        <v>428</v>
      </c>
    </row>
    <row r="16" spans="2:20" x14ac:dyDescent="0.3">
      <c r="B16" t="s">
        <v>439</v>
      </c>
      <c r="C16" s="10" t="s">
        <v>428</v>
      </c>
      <c r="D16" s="10" t="s">
        <v>428</v>
      </c>
      <c r="E16" s="10" t="s">
        <v>428</v>
      </c>
      <c r="F16" s="10" t="s">
        <v>428</v>
      </c>
      <c r="G16" s="10" t="s">
        <v>428</v>
      </c>
      <c r="H16" s="10" t="s">
        <v>428</v>
      </c>
      <c r="I16" s="10" t="s">
        <v>428</v>
      </c>
      <c r="J16" s="10" t="s">
        <v>428</v>
      </c>
      <c r="K16" s="10" t="s">
        <v>428</v>
      </c>
      <c r="L16" s="10" t="s">
        <v>428</v>
      </c>
      <c r="M16" s="10" t="s">
        <v>428</v>
      </c>
      <c r="N16" s="10" t="s">
        <v>428</v>
      </c>
      <c r="O16" s="10" t="s">
        <v>428</v>
      </c>
      <c r="P16" s="10" t="s">
        <v>428</v>
      </c>
      <c r="Q16" s="10" t="s">
        <v>428</v>
      </c>
      <c r="R16" s="10" t="s">
        <v>428</v>
      </c>
      <c r="S16" s="10" t="s">
        <v>428</v>
      </c>
      <c r="T16" s="10" t="s">
        <v>428</v>
      </c>
    </row>
    <row r="17" spans="2:20" x14ac:dyDescent="0.3">
      <c r="B17" t="s">
        <v>438</v>
      </c>
      <c r="C17" s="10">
        <v>0.56759999999999999</v>
      </c>
      <c r="D17" s="10">
        <v>0.22939999999999999</v>
      </c>
      <c r="E17" s="10">
        <v>0.64390000000000003</v>
      </c>
      <c r="F17" s="10">
        <v>0.22939999999999999</v>
      </c>
      <c r="G17" s="10">
        <v>0.30919999999999997</v>
      </c>
      <c r="H17" s="10">
        <v>0.85309999999999997</v>
      </c>
      <c r="I17" s="10">
        <v>0.51459999999999995</v>
      </c>
      <c r="J17" s="10">
        <v>0.22939999999999999</v>
      </c>
      <c r="K17" s="10">
        <v>5.2200000000000003E-2</v>
      </c>
      <c r="L17" s="10">
        <v>0.64390000000000003</v>
      </c>
      <c r="M17" s="10">
        <v>0.3075</v>
      </c>
      <c r="N17" s="10">
        <v>0.92630000000000001</v>
      </c>
      <c r="O17" s="10">
        <v>0.30919999999999997</v>
      </c>
      <c r="P17" s="10">
        <v>0.64390000000000003</v>
      </c>
      <c r="Q17" s="10">
        <v>0.78149999999999997</v>
      </c>
      <c r="R17" s="10">
        <v>0.92630000000000001</v>
      </c>
      <c r="S17" s="10">
        <v>0.92620000000000002</v>
      </c>
      <c r="T17" s="2" t="s">
        <v>428</v>
      </c>
    </row>
    <row r="19" spans="2:20" x14ac:dyDescent="0.3">
      <c r="B19" s="20" t="s">
        <v>443</v>
      </c>
    </row>
    <row r="20" spans="2:20" x14ac:dyDescent="0.3">
      <c r="B20" s="18" t="s">
        <v>429</v>
      </c>
      <c r="C20" s="11" t="s">
        <v>411</v>
      </c>
      <c r="D20" s="11" t="s">
        <v>412</v>
      </c>
      <c r="E20" s="11" t="s">
        <v>413</v>
      </c>
      <c r="F20" s="11" t="s">
        <v>414</v>
      </c>
      <c r="G20" s="11" t="s">
        <v>416</v>
      </c>
      <c r="H20" s="11" t="s">
        <v>417</v>
      </c>
      <c r="I20" s="11" t="s">
        <v>418</v>
      </c>
      <c r="J20" s="11" t="s">
        <v>419</v>
      </c>
      <c r="K20" s="11" t="s">
        <v>420</v>
      </c>
      <c r="L20" s="11" t="s">
        <v>421</v>
      </c>
      <c r="M20" s="11" t="s">
        <v>422</v>
      </c>
      <c r="N20" s="11" t="s">
        <v>423</v>
      </c>
      <c r="O20" s="11" t="s">
        <v>424</v>
      </c>
      <c r="P20" s="11" t="s">
        <v>425</v>
      </c>
      <c r="Q20" s="11" t="s">
        <v>426</v>
      </c>
      <c r="R20" s="11" t="s">
        <v>427</v>
      </c>
      <c r="S20" s="11" t="s">
        <v>83</v>
      </c>
      <c r="T20" s="11" t="s">
        <v>395</v>
      </c>
    </row>
    <row r="21" spans="2:20" x14ac:dyDescent="0.3">
      <c r="B21" t="s">
        <v>387</v>
      </c>
      <c r="C21" s="25">
        <v>0.20019999999999999</v>
      </c>
      <c r="D21" s="25">
        <v>0.40550000000000003</v>
      </c>
      <c r="E21" s="25">
        <v>9.7140000000000004E-2</v>
      </c>
      <c r="F21" s="25">
        <v>0.42199999999999999</v>
      </c>
      <c r="G21" s="25">
        <v>5.9040000000000002E-2</v>
      </c>
      <c r="H21" s="25">
        <v>0.1133</v>
      </c>
      <c r="I21" s="25">
        <v>0.15959999999999999</v>
      </c>
      <c r="J21" s="25">
        <v>0.64319999999999999</v>
      </c>
      <c r="K21" s="25">
        <v>0.52529999999999999</v>
      </c>
      <c r="L21" s="25">
        <v>0.1419</v>
      </c>
      <c r="M21" s="25">
        <v>7.7160000000000006E-2</v>
      </c>
      <c r="N21" s="25">
        <v>0.14199999999999999</v>
      </c>
      <c r="O21" s="25">
        <v>3.9800000000000002E-2</v>
      </c>
      <c r="P21" s="25">
        <v>0.193</v>
      </c>
      <c r="Q21" s="25">
        <v>0.59130000000000005</v>
      </c>
      <c r="R21" s="25">
        <v>2.4230000000000002E-2</v>
      </c>
      <c r="S21" s="25">
        <v>0.33050000000000002</v>
      </c>
      <c r="T21" s="2" t="s">
        <v>428</v>
      </c>
    </row>
    <row r="22" spans="2:20" x14ac:dyDescent="0.3">
      <c r="B22" t="s">
        <v>410</v>
      </c>
      <c r="C22" s="25">
        <v>0.99650000000000005</v>
      </c>
      <c r="D22" s="25">
        <v>0.35360000000000003</v>
      </c>
      <c r="E22" s="25">
        <v>0.70199999999999996</v>
      </c>
      <c r="F22" s="25">
        <v>0.61350000000000005</v>
      </c>
      <c r="G22" s="25">
        <v>0.55679999999999996</v>
      </c>
      <c r="H22" s="25">
        <v>0.73480000000000001</v>
      </c>
      <c r="I22" s="25">
        <v>0.38790000000000002</v>
      </c>
      <c r="J22" s="25">
        <v>1.7069999999999998E-2</v>
      </c>
      <c r="K22" s="25">
        <v>0.42280000000000001</v>
      </c>
      <c r="L22" s="25">
        <v>0.997</v>
      </c>
      <c r="M22" s="25">
        <v>0.63419999999999999</v>
      </c>
      <c r="N22" s="25">
        <v>0.13059999999999999</v>
      </c>
      <c r="O22" s="25">
        <v>8.8260000000000005E-2</v>
      </c>
      <c r="P22" s="25">
        <v>0.38440000000000002</v>
      </c>
      <c r="Q22" s="25">
        <v>0.52680000000000005</v>
      </c>
      <c r="R22" s="25">
        <v>9.6640000000000004E-2</v>
      </c>
      <c r="S22" s="25">
        <v>0.11559999999999999</v>
      </c>
      <c r="T22" s="2" t="s">
        <v>428</v>
      </c>
    </row>
    <row r="23" spans="2:20" x14ac:dyDescent="0.3">
      <c r="B23" t="s">
        <v>439</v>
      </c>
      <c r="C23" s="25">
        <v>0.1336</v>
      </c>
      <c r="D23" s="25">
        <v>1</v>
      </c>
      <c r="E23" s="25">
        <v>0.31730000000000003</v>
      </c>
      <c r="F23" s="25">
        <v>0.61709999999999998</v>
      </c>
      <c r="G23" s="25">
        <v>0.1336</v>
      </c>
      <c r="H23" s="25">
        <v>0.1336</v>
      </c>
      <c r="I23" s="25">
        <v>0.20300000000000001</v>
      </c>
      <c r="J23" s="25">
        <v>0.31730000000000003</v>
      </c>
      <c r="K23" s="25">
        <v>0.61709999999999998</v>
      </c>
      <c r="L23" s="25">
        <v>0.31730000000000003</v>
      </c>
      <c r="M23" s="25">
        <v>0.40279999999999999</v>
      </c>
      <c r="N23" s="25">
        <v>0.61709999999999998</v>
      </c>
      <c r="O23" s="25">
        <v>0.31730000000000003</v>
      </c>
      <c r="P23" s="25">
        <v>0.1336</v>
      </c>
      <c r="Q23" s="25">
        <v>0.1336</v>
      </c>
      <c r="R23" s="25">
        <v>0.1336</v>
      </c>
      <c r="S23" s="25">
        <v>0.61709999999999998</v>
      </c>
      <c r="T23" s="2" t="s">
        <v>428</v>
      </c>
    </row>
    <row r="24" spans="2:20" x14ac:dyDescent="0.3">
      <c r="B24" t="s">
        <v>438</v>
      </c>
      <c r="C24" s="25">
        <v>0.65659999999999996</v>
      </c>
      <c r="D24" s="25">
        <v>0.20930000000000001</v>
      </c>
      <c r="E24" s="25">
        <v>0.63029999999999997</v>
      </c>
      <c r="F24" s="25">
        <v>0.52680000000000005</v>
      </c>
      <c r="G24" s="25">
        <v>0.56159999999999999</v>
      </c>
      <c r="H24" s="25">
        <v>0.99360000000000004</v>
      </c>
      <c r="I24" s="25">
        <v>0.8831</v>
      </c>
      <c r="J24" s="25">
        <v>0.42220000000000002</v>
      </c>
      <c r="K24" s="25">
        <v>1</v>
      </c>
      <c r="L24" s="25">
        <v>0.39100000000000001</v>
      </c>
      <c r="M24" s="25">
        <v>0.46989999999999998</v>
      </c>
      <c r="N24" s="25">
        <v>0.43459999999999999</v>
      </c>
      <c r="O24" s="25">
        <v>0.31040000000000001</v>
      </c>
      <c r="P24" s="25">
        <v>0.66990000000000005</v>
      </c>
      <c r="Q24" s="25">
        <v>0.84379999999999999</v>
      </c>
      <c r="R24" s="25">
        <v>0.52680000000000005</v>
      </c>
      <c r="S24" s="25">
        <v>0.37369999999999998</v>
      </c>
      <c r="T24" s="2" t="s">
        <v>428</v>
      </c>
    </row>
    <row r="26" spans="2:20" x14ac:dyDescent="0.3">
      <c r="B26" s="20" t="s">
        <v>450</v>
      </c>
      <c r="C26" s="21" t="s">
        <v>446</v>
      </c>
      <c r="D26" s="21" t="s">
        <v>442</v>
      </c>
    </row>
    <row r="27" spans="2:20" x14ac:dyDescent="0.3">
      <c r="B27" t="s">
        <v>444</v>
      </c>
      <c r="C27" s="25">
        <v>2.3720000000000001E-2</v>
      </c>
      <c r="D27" s="25">
        <v>7.4827000000000004</v>
      </c>
    </row>
    <row r="28" spans="2:20" x14ac:dyDescent="0.3">
      <c r="B28" t="s">
        <v>447</v>
      </c>
      <c r="C28" s="25">
        <v>0.35370000000000001</v>
      </c>
      <c r="D28" s="25">
        <v>0.86009999999999998</v>
      </c>
    </row>
    <row r="29" spans="2:20" x14ac:dyDescent="0.3">
      <c r="B29" t="s">
        <v>448</v>
      </c>
      <c r="C29" s="25">
        <v>2.3720000000000001E-2</v>
      </c>
      <c r="D29" s="25">
        <v>7.4827000000000004</v>
      </c>
    </row>
    <row r="30" spans="2:20" x14ac:dyDescent="0.3">
      <c r="B30" t="s">
        <v>449</v>
      </c>
      <c r="C30" s="25">
        <v>0.11310000000000001</v>
      </c>
      <c r="D30" s="25">
        <v>4.3590999999999998</v>
      </c>
    </row>
    <row r="32" spans="2:20" x14ac:dyDescent="0.3">
      <c r="B32" s="20" t="s">
        <v>451</v>
      </c>
      <c r="C32" s="21" t="s">
        <v>446</v>
      </c>
      <c r="D32" s="21" t="s">
        <v>442</v>
      </c>
    </row>
    <row r="33" spans="2:4" x14ac:dyDescent="0.3">
      <c r="B33" t="s">
        <v>444</v>
      </c>
      <c r="C33" s="25">
        <v>0.98099999999999998</v>
      </c>
      <c r="D33" s="25">
        <v>5.6824000000000002E-4</v>
      </c>
    </row>
    <row r="34" spans="2:4" x14ac:dyDescent="0.3">
      <c r="B34" t="s">
        <v>447</v>
      </c>
      <c r="C34" s="25">
        <v>0.15959999999999999</v>
      </c>
      <c r="D34" s="25">
        <v>1.9779</v>
      </c>
    </row>
    <row r="35" spans="2:4" x14ac:dyDescent="0.3">
      <c r="B35" t="s">
        <v>448</v>
      </c>
      <c r="C35" s="25">
        <v>2.3720000000000001E-2</v>
      </c>
      <c r="D35" s="25">
        <v>7.4827000000000004</v>
      </c>
    </row>
    <row r="36" spans="2:4" x14ac:dyDescent="0.3">
      <c r="B36" t="s">
        <v>449</v>
      </c>
      <c r="C36" s="25">
        <v>0.11310000000000001</v>
      </c>
      <c r="D36" s="25">
        <v>4.3590999999999998</v>
      </c>
    </row>
  </sheetData>
  <conditionalFormatting sqref="D4:R4 D5:G5 I5:R5 H9">
    <cfRule type="cellIs" dxfId="20" priority="9" operator="lessThan">
      <formula>0.05</formula>
    </cfRule>
  </conditionalFormatting>
  <conditionalFormatting sqref="D14:F14 D17:R17 H14:P14 R14:S14">
    <cfRule type="cellIs" dxfId="19" priority="8" operator="lessThan">
      <formula>0.05</formula>
    </cfRule>
  </conditionalFormatting>
  <conditionalFormatting sqref="S14">
    <cfRule type="cellIs" dxfId="18" priority="6" operator="lessThan">
      <formula>0.05</formula>
    </cfRule>
  </conditionalFormatting>
  <conditionalFormatting sqref="D21:F21 D24:R24 H21:P21 R21:S21">
    <cfRule type="cellIs" dxfId="17" priority="5" operator="lessThan">
      <formula>0.05</formula>
    </cfRule>
  </conditionalFormatting>
  <conditionalFormatting sqref="S21">
    <cfRule type="cellIs" dxfId="16" priority="4" operator="lessThan">
      <formula>0.05</formula>
    </cfRule>
  </conditionalFormatting>
  <conditionalFormatting sqref="C27:C30">
    <cfRule type="cellIs" dxfId="15" priority="3" operator="lessThan">
      <formula>0.05</formula>
    </cfRule>
  </conditionalFormatting>
  <conditionalFormatting sqref="C33:C36">
    <cfRule type="cellIs" dxfId="14" priority="1" operator="lessThan">
      <formula>0.05</formula>
    </cfRule>
    <cfRule type="cellIs" dxfId="13" priority="2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5F-7281-452B-9271-FAA2429CB30F}">
  <dimension ref="A1:AA61"/>
  <sheetViews>
    <sheetView zoomScale="70" zoomScaleNormal="70" workbookViewId="0">
      <selection activeCell="D10" sqref="D10"/>
    </sheetView>
  </sheetViews>
  <sheetFormatPr defaultRowHeight="14.4" x14ac:dyDescent="0.3"/>
  <cols>
    <col min="1" max="1" width="38.5546875" style="30" bestFit="1" customWidth="1"/>
    <col min="2" max="3" width="8.88671875" style="30"/>
  </cols>
  <sheetData>
    <row r="1" spans="1:27" x14ac:dyDescent="0.3">
      <c r="A1" s="35" t="s">
        <v>452</v>
      </c>
      <c r="B1" s="34" t="s">
        <v>412</v>
      </c>
      <c r="C1" s="34"/>
      <c r="D1" s="36" t="s">
        <v>413</v>
      </c>
      <c r="E1" s="36"/>
      <c r="F1" s="34" t="s">
        <v>414</v>
      </c>
      <c r="G1" s="34"/>
      <c r="H1" s="36" t="s">
        <v>416</v>
      </c>
      <c r="I1" s="36"/>
      <c r="J1" s="34" t="s">
        <v>417</v>
      </c>
      <c r="K1" s="34"/>
      <c r="L1" s="36" t="s">
        <v>418</v>
      </c>
      <c r="M1" s="36"/>
      <c r="N1" s="34" t="s">
        <v>419</v>
      </c>
      <c r="O1" s="34"/>
      <c r="P1" s="36" t="s">
        <v>421</v>
      </c>
      <c r="Q1" s="36"/>
      <c r="R1" s="34" t="s">
        <v>422</v>
      </c>
      <c r="S1" s="34"/>
      <c r="T1" s="36" t="s">
        <v>423</v>
      </c>
      <c r="U1" s="36"/>
      <c r="V1" s="34" t="s">
        <v>424</v>
      </c>
      <c r="W1" s="34"/>
      <c r="X1" s="36" t="s">
        <v>426</v>
      </c>
      <c r="Y1" s="36"/>
      <c r="Z1" s="34" t="s">
        <v>427</v>
      </c>
      <c r="AA1" s="34"/>
    </row>
    <row r="2" spans="1:27" x14ac:dyDescent="0.3">
      <c r="A2" s="35"/>
      <c r="B2" s="31" t="s">
        <v>453</v>
      </c>
      <c r="C2" s="31" t="s">
        <v>454</v>
      </c>
      <c r="D2" s="32" t="s">
        <v>453</v>
      </c>
      <c r="E2" s="32" t="s">
        <v>454</v>
      </c>
      <c r="F2" s="33" t="s">
        <v>453</v>
      </c>
      <c r="G2" s="33" t="s">
        <v>454</v>
      </c>
      <c r="H2" s="32" t="s">
        <v>453</v>
      </c>
      <c r="I2" s="32" t="s">
        <v>454</v>
      </c>
      <c r="J2" s="33" t="s">
        <v>453</v>
      </c>
      <c r="K2" s="33" t="s">
        <v>454</v>
      </c>
      <c r="L2" s="32" t="s">
        <v>453</v>
      </c>
      <c r="M2" s="32" t="s">
        <v>454</v>
      </c>
      <c r="N2" s="33" t="s">
        <v>453</v>
      </c>
      <c r="O2" s="33" t="s">
        <v>454</v>
      </c>
      <c r="P2" s="32" t="s">
        <v>453</v>
      </c>
      <c r="Q2" s="32" t="s">
        <v>454</v>
      </c>
      <c r="R2" s="33" t="s">
        <v>453</v>
      </c>
      <c r="S2" s="33" t="s">
        <v>454</v>
      </c>
      <c r="T2" s="32" t="s">
        <v>453</v>
      </c>
      <c r="U2" s="32" t="s">
        <v>454</v>
      </c>
      <c r="V2" s="33" t="s">
        <v>453</v>
      </c>
      <c r="W2" s="33" t="s">
        <v>454</v>
      </c>
      <c r="X2" s="32" t="s">
        <v>453</v>
      </c>
      <c r="Y2" s="32" t="s">
        <v>454</v>
      </c>
      <c r="Z2" s="33" t="s">
        <v>453</v>
      </c>
      <c r="AA2" s="33" t="s">
        <v>454</v>
      </c>
    </row>
    <row r="3" spans="1:27" x14ac:dyDescent="0.3">
      <c r="A3" s="28" t="s">
        <v>455</v>
      </c>
      <c r="B3" s="27">
        <v>-1.1956021999999999</v>
      </c>
      <c r="C3" s="27">
        <v>0.2318518356</v>
      </c>
      <c r="D3" s="27">
        <v>-1.0920531</v>
      </c>
      <c r="E3" s="27">
        <v>0.27480979999999999</v>
      </c>
      <c r="F3" s="27">
        <v>-1.6081243999999999</v>
      </c>
      <c r="G3" s="27">
        <v>0.10780793900000001</v>
      </c>
      <c r="H3" s="27">
        <v>-0.86191280000000003</v>
      </c>
      <c r="I3" s="27">
        <v>0.38873550000000001</v>
      </c>
      <c r="J3" s="27">
        <v>0.80053437000000005</v>
      </c>
      <c r="K3" s="27">
        <v>0.42340125639999998</v>
      </c>
      <c r="L3" s="27">
        <v>-0.31657000000000002</v>
      </c>
      <c r="M3" s="27">
        <v>0.75156993969999997</v>
      </c>
      <c r="N3" s="27">
        <v>-1.49779551</v>
      </c>
      <c r="O3" s="27">
        <v>0.1341863871</v>
      </c>
      <c r="P3" s="27">
        <v>-0.14452329999999999</v>
      </c>
      <c r="Q3" s="27">
        <v>0.88508719999999996</v>
      </c>
      <c r="R3" s="27">
        <v>-2.0131169999999998</v>
      </c>
      <c r="S3" s="27">
        <v>4.410232E-2</v>
      </c>
      <c r="T3" s="27">
        <v>-2.2914267000000001</v>
      </c>
      <c r="U3" s="27">
        <v>2.1938745999999999E-2</v>
      </c>
      <c r="V3" s="27">
        <v>-1.0531638000000001</v>
      </c>
      <c r="W3" s="27">
        <v>0.29226590000000002</v>
      </c>
      <c r="X3" s="27">
        <v>0.12932070000000001</v>
      </c>
      <c r="Y3" s="27">
        <v>0.89710388689999998</v>
      </c>
      <c r="Z3" s="27">
        <v>-2.2881613000000001</v>
      </c>
      <c r="AA3" s="27">
        <v>2.2128129999999999E-2</v>
      </c>
    </row>
    <row r="4" spans="1:27" x14ac:dyDescent="0.3">
      <c r="A4" s="28" t="s">
        <v>456</v>
      </c>
      <c r="B4" s="27">
        <v>-2.1793855999999998</v>
      </c>
      <c r="C4" s="27">
        <v>2.9303033799999999E-2</v>
      </c>
      <c r="D4" s="27">
        <v>1.6481001</v>
      </c>
      <c r="E4" s="27">
        <v>9.9332130000000005E-2</v>
      </c>
      <c r="F4" s="27">
        <v>0.92489639999999995</v>
      </c>
      <c r="G4" s="27">
        <v>0.355019786</v>
      </c>
      <c r="H4" s="27">
        <v>0.46215669999999998</v>
      </c>
      <c r="I4" s="27">
        <v>0.64396900000000001</v>
      </c>
      <c r="J4" s="27">
        <v>1.7850473600000001</v>
      </c>
      <c r="K4" s="27">
        <v>7.4253635299999995E-2</v>
      </c>
      <c r="L4" s="27">
        <v>0.86075400000000002</v>
      </c>
      <c r="M4" s="27">
        <v>0.3893735357</v>
      </c>
      <c r="N4" s="27">
        <v>-8.2312549999999998E-2</v>
      </c>
      <c r="O4" s="27">
        <v>0.93439817719999996</v>
      </c>
      <c r="P4" s="27">
        <v>3.1319439999999998</v>
      </c>
      <c r="Q4" s="27">
        <v>1.73653E-3</v>
      </c>
      <c r="R4" s="27">
        <v>0.68583059999999996</v>
      </c>
      <c r="S4" s="27">
        <v>0.49281989999999998</v>
      </c>
      <c r="T4" s="27">
        <v>-2.0729502000000002</v>
      </c>
      <c r="U4" s="27">
        <v>3.81769104E-2</v>
      </c>
      <c r="V4" s="27">
        <v>1.7838186</v>
      </c>
      <c r="W4" s="27">
        <v>7.4453149999999996E-2</v>
      </c>
      <c r="X4" s="27">
        <v>1.3824327000000001</v>
      </c>
      <c r="Y4" s="27">
        <v>0.1668388693</v>
      </c>
      <c r="Z4" s="27">
        <v>0.25510050000000001</v>
      </c>
      <c r="AA4" s="27">
        <v>0.79864550000000001</v>
      </c>
    </row>
    <row r="5" spans="1:27" x14ac:dyDescent="0.3">
      <c r="A5" s="28" t="s">
        <v>457</v>
      </c>
      <c r="B5" s="29">
        <v>-1.0508527999999999</v>
      </c>
      <c r="C5" s="27">
        <v>0.2933262157</v>
      </c>
      <c r="D5" s="27">
        <v>3.4401459000000001</v>
      </c>
      <c r="E5" s="27">
        <v>5.8140060000000003E-4</v>
      </c>
      <c r="F5" s="27">
        <v>3.2495683999999998</v>
      </c>
      <c r="G5" s="27">
        <v>1.155803E-3</v>
      </c>
      <c r="H5" s="27">
        <v>1.7010985000000001</v>
      </c>
      <c r="I5" s="27">
        <v>8.8924489999999995E-2</v>
      </c>
      <c r="J5" s="27">
        <v>1.0975815099999999</v>
      </c>
      <c r="K5" s="27">
        <v>0.27238727219999997</v>
      </c>
      <c r="L5" s="27">
        <v>1.4603671</v>
      </c>
      <c r="M5" s="27">
        <v>0.14418921730000001</v>
      </c>
      <c r="N5" s="27">
        <v>1.8854289399999999</v>
      </c>
      <c r="O5" s="27">
        <v>5.9371950499999999E-2</v>
      </c>
      <c r="P5" s="27">
        <v>3.9787032</v>
      </c>
      <c r="Q5" s="27">
        <v>6.9292169999999998E-5</v>
      </c>
      <c r="R5" s="27">
        <v>3.4972069000000001</v>
      </c>
      <c r="S5" s="27">
        <v>4.701571E-4</v>
      </c>
      <c r="T5" s="27">
        <v>0.53009740000000005</v>
      </c>
      <c r="U5" s="27">
        <v>0.59604439710000001</v>
      </c>
      <c r="V5" s="27">
        <v>3.5527196000000001</v>
      </c>
      <c r="W5" s="27">
        <v>3.812706E-4</v>
      </c>
      <c r="X5" s="27">
        <v>1.5002662</v>
      </c>
      <c r="Y5" s="27">
        <v>0.13354545130000001</v>
      </c>
      <c r="Z5" s="27">
        <v>3.3408682999999999</v>
      </c>
      <c r="AA5" s="27">
        <v>8.3516820000000002E-4</v>
      </c>
    </row>
    <row r="6" spans="1:27" x14ac:dyDescent="0.3">
      <c r="A6" s="28" t="s">
        <v>458</v>
      </c>
      <c r="B6" s="27">
        <v>-3.6214835999999999</v>
      </c>
      <c r="C6" s="27">
        <v>2.929184E-4</v>
      </c>
      <c r="D6" s="27">
        <v>-2.5276551999999999</v>
      </c>
      <c r="E6" s="27">
        <v>1.148271E-2</v>
      </c>
      <c r="F6" s="27">
        <v>-1.1009403</v>
      </c>
      <c r="G6" s="27">
        <v>0.27092262</v>
      </c>
      <c r="H6" s="27">
        <v>-2.3980092000000002</v>
      </c>
      <c r="I6" s="27">
        <v>1.6484450000000001E-2</v>
      </c>
      <c r="J6" s="27">
        <v>8.3434209999999995E-2</v>
      </c>
      <c r="K6" s="27">
        <v>0.93350628609999997</v>
      </c>
      <c r="L6" s="27">
        <v>-1.6387657</v>
      </c>
      <c r="M6" s="27">
        <v>0.1012620549</v>
      </c>
      <c r="N6" s="27">
        <v>-1.93761523</v>
      </c>
      <c r="O6" s="27">
        <v>5.2670182599999997E-2</v>
      </c>
      <c r="P6" s="27">
        <v>-0.90152909999999997</v>
      </c>
      <c r="Q6" s="27">
        <v>0.36730699999999999</v>
      </c>
      <c r="R6" s="27">
        <v>-2.2852152999999999</v>
      </c>
      <c r="S6" s="27">
        <v>2.2300210000000001E-2</v>
      </c>
      <c r="T6" s="27">
        <v>-3.6130643</v>
      </c>
      <c r="U6" s="27">
        <v>3.0259960000000001E-4</v>
      </c>
      <c r="V6" s="27">
        <v>-1.3365634</v>
      </c>
      <c r="W6" s="27">
        <v>0.1813652</v>
      </c>
      <c r="X6" s="27">
        <v>-1.1583273000000001</v>
      </c>
      <c r="Y6" s="27">
        <v>0.24673048850000001</v>
      </c>
      <c r="Z6" s="27">
        <v>-2.8302089000000001</v>
      </c>
      <c r="AA6" s="27">
        <v>4.6517620000000003E-3</v>
      </c>
    </row>
    <row r="7" spans="1:27" x14ac:dyDescent="0.3">
      <c r="A7" s="28" t="s">
        <v>459</v>
      </c>
      <c r="B7" s="27">
        <v>-2.7982336999999999</v>
      </c>
      <c r="C7" s="27">
        <v>5.1382924999999998E-3</v>
      </c>
      <c r="D7" s="27">
        <v>-1.6175826</v>
      </c>
      <c r="E7" s="27">
        <v>0.1057526</v>
      </c>
      <c r="F7" s="27">
        <v>0.77046000000000003</v>
      </c>
      <c r="G7" s="27">
        <v>0.44102708600000001</v>
      </c>
      <c r="H7" s="27">
        <v>-1.7614114000000001</v>
      </c>
      <c r="I7" s="27">
        <v>7.8168790000000002E-2</v>
      </c>
      <c r="J7" s="27">
        <v>-0.94232786000000002</v>
      </c>
      <c r="K7" s="27">
        <v>0.34602480870000002</v>
      </c>
      <c r="L7" s="27">
        <v>-1.5585806</v>
      </c>
      <c r="M7" s="27">
        <v>0.11909566789999999</v>
      </c>
      <c r="N7" s="27">
        <v>-0.37948854999999998</v>
      </c>
      <c r="O7" s="27">
        <v>0.70432510599999998</v>
      </c>
      <c r="P7" s="27">
        <v>-0.89600979999999997</v>
      </c>
      <c r="Q7" s="27">
        <v>0.37024760000000001</v>
      </c>
      <c r="R7" s="27">
        <v>-0.12634770000000001</v>
      </c>
      <c r="S7" s="27">
        <v>0.8994567</v>
      </c>
      <c r="T7" s="27">
        <v>-1.3608293</v>
      </c>
      <c r="U7" s="27">
        <v>0.17356763980000001</v>
      </c>
      <c r="V7" s="27">
        <v>-0.2357378</v>
      </c>
      <c r="W7" s="27">
        <v>0.81363620000000003</v>
      </c>
      <c r="X7" s="27">
        <v>-1.5615284</v>
      </c>
      <c r="Y7" s="27">
        <v>0.11839914</v>
      </c>
      <c r="Z7" s="27">
        <v>-0.42356129999999997</v>
      </c>
      <c r="AA7" s="27">
        <v>0.67188579999999998</v>
      </c>
    </row>
    <row r="8" spans="1:27" x14ac:dyDescent="0.3">
      <c r="A8" s="28" t="s">
        <v>460</v>
      </c>
      <c r="B8" s="27">
        <v>-2.0865371000000001</v>
      </c>
      <c r="C8" s="27">
        <v>3.6929998399999997E-2</v>
      </c>
      <c r="D8" s="27">
        <v>-5.9076915999999997</v>
      </c>
      <c r="E8" s="27">
        <v>3.4693460000000002E-9</v>
      </c>
      <c r="F8" s="27">
        <v>-2.8639608999999999</v>
      </c>
      <c r="G8" s="27">
        <v>4.183796E-3</v>
      </c>
      <c r="H8" s="27">
        <v>-4.0576827</v>
      </c>
      <c r="I8" s="27">
        <v>4.9562050000000001E-5</v>
      </c>
      <c r="J8" s="27">
        <v>-2.3886120499999999</v>
      </c>
      <c r="K8" s="27">
        <v>1.6912150399999999E-2</v>
      </c>
      <c r="L8" s="27">
        <v>-3.5383398000000001</v>
      </c>
      <c r="M8" s="27">
        <v>4.0265150000000003E-4</v>
      </c>
      <c r="N8" s="27">
        <v>-2.6385339600000002</v>
      </c>
      <c r="O8" s="27">
        <v>8.3265361000000003E-3</v>
      </c>
      <c r="P8" s="27">
        <v>-5.6804467000000001</v>
      </c>
      <c r="Q8" s="27">
        <v>1.3434340000000001E-8</v>
      </c>
      <c r="R8" s="27">
        <v>-4.2115195999999999</v>
      </c>
      <c r="S8" s="27">
        <v>2.536585E-5</v>
      </c>
      <c r="T8" s="27">
        <v>-2.2240647999999998</v>
      </c>
      <c r="U8" s="27">
        <v>2.6144085399999999E-2</v>
      </c>
      <c r="V8" s="27">
        <v>-4.4052859</v>
      </c>
      <c r="W8" s="27">
        <v>1.0564439999999999E-5</v>
      </c>
      <c r="X8" s="27">
        <v>-3.5881685999999999</v>
      </c>
      <c r="Y8" s="27">
        <v>3.3300890000000002E-4</v>
      </c>
      <c r="Z8" s="27">
        <v>-4.3811929999999997</v>
      </c>
      <c r="AA8" s="27">
        <v>1.180312E-5</v>
      </c>
    </row>
    <row r="9" spans="1:27" x14ac:dyDescent="0.3">
      <c r="A9" s="28" t="s">
        <v>464</v>
      </c>
      <c r="B9" s="29">
        <v>-3.0948346999999998</v>
      </c>
      <c r="C9" s="27">
        <v>1.9692263999999998E-3</v>
      </c>
      <c r="D9" s="27">
        <v>-0.78801310000000002</v>
      </c>
      <c r="E9" s="27">
        <v>0.43068899999999999</v>
      </c>
      <c r="F9" s="27">
        <v>0.26114389999999998</v>
      </c>
      <c r="G9" s="27">
        <v>0.79398154899999995</v>
      </c>
      <c r="H9" s="27">
        <v>-1.5646492000000001</v>
      </c>
      <c r="I9" s="27">
        <v>0.1176652</v>
      </c>
      <c r="J9" s="27">
        <v>-0.68407008999999996</v>
      </c>
      <c r="K9" s="27">
        <v>0.49393090830000003</v>
      </c>
      <c r="L9" s="27">
        <v>-1.0418217999999999</v>
      </c>
      <c r="M9" s="27">
        <v>0.29749430510000002</v>
      </c>
      <c r="N9" s="27">
        <v>-2.4648854299999998</v>
      </c>
      <c r="O9" s="27">
        <v>1.3705706999999999E-2</v>
      </c>
      <c r="P9" s="27">
        <v>0.72388430000000004</v>
      </c>
      <c r="Q9" s="27">
        <v>0.46913670000000002</v>
      </c>
      <c r="R9" s="27">
        <v>-2.0242844999999998</v>
      </c>
      <c r="S9" s="27">
        <v>4.2940880000000001E-2</v>
      </c>
      <c r="T9" s="27">
        <v>-3.3904551000000001</v>
      </c>
      <c r="U9" s="27">
        <v>6.977668E-4</v>
      </c>
      <c r="V9" s="27">
        <v>-0.64598750000000005</v>
      </c>
      <c r="W9" s="27">
        <v>0.51828739999999995</v>
      </c>
      <c r="X9" s="27">
        <v>-0.14206969999999999</v>
      </c>
      <c r="Y9" s="27">
        <v>0.8870249536</v>
      </c>
      <c r="Z9" s="27">
        <v>-2.3273875999999998</v>
      </c>
      <c r="AA9" s="27">
        <v>1.994464E-2</v>
      </c>
    </row>
    <row r="10" spans="1:27" x14ac:dyDescent="0.3">
      <c r="A10" s="28" t="s">
        <v>461</v>
      </c>
      <c r="B10" s="27">
        <v>-2.1611818999999999</v>
      </c>
      <c r="C10" s="27">
        <v>3.0681290600000001E-2</v>
      </c>
      <c r="D10" s="27">
        <v>0.4848594</v>
      </c>
      <c r="E10" s="27">
        <v>0.62777609999999995</v>
      </c>
      <c r="F10" s="27">
        <v>2.4284409</v>
      </c>
      <c r="G10" s="27">
        <v>1.5163897000000001E-2</v>
      </c>
      <c r="H10" s="27">
        <v>-0.75426260000000001</v>
      </c>
      <c r="I10" s="27">
        <v>0.45069150000000002</v>
      </c>
      <c r="J10" s="27">
        <v>-1.8771278600000001</v>
      </c>
      <c r="K10" s="27">
        <v>6.0500572000000002E-2</v>
      </c>
      <c r="L10" s="27">
        <v>-0.84042989999999995</v>
      </c>
      <c r="M10" s="27">
        <v>0.40066736759999999</v>
      </c>
      <c r="N10" s="27">
        <v>-1.00427472</v>
      </c>
      <c r="O10" s="27">
        <v>0.31524621650000001</v>
      </c>
      <c r="P10" s="27">
        <v>1.0629782999999999</v>
      </c>
      <c r="Q10" s="27">
        <v>0.28779179999999999</v>
      </c>
      <c r="R10" s="27">
        <v>0.2043751</v>
      </c>
      <c r="S10" s="27">
        <v>0.83806040000000004</v>
      </c>
      <c r="T10" s="27">
        <v>-1.077518</v>
      </c>
      <c r="U10" s="27">
        <v>0.28124890800000002</v>
      </c>
      <c r="V10" s="27">
        <v>0.60503819999999997</v>
      </c>
      <c r="W10" s="27">
        <v>0.54515360000000002</v>
      </c>
      <c r="X10" s="27">
        <v>-0.34130319999999997</v>
      </c>
      <c r="Y10" s="27">
        <v>0.73287533260000004</v>
      </c>
      <c r="Z10" s="27">
        <v>0.200298</v>
      </c>
      <c r="AA10" s="27">
        <v>0.84124750000000004</v>
      </c>
    </row>
    <row r="11" spans="1:27" x14ac:dyDescent="0.3">
      <c r="A11" s="28" t="s">
        <v>462</v>
      </c>
      <c r="B11" s="27">
        <v>-1.3273729999999999</v>
      </c>
      <c r="C11" s="27">
        <v>0.1843853328</v>
      </c>
      <c r="D11" s="27">
        <v>-3.4715799999999999</v>
      </c>
      <c r="E11" s="27">
        <v>5.174051E-4</v>
      </c>
      <c r="F11" s="27">
        <v>-0.94200090000000003</v>
      </c>
      <c r="G11" s="27">
        <v>0.34619219800000001</v>
      </c>
      <c r="H11" s="27">
        <v>-2.8957071000000001</v>
      </c>
      <c r="I11" s="27">
        <v>3.7830530000000002E-3</v>
      </c>
      <c r="J11" s="27">
        <v>-3.5176783600000001</v>
      </c>
      <c r="K11" s="27">
        <v>4.353397E-4</v>
      </c>
      <c r="L11" s="27">
        <v>-2.7147389</v>
      </c>
      <c r="M11" s="27">
        <v>6.6328031999999997E-3</v>
      </c>
      <c r="N11" s="27">
        <v>-3.4090925099999998</v>
      </c>
      <c r="O11" s="27">
        <v>6.5179370000000003E-4</v>
      </c>
      <c r="P11" s="27">
        <v>-3.4193520999999998</v>
      </c>
      <c r="Q11" s="27">
        <v>6.2770440000000001E-4</v>
      </c>
      <c r="R11" s="27">
        <v>-3.8714010999999999</v>
      </c>
      <c r="S11" s="27">
        <v>1.082116E-4</v>
      </c>
      <c r="T11" s="27">
        <v>-1.9016717000000001</v>
      </c>
      <c r="U11" s="27">
        <v>5.7214083700000001E-2</v>
      </c>
      <c r="V11" s="27">
        <v>-3.4614509999999998</v>
      </c>
      <c r="W11" s="27">
        <v>5.3727189999999995E-4</v>
      </c>
      <c r="X11" s="27">
        <v>-2.1696285999999998</v>
      </c>
      <c r="Y11" s="27">
        <v>3.00349941E-2</v>
      </c>
      <c r="Z11" s="27">
        <v>-3.6923336</v>
      </c>
      <c r="AA11" s="27">
        <v>2.2220580000000001E-4</v>
      </c>
    </row>
    <row r="12" spans="1:27" x14ac:dyDescent="0.3">
      <c r="A12" s="28" t="s">
        <v>463</v>
      </c>
      <c r="B12" s="27">
        <v>0.76717380000000002</v>
      </c>
      <c r="C12" s="27">
        <v>0.44297816670000001</v>
      </c>
      <c r="D12" s="27">
        <v>2.4520363000000001</v>
      </c>
      <c r="E12" s="27">
        <v>1.420503E-2</v>
      </c>
      <c r="F12" s="27">
        <v>1.9122235999999999</v>
      </c>
      <c r="G12" s="27">
        <v>5.5847525000000002E-2</v>
      </c>
      <c r="H12" s="27">
        <v>1.1849582999999999</v>
      </c>
      <c r="I12" s="27">
        <v>0.23603389999999999</v>
      </c>
      <c r="J12" s="27">
        <v>-1.0728226599999999</v>
      </c>
      <c r="K12" s="27">
        <v>0.28335069080000003</v>
      </c>
      <c r="L12" s="27">
        <v>0.84811009999999998</v>
      </c>
      <c r="M12" s="27">
        <v>0.3963766621</v>
      </c>
      <c r="N12" s="27">
        <v>-0.71965937000000002</v>
      </c>
      <c r="O12" s="27">
        <v>0.47173474609999999</v>
      </c>
      <c r="P12" s="27">
        <v>2.2783223000000001</v>
      </c>
      <c r="Q12" s="27">
        <v>2.2707379999999999E-2</v>
      </c>
      <c r="R12" s="27">
        <v>0.38437270000000001</v>
      </c>
      <c r="S12" s="27">
        <v>0.70070220000000005</v>
      </c>
      <c r="T12" s="27">
        <v>0.34239950000000002</v>
      </c>
      <c r="U12" s="27">
        <v>0.73205026220000002</v>
      </c>
      <c r="V12" s="27">
        <v>0.97627079999999999</v>
      </c>
      <c r="W12" s="27">
        <v>0.32893030000000001</v>
      </c>
      <c r="X12" s="27">
        <v>1.4296514</v>
      </c>
      <c r="Y12" s="27">
        <v>0.1528170817</v>
      </c>
      <c r="Z12" s="27">
        <v>0.72700330000000002</v>
      </c>
      <c r="AA12" s="27">
        <v>0.46722390000000003</v>
      </c>
    </row>
    <row r="13" spans="1:27" x14ac:dyDescent="0.3">
      <c r="B13" s="29"/>
      <c r="C13" s="29"/>
    </row>
    <row r="15" spans="1:27" x14ac:dyDescent="0.3">
      <c r="A15" s="28"/>
    </row>
    <row r="16" spans="1:27" x14ac:dyDescent="0.3">
      <c r="A16" s="28"/>
    </row>
    <row r="17" spans="1:1" x14ac:dyDescent="0.3">
      <c r="A17" s="28"/>
    </row>
    <row r="18" spans="1:1" x14ac:dyDescent="0.3">
      <c r="A18" s="28"/>
    </row>
    <row r="19" spans="1:1" x14ac:dyDescent="0.3">
      <c r="A19" s="28"/>
    </row>
    <row r="20" spans="1:1" x14ac:dyDescent="0.3">
      <c r="A20" s="28"/>
    </row>
    <row r="21" spans="1:1" x14ac:dyDescent="0.3">
      <c r="A21" s="28"/>
    </row>
    <row r="22" spans="1:1" x14ac:dyDescent="0.3">
      <c r="A22" s="28"/>
    </row>
    <row r="23" spans="1:1" x14ac:dyDescent="0.3">
      <c r="A23" s="28"/>
    </row>
    <row r="24" spans="1:1" x14ac:dyDescent="0.3">
      <c r="A24" s="28"/>
    </row>
    <row r="25" spans="1:1" x14ac:dyDescent="0.3">
      <c r="A25" s="28"/>
    </row>
    <row r="27" spans="1:1" x14ac:dyDescent="0.3">
      <c r="A27" s="28"/>
    </row>
    <row r="28" spans="1:1" x14ac:dyDescent="0.3">
      <c r="A28" s="28"/>
    </row>
    <row r="29" spans="1:1" x14ac:dyDescent="0.3">
      <c r="A29" s="28"/>
    </row>
    <row r="30" spans="1:1" x14ac:dyDescent="0.3">
      <c r="A30" s="28"/>
    </row>
    <row r="31" spans="1:1" x14ac:dyDescent="0.3">
      <c r="A31" s="28"/>
    </row>
    <row r="32" spans="1:1" x14ac:dyDescent="0.3">
      <c r="A32" s="28"/>
    </row>
    <row r="33" spans="1:1" x14ac:dyDescent="0.3">
      <c r="A33" s="28"/>
    </row>
    <row r="34" spans="1:1" x14ac:dyDescent="0.3">
      <c r="A34" s="28"/>
    </row>
    <row r="35" spans="1:1" x14ac:dyDescent="0.3">
      <c r="A35" s="28"/>
    </row>
    <row r="36" spans="1:1" x14ac:dyDescent="0.3">
      <c r="A36" s="28"/>
    </row>
    <row r="37" spans="1:1" x14ac:dyDescent="0.3">
      <c r="A37" s="28"/>
    </row>
    <row r="39" spans="1:1" x14ac:dyDescent="0.3">
      <c r="A39" s="28"/>
    </row>
    <row r="40" spans="1:1" x14ac:dyDescent="0.3">
      <c r="A40" s="28"/>
    </row>
    <row r="41" spans="1:1" x14ac:dyDescent="0.3">
      <c r="A41" s="28"/>
    </row>
    <row r="42" spans="1:1" x14ac:dyDescent="0.3">
      <c r="A42" s="28"/>
    </row>
    <row r="43" spans="1:1" x14ac:dyDescent="0.3">
      <c r="A43" s="28"/>
    </row>
    <row r="44" spans="1:1" x14ac:dyDescent="0.3">
      <c r="A44" s="28"/>
    </row>
    <row r="45" spans="1:1" x14ac:dyDescent="0.3">
      <c r="A45" s="28"/>
    </row>
    <row r="46" spans="1:1" x14ac:dyDescent="0.3">
      <c r="A46" s="28"/>
    </row>
    <row r="47" spans="1:1" x14ac:dyDescent="0.3">
      <c r="A47" s="28"/>
    </row>
    <row r="48" spans="1:1" x14ac:dyDescent="0.3">
      <c r="A48" s="28"/>
    </row>
    <row r="49" spans="1:1" x14ac:dyDescent="0.3">
      <c r="A49" s="28"/>
    </row>
    <row r="51" spans="1:1" x14ac:dyDescent="0.3">
      <c r="A51" s="28"/>
    </row>
    <row r="52" spans="1:1" x14ac:dyDescent="0.3">
      <c r="A52" s="28"/>
    </row>
    <row r="53" spans="1:1" x14ac:dyDescent="0.3">
      <c r="A53" s="28"/>
    </row>
    <row r="54" spans="1:1" x14ac:dyDescent="0.3">
      <c r="A54" s="28"/>
    </row>
    <row r="55" spans="1:1" x14ac:dyDescent="0.3">
      <c r="A55" s="28"/>
    </row>
    <row r="56" spans="1:1" x14ac:dyDescent="0.3">
      <c r="A56" s="28"/>
    </row>
    <row r="57" spans="1:1" x14ac:dyDescent="0.3">
      <c r="A57" s="28"/>
    </row>
    <row r="58" spans="1:1" x14ac:dyDescent="0.3">
      <c r="A58" s="28"/>
    </row>
    <row r="59" spans="1:1" x14ac:dyDescent="0.3">
      <c r="A59" s="28"/>
    </row>
    <row r="60" spans="1:1" x14ac:dyDescent="0.3">
      <c r="A60" s="28"/>
    </row>
    <row r="61" spans="1:1" x14ac:dyDescent="0.3">
      <c r="A61" s="28"/>
    </row>
  </sheetData>
  <mergeCells count="14">
    <mergeCell ref="Z1:AA1"/>
    <mergeCell ref="A1:A2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C3:C12">
    <cfRule type="cellIs" dxfId="12" priority="13" operator="lessThan">
      <formula>0.05</formula>
    </cfRule>
  </conditionalFormatting>
  <conditionalFormatting sqref="E3:E12">
    <cfRule type="cellIs" dxfId="11" priority="12" operator="lessThan">
      <formula>0.05</formula>
    </cfRule>
  </conditionalFormatting>
  <conditionalFormatting sqref="G3:G12">
    <cfRule type="cellIs" dxfId="10" priority="11" operator="lessThan">
      <formula>0.05</formula>
    </cfRule>
  </conditionalFormatting>
  <conditionalFormatting sqref="I3:I12">
    <cfRule type="cellIs" dxfId="9" priority="10" operator="lessThan">
      <formula>0.05</formula>
    </cfRule>
  </conditionalFormatting>
  <conditionalFormatting sqref="K3:K12">
    <cfRule type="cellIs" dxfId="8" priority="9" operator="lessThan">
      <formula>0.05</formula>
    </cfRule>
  </conditionalFormatting>
  <conditionalFormatting sqref="M3:M12">
    <cfRule type="cellIs" dxfId="7" priority="8" operator="lessThan">
      <formula>0.05</formula>
    </cfRule>
  </conditionalFormatting>
  <conditionalFormatting sqref="O3:O12">
    <cfRule type="cellIs" dxfId="6" priority="7" operator="lessThan">
      <formula>0.05</formula>
    </cfRule>
  </conditionalFormatting>
  <conditionalFormatting sqref="Q3:Q12">
    <cfRule type="cellIs" dxfId="5" priority="6" operator="lessThan">
      <formula>0.05</formula>
    </cfRule>
  </conditionalFormatting>
  <conditionalFormatting sqref="S3:S12">
    <cfRule type="cellIs" dxfId="4" priority="5" operator="lessThan">
      <formula>0.05</formula>
    </cfRule>
  </conditionalFormatting>
  <conditionalFormatting sqref="U3:U12">
    <cfRule type="cellIs" dxfId="3" priority="4" operator="lessThan">
      <formula>0.05</formula>
    </cfRule>
  </conditionalFormatting>
  <conditionalFormatting sqref="W3:W12">
    <cfRule type="cellIs" dxfId="2" priority="3" operator="lessThan">
      <formula>0.05</formula>
    </cfRule>
  </conditionalFormatting>
  <conditionalFormatting sqref="Y3:Y12">
    <cfRule type="cellIs" dxfId="1" priority="2" operator="lessThan">
      <formula>0.05</formula>
    </cfRule>
  </conditionalFormatting>
  <conditionalFormatting sqref="AA3:AA12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6F7-6AAF-4617-9A28-9F5DD3D02E9F}">
  <dimension ref="A1:A5435"/>
  <sheetViews>
    <sheetView topLeftCell="A133" workbookViewId="0">
      <selection activeCell="A159" sqref="A159"/>
    </sheetView>
  </sheetViews>
  <sheetFormatPr defaultRowHeight="14.4" x14ac:dyDescent="0.3"/>
  <cols>
    <col min="1" max="1" width="106.109375" customWidth="1"/>
    <col min="257" max="257" width="106.109375" customWidth="1"/>
    <col min="513" max="513" width="106.109375" customWidth="1"/>
    <col min="769" max="769" width="106.109375" customWidth="1"/>
    <col min="1025" max="1025" width="106.109375" customWidth="1"/>
    <col min="1281" max="1281" width="106.109375" customWidth="1"/>
    <col min="1537" max="1537" width="106.109375" customWidth="1"/>
    <col min="1793" max="1793" width="106.109375" customWidth="1"/>
    <col min="2049" max="2049" width="106.109375" customWidth="1"/>
    <col min="2305" max="2305" width="106.109375" customWidth="1"/>
    <col min="2561" max="2561" width="106.109375" customWidth="1"/>
    <col min="2817" max="2817" width="106.109375" customWidth="1"/>
    <col min="3073" max="3073" width="106.109375" customWidth="1"/>
    <col min="3329" max="3329" width="106.109375" customWidth="1"/>
    <col min="3585" max="3585" width="106.109375" customWidth="1"/>
    <col min="3841" max="3841" width="106.109375" customWidth="1"/>
    <col min="4097" max="4097" width="106.109375" customWidth="1"/>
    <col min="4353" max="4353" width="106.109375" customWidth="1"/>
    <col min="4609" max="4609" width="106.109375" customWidth="1"/>
    <col min="4865" max="4865" width="106.109375" customWidth="1"/>
    <col min="5121" max="5121" width="106.109375" customWidth="1"/>
    <col min="5377" max="5377" width="106.109375" customWidth="1"/>
    <col min="5633" max="5633" width="106.109375" customWidth="1"/>
    <col min="5889" max="5889" width="106.109375" customWidth="1"/>
    <col min="6145" max="6145" width="106.109375" customWidth="1"/>
    <col min="6401" max="6401" width="106.109375" customWidth="1"/>
    <col min="6657" max="6657" width="106.109375" customWidth="1"/>
    <col min="6913" max="6913" width="106.109375" customWidth="1"/>
    <col min="7169" max="7169" width="106.109375" customWidth="1"/>
    <col min="7425" max="7425" width="106.109375" customWidth="1"/>
    <col min="7681" max="7681" width="106.109375" customWidth="1"/>
    <col min="7937" max="7937" width="106.109375" customWidth="1"/>
    <col min="8193" max="8193" width="106.109375" customWidth="1"/>
    <col min="8449" max="8449" width="106.109375" customWidth="1"/>
    <col min="8705" max="8705" width="106.109375" customWidth="1"/>
    <col min="8961" max="8961" width="106.109375" customWidth="1"/>
    <col min="9217" max="9217" width="106.109375" customWidth="1"/>
    <col min="9473" max="9473" width="106.109375" customWidth="1"/>
    <col min="9729" max="9729" width="106.109375" customWidth="1"/>
    <col min="9985" max="9985" width="106.109375" customWidth="1"/>
    <col min="10241" max="10241" width="106.109375" customWidth="1"/>
    <col min="10497" max="10497" width="106.109375" customWidth="1"/>
    <col min="10753" max="10753" width="106.109375" customWidth="1"/>
    <col min="11009" max="11009" width="106.109375" customWidth="1"/>
    <col min="11265" max="11265" width="106.109375" customWidth="1"/>
    <col min="11521" max="11521" width="106.109375" customWidth="1"/>
    <col min="11777" max="11777" width="106.109375" customWidth="1"/>
    <col min="12033" max="12033" width="106.109375" customWidth="1"/>
    <col min="12289" max="12289" width="106.109375" customWidth="1"/>
    <col min="12545" max="12545" width="106.109375" customWidth="1"/>
    <col min="12801" max="12801" width="106.109375" customWidth="1"/>
    <col min="13057" max="13057" width="106.109375" customWidth="1"/>
    <col min="13313" max="13313" width="106.109375" customWidth="1"/>
    <col min="13569" max="13569" width="106.109375" customWidth="1"/>
    <col min="13825" max="13825" width="106.109375" customWidth="1"/>
    <col min="14081" max="14081" width="106.109375" customWidth="1"/>
    <col min="14337" max="14337" width="106.109375" customWidth="1"/>
    <col min="14593" max="14593" width="106.109375" customWidth="1"/>
    <col min="14849" max="14849" width="106.109375" customWidth="1"/>
    <col min="15105" max="15105" width="106.109375" customWidth="1"/>
    <col min="15361" max="15361" width="106.109375" customWidth="1"/>
    <col min="15617" max="15617" width="106.109375" customWidth="1"/>
    <col min="15873" max="15873" width="106.109375" customWidth="1"/>
    <col min="16129" max="16129" width="106.109375" customWidth="1"/>
  </cols>
  <sheetData>
    <row r="1" spans="1:1" x14ac:dyDescent="0.3">
      <c r="A1" t="s">
        <v>395</v>
      </c>
    </row>
    <row r="2" spans="1:1" x14ac:dyDescent="0.3">
      <c r="A2" t="s">
        <v>465</v>
      </c>
    </row>
    <row r="3" spans="1:1" x14ac:dyDescent="0.3">
      <c r="A3" t="s">
        <v>466</v>
      </c>
    </row>
    <row r="4" spans="1:1" x14ac:dyDescent="0.3">
      <c r="A4" t="s">
        <v>467</v>
      </c>
    </row>
    <row r="5" spans="1:1" x14ac:dyDescent="0.3">
      <c r="A5" t="s">
        <v>465</v>
      </c>
    </row>
    <row r="6" spans="1:1" x14ac:dyDescent="0.3">
      <c r="A6" t="s">
        <v>468</v>
      </c>
    </row>
    <row r="7" spans="1:1" x14ac:dyDescent="0.3">
      <c r="A7" t="s">
        <v>469</v>
      </c>
    </row>
    <row r="8" spans="1:1" x14ac:dyDescent="0.3">
      <c r="A8" t="s">
        <v>470</v>
      </c>
    </row>
    <row r="9" spans="1:1" x14ac:dyDescent="0.3">
      <c r="A9" t="s">
        <v>465</v>
      </c>
    </row>
    <row r="10" spans="1:1" x14ac:dyDescent="0.3">
      <c r="A10" t="s">
        <v>471</v>
      </c>
    </row>
    <row r="11" spans="1:1" x14ac:dyDescent="0.3">
      <c r="A11" t="s">
        <v>472</v>
      </c>
    </row>
    <row r="12" spans="1:1" x14ac:dyDescent="0.3">
      <c r="A12" t="s">
        <v>473</v>
      </c>
    </row>
    <row r="13" spans="1:1" x14ac:dyDescent="0.3">
      <c r="A13" t="s">
        <v>474</v>
      </c>
    </row>
    <row r="14" spans="1:1" x14ac:dyDescent="0.3">
      <c r="A14" t="s">
        <v>475</v>
      </c>
    </row>
    <row r="15" spans="1:1" x14ac:dyDescent="0.3">
      <c r="A15" t="s">
        <v>476</v>
      </c>
    </row>
    <row r="16" spans="1:1" x14ac:dyDescent="0.3">
      <c r="A16" t="s">
        <v>477</v>
      </c>
    </row>
    <row r="17" spans="1:1" x14ac:dyDescent="0.3">
      <c r="A17" t="s">
        <v>478</v>
      </c>
    </row>
    <row r="18" spans="1:1" x14ac:dyDescent="0.3">
      <c r="A18" t="s">
        <v>479</v>
      </c>
    </row>
    <row r="19" spans="1:1" x14ac:dyDescent="0.3">
      <c r="A19" t="s">
        <v>480</v>
      </c>
    </row>
    <row r="20" spans="1:1" x14ac:dyDescent="0.3">
      <c r="A20" t="s">
        <v>481</v>
      </c>
    </row>
    <row r="21" spans="1:1" x14ac:dyDescent="0.3">
      <c r="A21" t="s">
        <v>465</v>
      </c>
    </row>
    <row r="22" spans="1:1" x14ac:dyDescent="0.3">
      <c r="A22" t="s">
        <v>482</v>
      </c>
    </row>
    <row r="23" spans="1:1" x14ac:dyDescent="0.3">
      <c r="A23" t="s">
        <v>483</v>
      </c>
    </row>
    <row r="24" spans="1:1" x14ac:dyDescent="0.3">
      <c r="A24" t="s">
        <v>484</v>
      </c>
    </row>
    <row r="27" spans="1:1" x14ac:dyDescent="0.3">
      <c r="A27" t="s">
        <v>485</v>
      </c>
    </row>
    <row r="28" spans="1:1" x14ac:dyDescent="0.3">
      <c r="A28" t="s">
        <v>486</v>
      </c>
    </row>
    <row r="29" spans="1:1" x14ac:dyDescent="0.3">
      <c r="A29" t="s">
        <v>487</v>
      </c>
    </row>
    <row r="30" spans="1:1" x14ac:dyDescent="0.3">
      <c r="A30" t="s">
        <v>488</v>
      </c>
    </row>
    <row r="31" spans="1:1" x14ac:dyDescent="0.3">
      <c r="A31" t="s">
        <v>489</v>
      </c>
    </row>
    <row r="32" spans="1:1" x14ac:dyDescent="0.3">
      <c r="A32" t="s">
        <v>490</v>
      </c>
    </row>
    <row r="33" spans="1:1" x14ac:dyDescent="0.3">
      <c r="A33" t="s">
        <v>491</v>
      </c>
    </row>
    <row r="34" spans="1:1" x14ac:dyDescent="0.3">
      <c r="A34" t="s">
        <v>492</v>
      </c>
    </row>
    <row r="37" spans="1:1" x14ac:dyDescent="0.3">
      <c r="A37" t="s">
        <v>493</v>
      </c>
    </row>
    <row r="38" spans="1:1" x14ac:dyDescent="0.3">
      <c r="A38" t="s">
        <v>494</v>
      </c>
    </row>
    <row r="39" spans="1:1" x14ac:dyDescent="0.3">
      <c r="A39" t="s">
        <v>495</v>
      </c>
    </row>
    <row r="40" spans="1:1" x14ac:dyDescent="0.3">
      <c r="A40" t="s">
        <v>496</v>
      </c>
    </row>
    <row r="41" spans="1:1" x14ac:dyDescent="0.3">
      <c r="A41" t="s">
        <v>497</v>
      </c>
    </row>
    <row r="42" spans="1:1" x14ac:dyDescent="0.3">
      <c r="A42" t="s">
        <v>498</v>
      </c>
    </row>
    <row r="43" spans="1:1" x14ac:dyDescent="0.3">
      <c r="A43" t="s">
        <v>499</v>
      </c>
    </row>
    <row r="44" spans="1:1" x14ac:dyDescent="0.3">
      <c r="A44" t="s">
        <v>500</v>
      </c>
    </row>
    <row r="45" spans="1:1" x14ac:dyDescent="0.3">
      <c r="A45" t="s">
        <v>501</v>
      </c>
    </row>
    <row r="46" spans="1:1" x14ac:dyDescent="0.3">
      <c r="A46" t="s">
        <v>502</v>
      </c>
    </row>
    <row r="47" spans="1:1" x14ac:dyDescent="0.3">
      <c r="A47" t="s">
        <v>503</v>
      </c>
    </row>
    <row r="48" spans="1:1" x14ac:dyDescent="0.3">
      <c r="A48" t="s">
        <v>504</v>
      </c>
    </row>
    <row r="49" spans="1:1" x14ac:dyDescent="0.3">
      <c r="A49" t="s">
        <v>505</v>
      </c>
    </row>
    <row r="50" spans="1:1" x14ac:dyDescent="0.3">
      <c r="A50" t="s">
        <v>506</v>
      </c>
    </row>
    <row r="51" spans="1:1" x14ac:dyDescent="0.3">
      <c r="A51" t="s">
        <v>507</v>
      </c>
    </row>
    <row r="52" spans="1:1" x14ac:dyDescent="0.3">
      <c r="A52" t="s">
        <v>508</v>
      </c>
    </row>
    <row r="53" spans="1:1" x14ac:dyDescent="0.3">
      <c r="A53" t="s">
        <v>509</v>
      </c>
    </row>
    <row r="54" spans="1:1" x14ac:dyDescent="0.3">
      <c r="A54" t="s">
        <v>510</v>
      </c>
    </row>
    <row r="55" spans="1:1" x14ac:dyDescent="0.3">
      <c r="A55" t="s">
        <v>511</v>
      </c>
    </row>
    <row r="56" spans="1:1" x14ac:dyDescent="0.3">
      <c r="A56" t="s">
        <v>512</v>
      </c>
    </row>
    <row r="57" spans="1:1" x14ac:dyDescent="0.3">
      <c r="A57" t="s">
        <v>513</v>
      </c>
    </row>
    <row r="58" spans="1:1" x14ac:dyDescent="0.3">
      <c r="A58" t="s">
        <v>514</v>
      </c>
    </row>
    <row r="59" spans="1:1" x14ac:dyDescent="0.3">
      <c r="A59" t="s">
        <v>515</v>
      </c>
    </row>
    <row r="60" spans="1:1" x14ac:dyDescent="0.3">
      <c r="A60" t="s">
        <v>516</v>
      </c>
    </row>
    <row r="63" spans="1:1" x14ac:dyDescent="0.3">
      <c r="A63" t="s">
        <v>517</v>
      </c>
    </row>
    <row r="64" spans="1:1" x14ac:dyDescent="0.3">
      <c r="A64" t="s">
        <v>518</v>
      </c>
    </row>
    <row r="65" spans="1:1" x14ac:dyDescent="0.3">
      <c r="A65" t="s">
        <v>519</v>
      </c>
    </row>
    <row r="66" spans="1:1" x14ac:dyDescent="0.3">
      <c r="A66" t="s">
        <v>520</v>
      </c>
    </row>
    <row r="67" spans="1:1" x14ac:dyDescent="0.3">
      <c r="A67" t="s">
        <v>521</v>
      </c>
    </row>
    <row r="68" spans="1:1" x14ac:dyDescent="0.3">
      <c r="A68" t="s">
        <v>522</v>
      </c>
    </row>
    <row r="69" spans="1:1" x14ac:dyDescent="0.3">
      <c r="A69" t="s">
        <v>523</v>
      </c>
    </row>
    <row r="70" spans="1:1" x14ac:dyDescent="0.3">
      <c r="A70" t="s">
        <v>524</v>
      </c>
    </row>
    <row r="71" spans="1:1" x14ac:dyDescent="0.3">
      <c r="A71" t="s">
        <v>525</v>
      </c>
    </row>
    <row r="72" spans="1:1" x14ac:dyDescent="0.3">
      <c r="A72" t="s">
        <v>526</v>
      </c>
    </row>
    <row r="73" spans="1:1" x14ac:dyDescent="0.3">
      <c r="A73" t="s">
        <v>527</v>
      </c>
    </row>
    <row r="74" spans="1:1" x14ac:dyDescent="0.3">
      <c r="A74" t="s">
        <v>528</v>
      </c>
    </row>
    <row r="75" spans="1:1" x14ac:dyDescent="0.3">
      <c r="A75" t="s">
        <v>529</v>
      </c>
    </row>
    <row r="76" spans="1:1" x14ac:dyDescent="0.3">
      <c r="A76" t="s">
        <v>530</v>
      </c>
    </row>
    <row r="77" spans="1:1" x14ac:dyDescent="0.3">
      <c r="A77" t="s">
        <v>531</v>
      </c>
    </row>
    <row r="78" spans="1:1" x14ac:dyDescent="0.3">
      <c r="A78" t="s">
        <v>532</v>
      </c>
    </row>
    <row r="79" spans="1:1" x14ac:dyDescent="0.3">
      <c r="A79" t="s">
        <v>533</v>
      </c>
    </row>
    <row r="80" spans="1:1" x14ac:dyDescent="0.3">
      <c r="A80" t="s">
        <v>534</v>
      </c>
    </row>
    <row r="81" spans="1:1" x14ac:dyDescent="0.3">
      <c r="A81" t="s">
        <v>535</v>
      </c>
    </row>
    <row r="82" spans="1:1" x14ac:dyDescent="0.3">
      <c r="A82" t="s">
        <v>536</v>
      </c>
    </row>
    <row r="85" spans="1:1" x14ac:dyDescent="0.3">
      <c r="A85" t="s">
        <v>537</v>
      </c>
    </row>
    <row r="86" spans="1:1" x14ac:dyDescent="0.3">
      <c r="A86" t="s">
        <v>465</v>
      </c>
    </row>
    <row r="87" spans="1:1" x14ac:dyDescent="0.3">
      <c r="A87" t="s">
        <v>538</v>
      </c>
    </row>
    <row r="88" spans="1:1" x14ac:dyDescent="0.3">
      <c r="A88" t="s">
        <v>539</v>
      </c>
    </row>
    <row r="89" spans="1:1" x14ac:dyDescent="0.3">
      <c r="A89" t="s">
        <v>540</v>
      </c>
    </row>
    <row r="90" spans="1:1" x14ac:dyDescent="0.3">
      <c r="A90" t="s">
        <v>541</v>
      </c>
    </row>
    <row r="91" spans="1:1" x14ac:dyDescent="0.3">
      <c r="A91" t="s">
        <v>542</v>
      </c>
    </row>
    <row r="92" spans="1:1" x14ac:dyDescent="0.3">
      <c r="A92" t="s">
        <v>543</v>
      </c>
    </row>
    <row r="93" spans="1:1" x14ac:dyDescent="0.3">
      <c r="A93" t="s">
        <v>480</v>
      </c>
    </row>
    <row r="94" spans="1:1" x14ac:dyDescent="0.3">
      <c r="A94" t="s">
        <v>481</v>
      </c>
    </row>
    <row r="95" spans="1:1" x14ac:dyDescent="0.3">
      <c r="A95" t="s">
        <v>544</v>
      </c>
    </row>
    <row r="96" spans="1:1" x14ac:dyDescent="0.3">
      <c r="A96" t="s">
        <v>545</v>
      </c>
    </row>
    <row r="97" spans="1:1" x14ac:dyDescent="0.3">
      <c r="A97" t="s">
        <v>546</v>
      </c>
    </row>
    <row r="98" spans="1:1" x14ac:dyDescent="0.3">
      <c r="A98" t="s">
        <v>547</v>
      </c>
    </row>
    <row r="99" spans="1:1" x14ac:dyDescent="0.3">
      <c r="A99" t="s">
        <v>548</v>
      </c>
    </row>
    <row r="100" spans="1:1" x14ac:dyDescent="0.3">
      <c r="A100" t="s">
        <v>549</v>
      </c>
    </row>
    <row r="101" spans="1:1" x14ac:dyDescent="0.3">
      <c r="A101" t="s">
        <v>550</v>
      </c>
    </row>
    <row r="102" spans="1:1" x14ac:dyDescent="0.3">
      <c r="A102" t="s">
        <v>551</v>
      </c>
    </row>
    <row r="103" spans="1:1" x14ac:dyDescent="0.3">
      <c r="A103" t="s">
        <v>552</v>
      </c>
    </row>
    <row r="104" spans="1:1" x14ac:dyDescent="0.3">
      <c r="A104" t="s">
        <v>553</v>
      </c>
    </row>
    <row r="105" spans="1:1" x14ac:dyDescent="0.3">
      <c r="A105" t="s">
        <v>554</v>
      </c>
    </row>
    <row r="106" spans="1:1" x14ac:dyDescent="0.3">
      <c r="A106" t="s">
        <v>555</v>
      </c>
    </row>
    <row r="107" spans="1:1" x14ac:dyDescent="0.3">
      <c r="A107" t="s">
        <v>556</v>
      </c>
    </row>
    <row r="108" spans="1:1" x14ac:dyDescent="0.3">
      <c r="A108" t="s">
        <v>557</v>
      </c>
    </row>
    <row r="109" spans="1:1" x14ac:dyDescent="0.3">
      <c r="A109" t="s">
        <v>558</v>
      </c>
    </row>
    <row r="110" spans="1:1" x14ac:dyDescent="0.3">
      <c r="A110" t="s">
        <v>559</v>
      </c>
    </row>
    <row r="111" spans="1:1" x14ac:dyDescent="0.3">
      <c r="A111" t="s">
        <v>560</v>
      </c>
    </row>
    <row r="112" spans="1:1" x14ac:dyDescent="0.3">
      <c r="A112" t="s">
        <v>561</v>
      </c>
    </row>
    <row r="113" spans="1:1" x14ac:dyDescent="0.3">
      <c r="A113" t="s">
        <v>562</v>
      </c>
    </row>
    <row r="114" spans="1:1" x14ac:dyDescent="0.3">
      <c r="A114" t="s">
        <v>563</v>
      </c>
    </row>
    <row r="115" spans="1:1" x14ac:dyDescent="0.3">
      <c r="A115" t="s">
        <v>564</v>
      </c>
    </row>
    <row r="116" spans="1:1" x14ac:dyDescent="0.3">
      <c r="A116" t="s">
        <v>565</v>
      </c>
    </row>
    <row r="117" spans="1:1" x14ac:dyDescent="0.3">
      <c r="A117" t="s">
        <v>566</v>
      </c>
    </row>
    <row r="118" spans="1:1" x14ac:dyDescent="0.3">
      <c r="A118" t="s">
        <v>567</v>
      </c>
    </row>
    <row r="121" spans="1:1" x14ac:dyDescent="0.3">
      <c r="A121" t="s">
        <v>568</v>
      </c>
    </row>
    <row r="122" spans="1:1" x14ac:dyDescent="0.3">
      <c r="A122" t="s">
        <v>569</v>
      </c>
    </row>
    <row r="123" spans="1:1" x14ac:dyDescent="0.3">
      <c r="A123" t="s">
        <v>570</v>
      </c>
    </row>
    <row r="124" spans="1:1" x14ac:dyDescent="0.3">
      <c r="A124" t="s">
        <v>571</v>
      </c>
    </row>
    <row r="125" spans="1:1" x14ac:dyDescent="0.3">
      <c r="A125" t="s">
        <v>572</v>
      </c>
    </row>
    <row r="126" spans="1:1" x14ac:dyDescent="0.3">
      <c r="A126" t="s">
        <v>573</v>
      </c>
    </row>
    <row r="127" spans="1:1" x14ac:dyDescent="0.3">
      <c r="A127" t="s">
        <v>574</v>
      </c>
    </row>
    <row r="128" spans="1:1" x14ac:dyDescent="0.3">
      <c r="A128" t="s">
        <v>575</v>
      </c>
    </row>
    <row r="129" spans="1:1" x14ac:dyDescent="0.3">
      <c r="A129" t="s">
        <v>576</v>
      </c>
    </row>
    <row r="130" spans="1:1" x14ac:dyDescent="0.3">
      <c r="A130" t="s">
        <v>577</v>
      </c>
    </row>
    <row r="131" spans="1:1" x14ac:dyDescent="0.3">
      <c r="A131" t="s">
        <v>578</v>
      </c>
    </row>
    <row r="132" spans="1:1" x14ac:dyDescent="0.3">
      <c r="A132" t="s">
        <v>579</v>
      </c>
    </row>
    <row r="133" spans="1:1" x14ac:dyDescent="0.3">
      <c r="A133" t="s">
        <v>580</v>
      </c>
    </row>
    <row r="134" spans="1:1" x14ac:dyDescent="0.3">
      <c r="A134" t="s">
        <v>581</v>
      </c>
    </row>
    <row r="135" spans="1:1" x14ac:dyDescent="0.3">
      <c r="A135" t="s">
        <v>582</v>
      </c>
    </row>
    <row r="136" spans="1:1" x14ac:dyDescent="0.3">
      <c r="A136" t="s">
        <v>583</v>
      </c>
    </row>
    <row r="137" spans="1:1" x14ac:dyDescent="0.3">
      <c r="A137" t="s">
        <v>584</v>
      </c>
    </row>
    <row r="138" spans="1:1" x14ac:dyDescent="0.3">
      <c r="A138" t="s">
        <v>585</v>
      </c>
    </row>
    <row r="139" spans="1:1" x14ac:dyDescent="0.3">
      <c r="A139" t="s">
        <v>586</v>
      </c>
    </row>
    <row r="140" spans="1:1" x14ac:dyDescent="0.3">
      <c r="A140" t="s">
        <v>465</v>
      </c>
    </row>
    <row r="141" spans="1:1" x14ac:dyDescent="0.3">
      <c r="A141" t="s">
        <v>587</v>
      </c>
    </row>
    <row r="142" spans="1:1" x14ac:dyDescent="0.3">
      <c r="A142" t="s">
        <v>588</v>
      </c>
    </row>
    <row r="143" spans="1:1" x14ac:dyDescent="0.3">
      <c r="A143" t="s">
        <v>589</v>
      </c>
    </row>
    <row r="144" spans="1:1" x14ac:dyDescent="0.3">
      <c r="A144" t="s">
        <v>590</v>
      </c>
    </row>
    <row r="145" spans="1:1" x14ac:dyDescent="0.3">
      <c r="A145" t="s">
        <v>591</v>
      </c>
    </row>
    <row r="146" spans="1:1" x14ac:dyDescent="0.3">
      <c r="A146" t="s">
        <v>592</v>
      </c>
    </row>
    <row r="147" spans="1:1" x14ac:dyDescent="0.3">
      <c r="A147" t="s">
        <v>593</v>
      </c>
    </row>
    <row r="148" spans="1:1" x14ac:dyDescent="0.3">
      <c r="A148" t="s">
        <v>594</v>
      </c>
    </row>
    <row r="149" spans="1:1" x14ac:dyDescent="0.3">
      <c r="A149" t="s">
        <v>595</v>
      </c>
    </row>
    <row r="150" spans="1:1" x14ac:dyDescent="0.3">
      <c r="A150" t="s">
        <v>596</v>
      </c>
    </row>
    <row r="151" spans="1:1" x14ac:dyDescent="0.3">
      <c r="A151" t="s">
        <v>597</v>
      </c>
    </row>
    <row r="152" spans="1:1" x14ac:dyDescent="0.3">
      <c r="A152" t="s">
        <v>598</v>
      </c>
    </row>
    <row r="153" spans="1:1" x14ac:dyDescent="0.3">
      <c r="A153" t="s">
        <v>599</v>
      </c>
    </row>
    <row r="154" spans="1:1" x14ac:dyDescent="0.3">
      <c r="A154" t="s">
        <v>600</v>
      </c>
    </row>
    <row r="155" spans="1:1" x14ac:dyDescent="0.3">
      <c r="A155" t="s">
        <v>601</v>
      </c>
    </row>
    <row r="156" spans="1:1" x14ac:dyDescent="0.3">
      <c r="A156" t="s">
        <v>602</v>
      </c>
    </row>
    <row r="157" spans="1:1" x14ac:dyDescent="0.3">
      <c r="A157" t="s">
        <v>603</v>
      </c>
    </row>
    <row r="158" spans="1:1" x14ac:dyDescent="0.3">
      <c r="A158" t="s">
        <v>604</v>
      </c>
    </row>
    <row r="159" spans="1:1" x14ac:dyDescent="0.3">
      <c r="A159" t="s">
        <v>605</v>
      </c>
    </row>
    <row r="160" spans="1:1" x14ac:dyDescent="0.3">
      <c r="A160" t="s">
        <v>606</v>
      </c>
    </row>
    <row r="161" spans="1:1" x14ac:dyDescent="0.3">
      <c r="A161" t="s">
        <v>607</v>
      </c>
    </row>
    <row r="162" spans="1:1" x14ac:dyDescent="0.3">
      <c r="A162" t="s">
        <v>608</v>
      </c>
    </row>
    <row r="163" spans="1:1" x14ac:dyDescent="0.3">
      <c r="A163" t="s">
        <v>609</v>
      </c>
    </row>
    <row r="164" spans="1:1" x14ac:dyDescent="0.3">
      <c r="A164" t="s">
        <v>610</v>
      </c>
    </row>
    <row r="165" spans="1:1" x14ac:dyDescent="0.3">
      <c r="A165" t="s">
        <v>611</v>
      </c>
    </row>
    <row r="166" spans="1:1" x14ac:dyDescent="0.3">
      <c r="A166" t="s">
        <v>612</v>
      </c>
    </row>
    <row r="167" spans="1:1" x14ac:dyDescent="0.3">
      <c r="A167" t="s">
        <v>613</v>
      </c>
    </row>
    <row r="168" spans="1:1" x14ac:dyDescent="0.3">
      <c r="A168" t="s">
        <v>614</v>
      </c>
    </row>
    <row r="169" spans="1:1" x14ac:dyDescent="0.3">
      <c r="A169" t="s">
        <v>615</v>
      </c>
    </row>
    <row r="170" spans="1:1" x14ac:dyDescent="0.3">
      <c r="A170" t="s">
        <v>616</v>
      </c>
    </row>
    <row r="171" spans="1:1" x14ac:dyDescent="0.3">
      <c r="A171" t="s">
        <v>617</v>
      </c>
    </row>
    <row r="172" spans="1:1" x14ac:dyDescent="0.3">
      <c r="A172" t="s">
        <v>618</v>
      </c>
    </row>
    <row r="173" spans="1:1" x14ac:dyDescent="0.3">
      <c r="A173" t="s">
        <v>619</v>
      </c>
    </row>
    <row r="174" spans="1:1" x14ac:dyDescent="0.3">
      <c r="A174" t="s">
        <v>620</v>
      </c>
    </row>
    <row r="175" spans="1:1" x14ac:dyDescent="0.3">
      <c r="A175" t="s">
        <v>621</v>
      </c>
    </row>
    <row r="176" spans="1:1" x14ac:dyDescent="0.3">
      <c r="A176" t="s">
        <v>622</v>
      </c>
    </row>
    <row r="177" spans="1:1" x14ac:dyDescent="0.3">
      <c r="A177" t="s">
        <v>623</v>
      </c>
    </row>
    <row r="178" spans="1:1" x14ac:dyDescent="0.3">
      <c r="A178" t="s">
        <v>624</v>
      </c>
    </row>
    <row r="179" spans="1:1" x14ac:dyDescent="0.3">
      <c r="A179" t="s">
        <v>625</v>
      </c>
    </row>
    <row r="180" spans="1:1" x14ac:dyDescent="0.3">
      <c r="A180" t="s">
        <v>626</v>
      </c>
    </row>
    <row r="181" spans="1:1" x14ac:dyDescent="0.3">
      <c r="A181" t="s">
        <v>627</v>
      </c>
    </row>
    <row r="182" spans="1:1" x14ac:dyDescent="0.3">
      <c r="A182" t="s">
        <v>628</v>
      </c>
    </row>
    <row r="183" spans="1:1" x14ac:dyDescent="0.3">
      <c r="A183" t="s">
        <v>629</v>
      </c>
    </row>
    <row r="184" spans="1:1" x14ac:dyDescent="0.3">
      <c r="A184" t="s">
        <v>630</v>
      </c>
    </row>
    <row r="185" spans="1:1" x14ac:dyDescent="0.3">
      <c r="A185" t="s">
        <v>631</v>
      </c>
    </row>
    <row r="186" spans="1:1" x14ac:dyDescent="0.3">
      <c r="A186" t="s">
        <v>632</v>
      </c>
    </row>
    <row r="187" spans="1:1" x14ac:dyDescent="0.3">
      <c r="A187" t="s">
        <v>633</v>
      </c>
    </row>
    <row r="188" spans="1:1" x14ac:dyDescent="0.3">
      <c r="A188" t="s">
        <v>634</v>
      </c>
    </row>
    <row r="189" spans="1:1" x14ac:dyDescent="0.3">
      <c r="A189" t="s">
        <v>635</v>
      </c>
    </row>
    <row r="190" spans="1:1" x14ac:dyDescent="0.3">
      <c r="A190" t="s">
        <v>636</v>
      </c>
    </row>
    <row r="191" spans="1:1" x14ac:dyDescent="0.3">
      <c r="A191" t="s">
        <v>637</v>
      </c>
    </row>
    <row r="192" spans="1:1" x14ac:dyDescent="0.3">
      <c r="A192" t="s">
        <v>638</v>
      </c>
    </row>
    <row r="193" spans="1:1" x14ac:dyDescent="0.3">
      <c r="A193" t="s">
        <v>639</v>
      </c>
    </row>
    <row r="194" spans="1:1" x14ac:dyDescent="0.3">
      <c r="A194" t="s">
        <v>640</v>
      </c>
    </row>
    <row r="195" spans="1:1" x14ac:dyDescent="0.3">
      <c r="A195" t="s">
        <v>641</v>
      </c>
    </row>
    <row r="196" spans="1:1" x14ac:dyDescent="0.3">
      <c r="A196" t="s">
        <v>642</v>
      </c>
    </row>
    <row r="197" spans="1:1" x14ac:dyDescent="0.3">
      <c r="A197" t="s">
        <v>643</v>
      </c>
    </row>
    <row r="198" spans="1:1" x14ac:dyDescent="0.3">
      <c r="A198" t="s">
        <v>644</v>
      </c>
    </row>
    <row r="199" spans="1:1" x14ac:dyDescent="0.3">
      <c r="A199" t="s">
        <v>645</v>
      </c>
    </row>
    <row r="200" spans="1:1" x14ac:dyDescent="0.3">
      <c r="A200" t="s">
        <v>646</v>
      </c>
    </row>
    <row r="201" spans="1:1" x14ac:dyDescent="0.3">
      <c r="A201" t="s">
        <v>647</v>
      </c>
    </row>
    <row r="202" spans="1:1" x14ac:dyDescent="0.3">
      <c r="A202" t="s">
        <v>648</v>
      </c>
    </row>
    <row r="203" spans="1:1" x14ac:dyDescent="0.3">
      <c r="A203" t="s">
        <v>649</v>
      </c>
    </row>
    <row r="204" spans="1:1" x14ac:dyDescent="0.3">
      <c r="A204" t="s">
        <v>650</v>
      </c>
    </row>
    <row r="205" spans="1:1" x14ac:dyDescent="0.3">
      <c r="A205" t="s">
        <v>651</v>
      </c>
    </row>
    <row r="206" spans="1:1" x14ac:dyDescent="0.3">
      <c r="A206" t="s">
        <v>652</v>
      </c>
    </row>
    <row r="207" spans="1:1" x14ac:dyDescent="0.3">
      <c r="A207" t="s">
        <v>653</v>
      </c>
    </row>
    <row r="208" spans="1:1" x14ac:dyDescent="0.3">
      <c r="A208" t="s">
        <v>654</v>
      </c>
    </row>
    <row r="209" spans="1:1" x14ac:dyDescent="0.3">
      <c r="A209" t="s">
        <v>655</v>
      </c>
    </row>
    <row r="210" spans="1:1" x14ac:dyDescent="0.3">
      <c r="A210" t="s">
        <v>656</v>
      </c>
    </row>
    <row r="211" spans="1:1" x14ac:dyDescent="0.3">
      <c r="A211" t="s">
        <v>657</v>
      </c>
    </row>
    <row r="212" spans="1:1" x14ac:dyDescent="0.3">
      <c r="A212" t="s">
        <v>658</v>
      </c>
    </row>
    <row r="213" spans="1:1" x14ac:dyDescent="0.3">
      <c r="A213" t="s">
        <v>659</v>
      </c>
    </row>
    <row r="214" spans="1:1" x14ac:dyDescent="0.3">
      <c r="A214" t="s">
        <v>660</v>
      </c>
    </row>
    <row r="215" spans="1:1" x14ac:dyDescent="0.3">
      <c r="A215" t="s">
        <v>661</v>
      </c>
    </row>
    <row r="216" spans="1:1" x14ac:dyDescent="0.3">
      <c r="A216" t="s">
        <v>662</v>
      </c>
    </row>
    <row r="217" spans="1:1" x14ac:dyDescent="0.3">
      <c r="A217" t="s">
        <v>663</v>
      </c>
    </row>
    <row r="218" spans="1:1" x14ac:dyDescent="0.3">
      <c r="A218" t="s">
        <v>664</v>
      </c>
    </row>
    <row r="219" spans="1:1" x14ac:dyDescent="0.3">
      <c r="A219" t="s">
        <v>665</v>
      </c>
    </row>
    <row r="220" spans="1:1" x14ac:dyDescent="0.3">
      <c r="A220" t="s">
        <v>666</v>
      </c>
    </row>
    <row r="221" spans="1:1" x14ac:dyDescent="0.3">
      <c r="A221" t="s">
        <v>667</v>
      </c>
    </row>
    <row r="222" spans="1:1" x14ac:dyDescent="0.3">
      <c r="A222" t="s">
        <v>668</v>
      </c>
    </row>
    <row r="223" spans="1:1" x14ac:dyDescent="0.3">
      <c r="A223" t="s">
        <v>669</v>
      </c>
    </row>
    <row r="224" spans="1:1" x14ac:dyDescent="0.3">
      <c r="A224" t="s">
        <v>670</v>
      </c>
    </row>
    <row r="225" spans="1:1" x14ac:dyDescent="0.3">
      <c r="A225" t="s">
        <v>671</v>
      </c>
    </row>
    <row r="226" spans="1:1" x14ac:dyDescent="0.3">
      <c r="A226" t="s">
        <v>672</v>
      </c>
    </row>
    <row r="227" spans="1:1" x14ac:dyDescent="0.3">
      <c r="A227" t="s">
        <v>673</v>
      </c>
    </row>
    <row r="228" spans="1:1" x14ac:dyDescent="0.3">
      <c r="A228" t="s">
        <v>674</v>
      </c>
    </row>
    <row r="229" spans="1:1" x14ac:dyDescent="0.3">
      <c r="A229" t="s">
        <v>675</v>
      </c>
    </row>
    <row r="230" spans="1:1" x14ac:dyDescent="0.3">
      <c r="A230" t="s">
        <v>676</v>
      </c>
    </row>
    <row r="231" spans="1:1" x14ac:dyDescent="0.3">
      <c r="A231" t="s">
        <v>677</v>
      </c>
    </row>
    <row r="232" spans="1:1" x14ac:dyDescent="0.3">
      <c r="A232" t="s">
        <v>678</v>
      </c>
    </row>
    <row r="233" spans="1:1" x14ac:dyDescent="0.3">
      <c r="A233" t="s">
        <v>679</v>
      </c>
    </row>
    <row r="234" spans="1:1" x14ac:dyDescent="0.3">
      <c r="A234" t="s">
        <v>680</v>
      </c>
    </row>
    <row r="235" spans="1:1" x14ac:dyDescent="0.3">
      <c r="A235" t="s">
        <v>681</v>
      </c>
    </row>
    <row r="236" spans="1:1" x14ac:dyDescent="0.3">
      <c r="A236" t="s">
        <v>682</v>
      </c>
    </row>
    <row r="237" spans="1:1" x14ac:dyDescent="0.3">
      <c r="A237" t="s">
        <v>683</v>
      </c>
    </row>
    <row r="238" spans="1:1" x14ac:dyDescent="0.3">
      <c r="A238" t="s">
        <v>684</v>
      </c>
    </row>
    <row r="239" spans="1:1" x14ac:dyDescent="0.3">
      <c r="A239" t="s">
        <v>685</v>
      </c>
    </row>
    <row r="240" spans="1:1" x14ac:dyDescent="0.3">
      <c r="A240" t="s">
        <v>686</v>
      </c>
    </row>
    <row r="241" spans="1:1" x14ac:dyDescent="0.3">
      <c r="A241" t="s">
        <v>687</v>
      </c>
    </row>
    <row r="242" spans="1:1" x14ac:dyDescent="0.3">
      <c r="A242" t="s">
        <v>688</v>
      </c>
    </row>
    <row r="243" spans="1:1" x14ac:dyDescent="0.3">
      <c r="A243" t="s">
        <v>689</v>
      </c>
    </row>
    <row r="244" spans="1:1" x14ac:dyDescent="0.3">
      <c r="A244" t="s">
        <v>690</v>
      </c>
    </row>
    <row r="245" spans="1:1" x14ac:dyDescent="0.3">
      <c r="A245" t="s">
        <v>691</v>
      </c>
    </row>
    <row r="246" spans="1:1" x14ac:dyDescent="0.3">
      <c r="A246" t="s">
        <v>692</v>
      </c>
    </row>
    <row r="247" spans="1:1" x14ac:dyDescent="0.3">
      <c r="A247" t="s">
        <v>693</v>
      </c>
    </row>
    <row r="248" spans="1:1" x14ac:dyDescent="0.3">
      <c r="A248" t="s">
        <v>694</v>
      </c>
    </row>
    <row r="249" spans="1:1" x14ac:dyDescent="0.3">
      <c r="A249" t="s">
        <v>695</v>
      </c>
    </row>
    <row r="250" spans="1:1" x14ac:dyDescent="0.3">
      <c r="A250" t="s">
        <v>696</v>
      </c>
    </row>
    <row r="251" spans="1:1" x14ac:dyDescent="0.3">
      <c r="A251" t="s">
        <v>697</v>
      </c>
    </row>
    <row r="252" spans="1:1" x14ac:dyDescent="0.3">
      <c r="A252" t="s">
        <v>698</v>
      </c>
    </row>
    <row r="253" spans="1:1" x14ac:dyDescent="0.3">
      <c r="A253" t="s">
        <v>699</v>
      </c>
    </row>
    <row r="254" spans="1:1" x14ac:dyDescent="0.3">
      <c r="A254" t="s">
        <v>700</v>
      </c>
    </row>
    <row r="255" spans="1:1" x14ac:dyDescent="0.3">
      <c r="A255" t="s">
        <v>701</v>
      </c>
    </row>
    <row r="256" spans="1:1" x14ac:dyDescent="0.3">
      <c r="A256" t="s">
        <v>702</v>
      </c>
    </row>
    <row r="257" spans="1:1" x14ac:dyDescent="0.3">
      <c r="A257" t="s">
        <v>703</v>
      </c>
    </row>
    <row r="258" spans="1:1" x14ac:dyDescent="0.3">
      <c r="A258" t="s">
        <v>704</v>
      </c>
    </row>
    <row r="259" spans="1:1" x14ac:dyDescent="0.3">
      <c r="A259" t="s">
        <v>705</v>
      </c>
    </row>
    <row r="260" spans="1:1" x14ac:dyDescent="0.3">
      <c r="A260" t="s">
        <v>706</v>
      </c>
    </row>
    <row r="261" spans="1:1" x14ac:dyDescent="0.3">
      <c r="A261" t="s">
        <v>707</v>
      </c>
    </row>
    <row r="262" spans="1:1" x14ac:dyDescent="0.3">
      <c r="A262" t="s">
        <v>708</v>
      </c>
    </row>
    <row r="263" spans="1:1" x14ac:dyDescent="0.3">
      <c r="A263" t="s">
        <v>709</v>
      </c>
    </row>
    <row r="264" spans="1:1" x14ac:dyDescent="0.3">
      <c r="A264" t="s">
        <v>465</v>
      </c>
    </row>
    <row r="265" spans="1:1" x14ac:dyDescent="0.3">
      <c r="A265" t="s">
        <v>710</v>
      </c>
    </row>
    <row r="266" spans="1:1" x14ac:dyDescent="0.3">
      <c r="A266" t="s">
        <v>711</v>
      </c>
    </row>
    <row r="267" spans="1:1" x14ac:dyDescent="0.3">
      <c r="A267" t="s">
        <v>712</v>
      </c>
    </row>
    <row r="268" spans="1:1" x14ac:dyDescent="0.3">
      <c r="A268" t="s">
        <v>713</v>
      </c>
    </row>
    <row r="269" spans="1:1" x14ac:dyDescent="0.3">
      <c r="A269" t="s">
        <v>714</v>
      </c>
    </row>
    <row r="270" spans="1:1" x14ac:dyDescent="0.3">
      <c r="A270" t="s">
        <v>715</v>
      </c>
    </row>
    <row r="271" spans="1:1" x14ac:dyDescent="0.3">
      <c r="A271" t="s">
        <v>716</v>
      </c>
    </row>
    <row r="272" spans="1:1" x14ac:dyDescent="0.3">
      <c r="A272" t="s">
        <v>717</v>
      </c>
    </row>
    <row r="273" spans="1:1" x14ac:dyDescent="0.3">
      <c r="A273" t="s">
        <v>718</v>
      </c>
    </row>
    <row r="274" spans="1:1" x14ac:dyDescent="0.3">
      <c r="A274" t="s">
        <v>719</v>
      </c>
    </row>
    <row r="275" spans="1:1" x14ac:dyDescent="0.3">
      <c r="A275" t="s">
        <v>720</v>
      </c>
    </row>
    <row r="276" spans="1:1" x14ac:dyDescent="0.3">
      <c r="A276" t="s">
        <v>721</v>
      </c>
    </row>
    <row r="277" spans="1:1" x14ac:dyDescent="0.3">
      <c r="A277" t="s">
        <v>722</v>
      </c>
    </row>
    <row r="278" spans="1:1" x14ac:dyDescent="0.3">
      <c r="A278" t="s">
        <v>723</v>
      </c>
    </row>
    <row r="279" spans="1:1" x14ac:dyDescent="0.3">
      <c r="A279" t="s">
        <v>724</v>
      </c>
    </row>
    <row r="280" spans="1:1" x14ac:dyDescent="0.3">
      <c r="A280" t="s">
        <v>725</v>
      </c>
    </row>
    <row r="281" spans="1:1" x14ac:dyDescent="0.3">
      <c r="A281" t="s">
        <v>726</v>
      </c>
    </row>
    <row r="282" spans="1:1" x14ac:dyDescent="0.3">
      <c r="A282" t="s">
        <v>465</v>
      </c>
    </row>
    <row r="283" spans="1:1" x14ac:dyDescent="0.3">
      <c r="A283" t="s">
        <v>727</v>
      </c>
    </row>
    <row r="284" spans="1:1" x14ac:dyDescent="0.3">
      <c r="A284" t="s">
        <v>728</v>
      </c>
    </row>
    <row r="285" spans="1:1" x14ac:dyDescent="0.3">
      <c r="A285" t="s">
        <v>518</v>
      </c>
    </row>
    <row r="286" spans="1:1" x14ac:dyDescent="0.3">
      <c r="A286" t="s">
        <v>729</v>
      </c>
    </row>
    <row r="287" spans="1:1" x14ac:dyDescent="0.3">
      <c r="A287" t="s">
        <v>520</v>
      </c>
    </row>
    <row r="288" spans="1:1" x14ac:dyDescent="0.3">
      <c r="A288" t="s">
        <v>730</v>
      </c>
    </row>
    <row r="289" spans="1:1" x14ac:dyDescent="0.3">
      <c r="A289" t="s">
        <v>522</v>
      </c>
    </row>
    <row r="290" spans="1:1" x14ac:dyDescent="0.3">
      <c r="A290" t="s">
        <v>731</v>
      </c>
    </row>
    <row r="291" spans="1:1" x14ac:dyDescent="0.3">
      <c r="A291" t="s">
        <v>524</v>
      </c>
    </row>
    <row r="292" spans="1:1" x14ac:dyDescent="0.3">
      <c r="A292" t="s">
        <v>732</v>
      </c>
    </row>
    <row r="293" spans="1:1" x14ac:dyDescent="0.3">
      <c r="A293" t="s">
        <v>526</v>
      </c>
    </row>
    <row r="294" spans="1:1" x14ac:dyDescent="0.3">
      <c r="A294" t="s">
        <v>733</v>
      </c>
    </row>
    <row r="295" spans="1:1" x14ac:dyDescent="0.3">
      <c r="A295" t="s">
        <v>528</v>
      </c>
    </row>
    <row r="296" spans="1:1" x14ac:dyDescent="0.3">
      <c r="A296" t="s">
        <v>734</v>
      </c>
    </row>
    <row r="297" spans="1:1" x14ac:dyDescent="0.3">
      <c r="A297" t="s">
        <v>530</v>
      </c>
    </row>
    <row r="298" spans="1:1" x14ac:dyDescent="0.3">
      <c r="A298" t="s">
        <v>735</v>
      </c>
    </row>
    <row r="299" spans="1:1" x14ac:dyDescent="0.3">
      <c r="A299" t="s">
        <v>532</v>
      </c>
    </row>
    <row r="300" spans="1:1" x14ac:dyDescent="0.3">
      <c r="A300" t="s">
        <v>736</v>
      </c>
    </row>
    <row r="301" spans="1:1" x14ac:dyDescent="0.3">
      <c r="A301" t="s">
        <v>534</v>
      </c>
    </row>
    <row r="302" spans="1:1" x14ac:dyDescent="0.3">
      <c r="A302" t="s">
        <v>737</v>
      </c>
    </row>
    <row r="303" spans="1:1" x14ac:dyDescent="0.3">
      <c r="A303" t="s">
        <v>536</v>
      </c>
    </row>
    <row r="304" spans="1:1" x14ac:dyDescent="0.3">
      <c r="A304" t="s">
        <v>738</v>
      </c>
    </row>
    <row r="305" spans="1:1" x14ac:dyDescent="0.3">
      <c r="A305" t="s">
        <v>465</v>
      </c>
    </row>
    <row r="306" spans="1:1" x14ac:dyDescent="0.3">
      <c r="A306" t="s">
        <v>466</v>
      </c>
    </row>
    <row r="307" spans="1:1" x14ac:dyDescent="0.3">
      <c r="A307" t="s">
        <v>739</v>
      </c>
    </row>
    <row r="308" spans="1:1" x14ac:dyDescent="0.3">
      <c r="A308" t="s">
        <v>465</v>
      </c>
    </row>
    <row r="309" spans="1:1" x14ac:dyDescent="0.3">
      <c r="A309" t="s">
        <v>468</v>
      </c>
    </row>
    <row r="310" spans="1:1" x14ac:dyDescent="0.3">
      <c r="A310" t="s">
        <v>740</v>
      </c>
    </row>
    <row r="311" spans="1:1" x14ac:dyDescent="0.3">
      <c r="A311" t="s">
        <v>741</v>
      </c>
    </row>
    <row r="312" spans="1:1" x14ac:dyDescent="0.3">
      <c r="A312" t="s">
        <v>465</v>
      </c>
    </row>
    <row r="313" spans="1:1" x14ac:dyDescent="0.3">
      <c r="A313" t="s">
        <v>471</v>
      </c>
    </row>
    <row r="314" spans="1:1" x14ac:dyDescent="0.3">
      <c r="A314" t="s">
        <v>472</v>
      </c>
    </row>
    <row r="315" spans="1:1" x14ac:dyDescent="0.3">
      <c r="A315" t="s">
        <v>742</v>
      </c>
    </row>
    <row r="316" spans="1:1" x14ac:dyDescent="0.3">
      <c r="A316" t="s">
        <v>743</v>
      </c>
    </row>
    <row r="317" spans="1:1" x14ac:dyDescent="0.3">
      <c r="A317" t="s">
        <v>744</v>
      </c>
    </row>
    <row r="318" spans="1:1" x14ac:dyDescent="0.3">
      <c r="A318" t="s">
        <v>745</v>
      </c>
    </row>
    <row r="319" spans="1:1" x14ac:dyDescent="0.3">
      <c r="A319" t="s">
        <v>746</v>
      </c>
    </row>
    <row r="320" spans="1:1" x14ac:dyDescent="0.3">
      <c r="A320" t="s">
        <v>747</v>
      </c>
    </row>
    <row r="321" spans="1:1" x14ac:dyDescent="0.3">
      <c r="A321" t="s">
        <v>748</v>
      </c>
    </row>
    <row r="322" spans="1:1" x14ac:dyDescent="0.3">
      <c r="A322" t="s">
        <v>480</v>
      </c>
    </row>
    <row r="323" spans="1:1" x14ac:dyDescent="0.3">
      <c r="A323" t="s">
        <v>481</v>
      </c>
    </row>
    <row r="324" spans="1:1" x14ac:dyDescent="0.3">
      <c r="A324" t="s">
        <v>465</v>
      </c>
    </row>
    <row r="325" spans="1:1" x14ac:dyDescent="0.3">
      <c r="A325" t="s">
        <v>749</v>
      </c>
    </row>
    <row r="326" spans="1:1" x14ac:dyDescent="0.3">
      <c r="A326" t="s">
        <v>750</v>
      </c>
    </row>
    <row r="327" spans="1:1" x14ac:dyDescent="0.3">
      <c r="A327" t="s">
        <v>751</v>
      </c>
    </row>
    <row r="330" spans="1:1" x14ac:dyDescent="0.3">
      <c r="A330" t="s">
        <v>752</v>
      </c>
    </row>
    <row r="331" spans="1:1" x14ac:dyDescent="0.3">
      <c r="A331" t="s">
        <v>753</v>
      </c>
    </row>
    <row r="332" spans="1:1" x14ac:dyDescent="0.3">
      <c r="A332" t="s">
        <v>754</v>
      </c>
    </row>
    <row r="333" spans="1:1" x14ac:dyDescent="0.3">
      <c r="A333" t="s">
        <v>755</v>
      </c>
    </row>
    <row r="334" spans="1:1" x14ac:dyDescent="0.3">
      <c r="A334" t="s">
        <v>756</v>
      </c>
    </row>
    <row r="335" spans="1:1" x14ac:dyDescent="0.3">
      <c r="A335" t="s">
        <v>757</v>
      </c>
    </row>
    <row r="336" spans="1:1" x14ac:dyDescent="0.3">
      <c r="A336" t="s">
        <v>758</v>
      </c>
    </row>
    <row r="337" spans="1:1" x14ac:dyDescent="0.3">
      <c r="A337" t="s">
        <v>759</v>
      </c>
    </row>
    <row r="340" spans="1:1" x14ac:dyDescent="0.3">
      <c r="A340" t="s">
        <v>760</v>
      </c>
    </row>
    <row r="341" spans="1:1" x14ac:dyDescent="0.3">
      <c r="A341" t="s">
        <v>761</v>
      </c>
    </row>
    <row r="342" spans="1:1" x14ac:dyDescent="0.3">
      <c r="A342" t="s">
        <v>762</v>
      </c>
    </row>
    <row r="343" spans="1:1" x14ac:dyDescent="0.3">
      <c r="A343" t="s">
        <v>763</v>
      </c>
    </row>
    <row r="344" spans="1:1" x14ac:dyDescent="0.3">
      <c r="A344" t="s">
        <v>764</v>
      </c>
    </row>
    <row r="345" spans="1:1" x14ac:dyDescent="0.3">
      <c r="A345" t="s">
        <v>765</v>
      </c>
    </row>
    <row r="346" spans="1:1" x14ac:dyDescent="0.3">
      <c r="A346" t="s">
        <v>766</v>
      </c>
    </row>
    <row r="347" spans="1:1" x14ac:dyDescent="0.3">
      <c r="A347" t="s">
        <v>767</v>
      </c>
    </row>
    <row r="348" spans="1:1" x14ac:dyDescent="0.3">
      <c r="A348" t="s">
        <v>501</v>
      </c>
    </row>
    <row r="349" spans="1:1" x14ac:dyDescent="0.3">
      <c r="A349" t="s">
        <v>768</v>
      </c>
    </row>
    <row r="350" spans="1:1" x14ac:dyDescent="0.3">
      <c r="A350" t="s">
        <v>503</v>
      </c>
    </row>
    <row r="351" spans="1:1" x14ac:dyDescent="0.3">
      <c r="A351" t="s">
        <v>769</v>
      </c>
    </row>
    <row r="352" spans="1:1" x14ac:dyDescent="0.3">
      <c r="A352" t="s">
        <v>505</v>
      </c>
    </row>
    <row r="353" spans="1:1" x14ac:dyDescent="0.3">
      <c r="A353" t="s">
        <v>770</v>
      </c>
    </row>
    <row r="354" spans="1:1" x14ac:dyDescent="0.3">
      <c r="A354" t="s">
        <v>507</v>
      </c>
    </row>
    <row r="355" spans="1:1" x14ac:dyDescent="0.3">
      <c r="A355" t="s">
        <v>771</v>
      </c>
    </row>
    <row r="356" spans="1:1" x14ac:dyDescent="0.3">
      <c r="A356" t="s">
        <v>509</v>
      </c>
    </row>
    <row r="357" spans="1:1" x14ac:dyDescent="0.3">
      <c r="A357" t="s">
        <v>772</v>
      </c>
    </row>
    <row r="358" spans="1:1" x14ac:dyDescent="0.3">
      <c r="A358" t="s">
        <v>511</v>
      </c>
    </row>
    <row r="359" spans="1:1" x14ac:dyDescent="0.3">
      <c r="A359" t="s">
        <v>773</v>
      </c>
    </row>
    <row r="360" spans="1:1" x14ac:dyDescent="0.3">
      <c r="A360" t="s">
        <v>513</v>
      </c>
    </row>
    <row r="361" spans="1:1" x14ac:dyDescent="0.3">
      <c r="A361" t="s">
        <v>774</v>
      </c>
    </row>
    <row r="362" spans="1:1" x14ac:dyDescent="0.3">
      <c r="A362" t="s">
        <v>515</v>
      </c>
    </row>
    <row r="363" spans="1:1" x14ac:dyDescent="0.3">
      <c r="A363" t="s">
        <v>775</v>
      </c>
    </row>
    <row r="366" spans="1:1" x14ac:dyDescent="0.3">
      <c r="A366" t="s">
        <v>776</v>
      </c>
    </row>
    <row r="367" spans="1:1" x14ac:dyDescent="0.3">
      <c r="A367" t="s">
        <v>777</v>
      </c>
    </row>
    <row r="368" spans="1:1" x14ac:dyDescent="0.3">
      <c r="A368" t="s">
        <v>778</v>
      </c>
    </row>
    <row r="369" spans="1:1" x14ac:dyDescent="0.3">
      <c r="A369" t="s">
        <v>779</v>
      </c>
    </row>
    <row r="370" spans="1:1" x14ac:dyDescent="0.3">
      <c r="A370" t="s">
        <v>780</v>
      </c>
    </row>
    <row r="371" spans="1:1" x14ac:dyDescent="0.3">
      <c r="A371" t="s">
        <v>781</v>
      </c>
    </row>
    <row r="372" spans="1:1" x14ac:dyDescent="0.3">
      <c r="A372" t="s">
        <v>782</v>
      </c>
    </row>
    <row r="373" spans="1:1" x14ac:dyDescent="0.3">
      <c r="A373" t="s">
        <v>783</v>
      </c>
    </row>
    <row r="374" spans="1:1" x14ac:dyDescent="0.3">
      <c r="A374" t="s">
        <v>784</v>
      </c>
    </row>
    <row r="375" spans="1:1" x14ac:dyDescent="0.3">
      <c r="A375" t="s">
        <v>785</v>
      </c>
    </row>
    <row r="376" spans="1:1" x14ac:dyDescent="0.3">
      <c r="A376" t="s">
        <v>786</v>
      </c>
    </row>
    <row r="377" spans="1:1" x14ac:dyDescent="0.3">
      <c r="A377" t="s">
        <v>787</v>
      </c>
    </row>
    <row r="378" spans="1:1" x14ac:dyDescent="0.3">
      <c r="A378" t="s">
        <v>788</v>
      </c>
    </row>
    <row r="379" spans="1:1" x14ac:dyDescent="0.3">
      <c r="A379" t="s">
        <v>789</v>
      </c>
    </row>
    <row r="380" spans="1:1" x14ac:dyDescent="0.3">
      <c r="A380" t="s">
        <v>790</v>
      </c>
    </row>
    <row r="381" spans="1:1" x14ac:dyDescent="0.3">
      <c r="A381" t="s">
        <v>791</v>
      </c>
    </row>
    <row r="382" spans="1:1" x14ac:dyDescent="0.3">
      <c r="A382" t="s">
        <v>792</v>
      </c>
    </row>
    <row r="383" spans="1:1" x14ac:dyDescent="0.3">
      <c r="A383" t="s">
        <v>793</v>
      </c>
    </row>
    <row r="384" spans="1:1" x14ac:dyDescent="0.3">
      <c r="A384" t="s">
        <v>794</v>
      </c>
    </row>
    <row r="385" spans="1:1" x14ac:dyDescent="0.3">
      <c r="A385" t="s">
        <v>795</v>
      </c>
    </row>
    <row r="388" spans="1:1" x14ac:dyDescent="0.3">
      <c r="A388" t="s">
        <v>537</v>
      </c>
    </row>
    <row r="389" spans="1:1" x14ac:dyDescent="0.3">
      <c r="A389" t="s">
        <v>465</v>
      </c>
    </row>
    <row r="390" spans="1:1" x14ac:dyDescent="0.3">
      <c r="A390" t="s">
        <v>796</v>
      </c>
    </row>
    <row r="391" spans="1:1" x14ac:dyDescent="0.3">
      <c r="A391" t="s">
        <v>797</v>
      </c>
    </row>
    <row r="392" spans="1:1" x14ac:dyDescent="0.3">
      <c r="A392" t="s">
        <v>798</v>
      </c>
    </row>
    <row r="393" spans="1:1" x14ac:dyDescent="0.3">
      <c r="A393" t="s">
        <v>799</v>
      </c>
    </row>
    <row r="394" spans="1:1" x14ac:dyDescent="0.3">
      <c r="A394" t="s">
        <v>800</v>
      </c>
    </row>
    <row r="395" spans="1:1" x14ac:dyDescent="0.3">
      <c r="A395" t="s">
        <v>801</v>
      </c>
    </row>
    <row r="396" spans="1:1" x14ac:dyDescent="0.3">
      <c r="A396" t="s">
        <v>544</v>
      </c>
    </row>
    <row r="397" spans="1:1" x14ac:dyDescent="0.3">
      <c r="A397" t="s">
        <v>802</v>
      </c>
    </row>
    <row r="398" spans="1:1" x14ac:dyDescent="0.3">
      <c r="A398" t="s">
        <v>803</v>
      </c>
    </row>
    <row r="399" spans="1:1" x14ac:dyDescent="0.3">
      <c r="A399" t="s">
        <v>804</v>
      </c>
    </row>
    <row r="400" spans="1:1" x14ac:dyDescent="0.3">
      <c r="A400" t="s">
        <v>805</v>
      </c>
    </row>
    <row r="401" spans="1:1" x14ac:dyDescent="0.3">
      <c r="A401" t="s">
        <v>806</v>
      </c>
    </row>
    <row r="402" spans="1:1" x14ac:dyDescent="0.3">
      <c r="A402" t="s">
        <v>807</v>
      </c>
    </row>
    <row r="403" spans="1:1" x14ac:dyDescent="0.3">
      <c r="A403" t="s">
        <v>808</v>
      </c>
    </row>
    <row r="404" spans="1:1" x14ac:dyDescent="0.3">
      <c r="A404" t="s">
        <v>809</v>
      </c>
    </row>
    <row r="405" spans="1:1" x14ac:dyDescent="0.3">
      <c r="A405" t="s">
        <v>810</v>
      </c>
    </row>
    <row r="406" spans="1:1" x14ac:dyDescent="0.3">
      <c r="A406" t="s">
        <v>811</v>
      </c>
    </row>
    <row r="407" spans="1:1" x14ac:dyDescent="0.3">
      <c r="A407" t="s">
        <v>812</v>
      </c>
    </row>
    <row r="408" spans="1:1" x14ac:dyDescent="0.3">
      <c r="A408" t="s">
        <v>813</v>
      </c>
    </row>
    <row r="409" spans="1:1" x14ac:dyDescent="0.3">
      <c r="A409" t="s">
        <v>814</v>
      </c>
    </row>
    <row r="410" spans="1:1" x14ac:dyDescent="0.3">
      <c r="A410" t="s">
        <v>815</v>
      </c>
    </row>
    <row r="411" spans="1:1" x14ac:dyDescent="0.3">
      <c r="A411" t="s">
        <v>816</v>
      </c>
    </row>
    <row r="412" spans="1:1" x14ac:dyDescent="0.3">
      <c r="A412" t="s">
        <v>817</v>
      </c>
    </row>
    <row r="413" spans="1:1" x14ac:dyDescent="0.3">
      <c r="A413" t="s">
        <v>818</v>
      </c>
    </row>
    <row r="414" spans="1:1" x14ac:dyDescent="0.3">
      <c r="A414" t="s">
        <v>819</v>
      </c>
    </row>
    <row r="415" spans="1:1" x14ac:dyDescent="0.3">
      <c r="A415" t="s">
        <v>820</v>
      </c>
    </row>
    <row r="416" spans="1:1" x14ac:dyDescent="0.3">
      <c r="A416" t="s">
        <v>821</v>
      </c>
    </row>
    <row r="417" spans="1:1" x14ac:dyDescent="0.3">
      <c r="A417" t="s">
        <v>822</v>
      </c>
    </row>
    <row r="418" spans="1:1" x14ac:dyDescent="0.3">
      <c r="A418" t="s">
        <v>823</v>
      </c>
    </row>
    <row r="419" spans="1:1" x14ac:dyDescent="0.3">
      <c r="A419" t="s">
        <v>824</v>
      </c>
    </row>
    <row r="422" spans="1:1" x14ac:dyDescent="0.3">
      <c r="A422" t="s">
        <v>568</v>
      </c>
    </row>
    <row r="423" spans="1:1" x14ac:dyDescent="0.3">
      <c r="A423" t="s">
        <v>825</v>
      </c>
    </row>
    <row r="424" spans="1:1" x14ac:dyDescent="0.3">
      <c r="A424" t="s">
        <v>570</v>
      </c>
    </row>
    <row r="425" spans="1:1" x14ac:dyDescent="0.3">
      <c r="A425" t="s">
        <v>826</v>
      </c>
    </row>
    <row r="426" spans="1:1" x14ac:dyDescent="0.3">
      <c r="A426" t="s">
        <v>572</v>
      </c>
    </row>
    <row r="427" spans="1:1" x14ac:dyDescent="0.3">
      <c r="A427" t="s">
        <v>573</v>
      </c>
    </row>
    <row r="428" spans="1:1" x14ac:dyDescent="0.3">
      <c r="A428" t="s">
        <v>574</v>
      </c>
    </row>
    <row r="429" spans="1:1" x14ac:dyDescent="0.3">
      <c r="A429" t="s">
        <v>575</v>
      </c>
    </row>
    <row r="430" spans="1:1" x14ac:dyDescent="0.3">
      <c r="A430" t="s">
        <v>576</v>
      </c>
    </row>
    <row r="431" spans="1:1" x14ac:dyDescent="0.3">
      <c r="A431" t="s">
        <v>577</v>
      </c>
    </row>
    <row r="432" spans="1:1" x14ac:dyDescent="0.3">
      <c r="A432" t="s">
        <v>578</v>
      </c>
    </row>
    <row r="433" spans="1:1" x14ac:dyDescent="0.3">
      <c r="A433" t="s">
        <v>579</v>
      </c>
    </row>
    <row r="434" spans="1:1" x14ac:dyDescent="0.3">
      <c r="A434" t="s">
        <v>580</v>
      </c>
    </row>
    <row r="435" spans="1:1" x14ac:dyDescent="0.3">
      <c r="A435" t="s">
        <v>581</v>
      </c>
    </row>
    <row r="436" spans="1:1" x14ac:dyDescent="0.3">
      <c r="A436" t="s">
        <v>582</v>
      </c>
    </row>
    <row r="437" spans="1:1" x14ac:dyDescent="0.3">
      <c r="A437" t="s">
        <v>583</v>
      </c>
    </row>
    <row r="438" spans="1:1" x14ac:dyDescent="0.3">
      <c r="A438" t="s">
        <v>584</v>
      </c>
    </row>
    <row r="439" spans="1:1" x14ac:dyDescent="0.3">
      <c r="A439" t="s">
        <v>585</v>
      </c>
    </row>
    <row r="440" spans="1:1" x14ac:dyDescent="0.3">
      <c r="A440" t="s">
        <v>586</v>
      </c>
    </row>
    <row r="441" spans="1:1" x14ac:dyDescent="0.3">
      <c r="A441" t="s">
        <v>465</v>
      </c>
    </row>
    <row r="442" spans="1:1" x14ac:dyDescent="0.3">
      <c r="A442" t="s">
        <v>587</v>
      </c>
    </row>
    <row r="443" spans="1:1" x14ac:dyDescent="0.3">
      <c r="A443" t="s">
        <v>588</v>
      </c>
    </row>
    <row r="444" spans="1:1" x14ac:dyDescent="0.3">
      <c r="A444" t="s">
        <v>827</v>
      </c>
    </row>
    <row r="445" spans="1:1" x14ac:dyDescent="0.3">
      <c r="A445" t="s">
        <v>828</v>
      </c>
    </row>
    <row r="446" spans="1:1" x14ac:dyDescent="0.3">
      <c r="A446" t="s">
        <v>829</v>
      </c>
    </row>
    <row r="447" spans="1:1" x14ac:dyDescent="0.3">
      <c r="A447" t="s">
        <v>830</v>
      </c>
    </row>
    <row r="448" spans="1:1" x14ac:dyDescent="0.3">
      <c r="A448" t="s">
        <v>831</v>
      </c>
    </row>
    <row r="449" spans="1:1" x14ac:dyDescent="0.3">
      <c r="A449" t="s">
        <v>832</v>
      </c>
    </row>
    <row r="450" spans="1:1" x14ac:dyDescent="0.3">
      <c r="A450" t="s">
        <v>833</v>
      </c>
    </row>
    <row r="451" spans="1:1" x14ac:dyDescent="0.3">
      <c r="A451" t="s">
        <v>834</v>
      </c>
    </row>
    <row r="452" spans="1:1" x14ac:dyDescent="0.3">
      <c r="A452" t="s">
        <v>835</v>
      </c>
    </row>
    <row r="453" spans="1:1" x14ac:dyDescent="0.3">
      <c r="A453" t="s">
        <v>836</v>
      </c>
    </row>
    <row r="454" spans="1:1" x14ac:dyDescent="0.3">
      <c r="A454" t="s">
        <v>837</v>
      </c>
    </row>
    <row r="455" spans="1:1" x14ac:dyDescent="0.3">
      <c r="A455" t="s">
        <v>838</v>
      </c>
    </row>
    <row r="456" spans="1:1" x14ac:dyDescent="0.3">
      <c r="A456" t="s">
        <v>839</v>
      </c>
    </row>
    <row r="457" spans="1:1" x14ac:dyDescent="0.3">
      <c r="A457" t="s">
        <v>840</v>
      </c>
    </row>
    <row r="458" spans="1:1" x14ac:dyDescent="0.3">
      <c r="A458" t="s">
        <v>841</v>
      </c>
    </row>
    <row r="459" spans="1:1" x14ac:dyDescent="0.3">
      <c r="A459" t="s">
        <v>842</v>
      </c>
    </row>
    <row r="460" spans="1:1" x14ac:dyDescent="0.3">
      <c r="A460" t="s">
        <v>843</v>
      </c>
    </row>
    <row r="461" spans="1:1" x14ac:dyDescent="0.3">
      <c r="A461" t="s">
        <v>844</v>
      </c>
    </row>
    <row r="462" spans="1:1" x14ac:dyDescent="0.3">
      <c r="A462" t="s">
        <v>845</v>
      </c>
    </row>
    <row r="463" spans="1:1" x14ac:dyDescent="0.3">
      <c r="A463" t="s">
        <v>846</v>
      </c>
    </row>
    <row r="464" spans="1:1" x14ac:dyDescent="0.3">
      <c r="A464" t="s">
        <v>847</v>
      </c>
    </row>
    <row r="465" spans="1:1" x14ac:dyDescent="0.3">
      <c r="A465" t="s">
        <v>848</v>
      </c>
    </row>
    <row r="466" spans="1:1" x14ac:dyDescent="0.3">
      <c r="A466" t="s">
        <v>849</v>
      </c>
    </row>
    <row r="467" spans="1:1" x14ac:dyDescent="0.3">
      <c r="A467" t="s">
        <v>850</v>
      </c>
    </row>
    <row r="468" spans="1:1" x14ac:dyDescent="0.3">
      <c r="A468" t="s">
        <v>851</v>
      </c>
    </row>
    <row r="469" spans="1:1" x14ac:dyDescent="0.3">
      <c r="A469" t="s">
        <v>852</v>
      </c>
    </row>
    <row r="470" spans="1:1" x14ac:dyDescent="0.3">
      <c r="A470" t="s">
        <v>853</v>
      </c>
    </row>
    <row r="471" spans="1:1" x14ac:dyDescent="0.3">
      <c r="A471" t="s">
        <v>854</v>
      </c>
    </row>
    <row r="472" spans="1:1" x14ac:dyDescent="0.3">
      <c r="A472" t="s">
        <v>855</v>
      </c>
    </row>
    <row r="473" spans="1:1" x14ac:dyDescent="0.3">
      <c r="A473" t="s">
        <v>856</v>
      </c>
    </row>
    <row r="474" spans="1:1" x14ac:dyDescent="0.3">
      <c r="A474" t="s">
        <v>857</v>
      </c>
    </row>
    <row r="475" spans="1:1" x14ac:dyDescent="0.3">
      <c r="A475" t="s">
        <v>858</v>
      </c>
    </row>
    <row r="476" spans="1:1" x14ac:dyDescent="0.3">
      <c r="A476" t="s">
        <v>859</v>
      </c>
    </row>
    <row r="477" spans="1:1" x14ac:dyDescent="0.3">
      <c r="A477" t="s">
        <v>860</v>
      </c>
    </row>
    <row r="478" spans="1:1" x14ac:dyDescent="0.3">
      <c r="A478" t="s">
        <v>861</v>
      </c>
    </row>
    <row r="479" spans="1:1" x14ac:dyDescent="0.3">
      <c r="A479" t="s">
        <v>862</v>
      </c>
    </row>
    <row r="480" spans="1:1" x14ac:dyDescent="0.3">
      <c r="A480" t="s">
        <v>863</v>
      </c>
    </row>
    <row r="481" spans="1:1" x14ac:dyDescent="0.3">
      <c r="A481" t="s">
        <v>864</v>
      </c>
    </row>
    <row r="482" spans="1:1" x14ac:dyDescent="0.3">
      <c r="A482" t="s">
        <v>865</v>
      </c>
    </row>
    <row r="483" spans="1:1" x14ac:dyDescent="0.3">
      <c r="A483" t="s">
        <v>866</v>
      </c>
    </row>
    <row r="484" spans="1:1" x14ac:dyDescent="0.3">
      <c r="A484" t="s">
        <v>867</v>
      </c>
    </row>
    <row r="485" spans="1:1" x14ac:dyDescent="0.3">
      <c r="A485" t="s">
        <v>868</v>
      </c>
    </row>
    <row r="486" spans="1:1" x14ac:dyDescent="0.3">
      <c r="A486" t="s">
        <v>869</v>
      </c>
    </row>
    <row r="487" spans="1:1" x14ac:dyDescent="0.3">
      <c r="A487" t="s">
        <v>870</v>
      </c>
    </row>
    <row r="488" spans="1:1" x14ac:dyDescent="0.3">
      <c r="A488" t="s">
        <v>871</v>
      </c>
    </row>
    <row r="489" spans="1:1" x14ac:dyDescent="0.3">
      <c r="A489" t="s">
        <v>872</v>
      </c>
    </row>
    <row r="490" spans="1:1" x14ac:dyDescent="0.3">
      <c r="A490" t="s">
        <v>873</v>
      </c>
    </row>
    <row r="491" spans="1:1" x14ac:dyDescent="0.3">
      <c r="A491" t="s">
        <v>874</v>
      </c>
    </row>
    <row r="492" spans="1:1" x14ac:dyDescent="0.3">
      <c r="A492" t="s">
        <v>875</v>
      </c>
    </row>
    <row r="493" spans="1:1" x14ac:dyDescent="0.3">
      <c r="A493" t="s">
        <v>876</v>
      </c>
    </row>
    <row r="494" spans="1:1" x14ac:dyDescent="0.3">
      <c r="A494" t="s">
        <v>877</v>
      </c>
    </row>
    <row r="495" spans="1:1" x14ac:dyDescent="0.3">
      <c r="A495" t="s">
        <v>878</v>
      </c>
    </row>
    <row r="496" spans="1:1" x14ac:dyDescent="0.3">
      <c r="A496" t="s">
        <v>879</v>
      </c>
    </row>
    <row r="497" spans="1:1" x14ac:dyDescent="0.3">
      <c r="A497" t="s">
        <v>880</v>
      </c>
    </row>
    <row r="498" spans="1:1" x14ac:dyDescent="0.3">
      <c r="A498" t="s">
        <v>881</v>
      </c>
    </row>
    <row r="499" spans="1:1" x14ac:dyDescent="0.3">
      <c r="A499" t="s">
        <v>882</v>
      </c>
    </row>
    <row r="500" spans="1:1" x14ac:dyDescent="0.3">
      <c r="A500" t="s">
        <v>883</v>
      </c>
    </row>
    <row r="501" spans="1:1" x14ac:dyDescent="0.3">
      <c r="A501" t="s">
        <v>884</v>
      </c>
    </row>
    <row r="502" spans="1:1" x14ac:dyDescent="0.3">
      <c r="A502" t="s">
        <v>885</v>
      </c>
    </row>
    <row r="503" spans="1:1" x14ac:dyDescent="0.3">
      <c r="A503" t="s">
        <v>886</v>
      </c>
    </row>
    <row r="504" spans="1:1" x14ac:dyDescent="0.3">
      <c r="A504" t="s">
        <v>887</v>
      </c>
    </row>
    <row r="505" spans="1:1" x14ac:dyDescent="0.3">
      <c r="A505" t="s">
        <v>888</v>
      </c>
    </row>
    <row r="506" spans="1:1" x14ac:dyDescent="0.3">
      <c r="A506" t="s">
        <v>889</v>
      </c>
    </row>
    <row r="507" spans="1:1" x14ac:dyDescent="0.3">
      <c r="A507" t="s">
        <v>890</v>
      </c>
    </row>
    <row r="508" spans="1:1" x14ac:dyDescent="0.3">
      <c r="A508" t="s">
        <v>891</v>
      </c>
    </row>
    <row r="509" spans="1:1" x14ac:dyDescent="0.3">
      <c r="A509" t="s">
        <v>892</v>
      </c>
    </row>
    <row r="510" spans="1:1" x14ac:dyDescent="0.3">
      <c r="A510" t="s">
        <v>893</v>
      </c>
    </row>
    <row r="511" spans="1:1" x14ac:dyDescent="0.3">
      <c r="A511" t="s">
        <v>894</v>
      </c>
    </row>
    <row r="512" spans="1:1" x14ac:dyDescent="0.3">
      <c r="A512" t="s">
        <v>895</v>
      </c>
    </row>
    <row r="513" spans="1:1" x14ac:dyDescent="0.3">
      <c r="A513" t="s">
        <v>896</v>
      </c>
    </row>
    <row r="514" spans="1:1" x14ac:dyDescent="0.3">
      <c r="A514" t="s">
        <v>897</v>
      </c>
    </row>
    <row r="515" spans="1:1" x14ac:dyDescent="0.3">
      <c r="A515" t="s">
        <v>898</v>
      </c>
    </row>
    <row r="516" spans="1:1" x14ac:dyDescent="0.3">
      <c r="A516" t="s">
        <v>899</v>
      </c>
    </row>
    <row r="517" spans="1:1" x14ac:dyDescent="0.3">
      <c r="A517" t="s">
        <v>900</v>
      </c>
    </row>
    <row r="518" spans="1:1" x14ac:dyDescent="0.3">
      <c r="A518" t="s">
        <v>901</v>
      </c>
    </row>
    <row r="519" spans="1:1" x14ac:dyDescent="0.3">
      <c r="A519" t="s">
        <v>902</v>
      </c>
    </row>
    <row r="520" spans="1:1" x14ac:dyDescent="0.3">
      <c r="A520" t="s">
        <v>903</v>
      </c>
    </row>
    <row r="521" spans="1:1" x14ac:dyDescent="0.3">
      <c r="A521" t="s">
        <v>904</v>
      </c>
    </row>
    <row r="522" spans="1:1" x14ac:dyDescent="0.3">
      <c r="A522" t="s">
        <v>905</v>
      </c>
    </row>
    <row r="523" spans="1:1" x14ac:dyDescent="0.3">
      <c r="A523" t="s">
        <v>906</v>
      </c>
    </row>
    <row r="524" spans="1:1" x14ac:dyDescent="0.3">
      <c r="A524" t="s">
        <v>907</v>
      </c>
    </row>
    <row r="525" spans="1:1" x14ac:dyDescent="0.3">
      <c r="A525" t="s">
        <v>908</v>
      </c>
    </row>
    <row r="526" spans="1:1" x14ac:dyDescent="0.3">
      <c r="A526" t="s">
        <v>909</v>
      </c>
    </row>
    <row r="527" spans="1:1" x14ac:dyDescent="0.3">
      <c r="A527" t="s">
        <v>910</v>
      </c>
    </row>
    <row r="528" spans="1:1" x14ac:dyDescent="0.3">
      <c r="A528" t="s">
        <v>911</v>
      </c>
    </row>
    <row r="529" spans="1:1" x14ac:dyDescent="0.3">
      <c r="A529" t="s">
        <v>912</v>
      </c>
    </row>
    <row r="530" spans="1:1" x14ac:dyDescent="0.3">
      <c r="A530" t="s">
        <v>913</v>
      </c>
    </row>
    <row r="531" spans="1:1" x14ac:dyDescent="0.3">
      <c r="A531" t="s">
        <v>914</v>
      </c>
    </row>
    <row r="532" spans="1:1" x14ac:dyDescent="0.3">
      <c r="A532" t="s">
        <v>915</v>
      </c>
    </row>
    <row r="533" spans="1:1" x14ac:dyDescent="0.3">
      <c r="A533" t="s">
        <v>916</v>
      </c>
    </row>
    <row r="534" spans="1:1" x14ac:dyDescent="0.3">
      <c r="A534" t="s">
        <v>917</v>
      </c>
    </row>
    <row r="535" spans="1:1" x14ac:dyDescent="0.3">
      <c r="A535" t="s">
        <v>918</v>
      </c>
    </row>
    <row r="536" spans="1:1" x14ac:dyDescent="0.3">
      <c r="A536" t="s">
        <v>919</v>
      </c>
    </row>
    <row r="537" spans="1:1" x14ac:dyDescent="0.3">
      <c r="A537" t="s">
        <v>920</v>
      </c>
    </row>
    <row r="538" spans="1:1" x14ac:dyDescent="0.3">
      <c r="A538" t="s">
        <v>921</v>
      </c>
    </row>
    <row r="539" spans="1:1" x14ac:dyDescent="0.3">
      <c r="A539" t="s">
        <v>922</v>
      </c>
    </row>
    <row r="540" spans="1:1" x14ac:dyDescent="0.3">
      <c r="A540" t="s">
        <v>923</v>
      </c>
    </row>
    <row r="541" spans="1:1" x14ac:dyDescent="0.3">
      <c r="A541" t="s">
        <v>924</v>
      </c>
    </row>
    <row r="542" spans="1:1" x14ac:dyDescent="0.3">
      <c r="A542" t="s">
        <v>925</v>
      </c>
    </row>
    <row r="543" spans="1:1" x14ac:dyDescent="0.3">
      <c r="A543" t="s">
        <v>926</v>
      </c>
    </row>
    <row r="544" spans="1:1" x14ac:dyDescent="0.3">
      <c r="A544" t="s">
        <v>927</v>
      </c>
    </row>
    <row r="545" spans="1:1" x14ac:dyDescent="0.3">
      <c r="A545" t="s">
        <v>928</v>
      </c>
    </row>
    <row r="546" spans="1:1" x14ac:dyDescent="0.3">
      <c r="A546" t="s">
        <v>929</v>
      </c>
    </row>
    <row r="547" spans="1:1" x14ac:dyDescent="0.3">
      <c r="A547" t="s">
        <v>930</v>
      </c>
    </row>
    <row r="548" spans="1:1" x14ac:dyDescent="0.3">
      <c r="A548" t="s">
        <v>931</v>
      </c>
    </row>
    <row r="549" spans="1:1" x14ac:dyDescent="0.3">
      <c r="A549" t="s">
        <v>932</v>
      </c>
    </row>
    <row r="550" spans="1:1" x14ac:dyDescent="0.3">
      <c r="A550" t="s">
        <v>933</v>
      </c>
    </row>
    <row r="551" spans="1:1" x14ac:dyDescent="0.3">
      <c r="A551" t="s">
        <v>934</v>
      </c>
    </row>
    <row r="552" spans="1:1" x14ac:dyDescent="0.3">
      <c r="A552" t="s">
        <v>935</v>
      </c>
    </row>
    <row r="553" spans="1:1" x14ac:dyDescent="0.3">
      <c r="A553" t="s">
        <v>936</v>
      </c>
    </row>
    <row r="554" spans="1:1" x14ac:dyDescent="0.3">
      <c r="A554" t="s">
        <v>937</v>
      </c>
    </row>
    <row r="555" spans="1:1" x14ac:dyDescent="0.3">
      <c r="A555" t="s">
        <v>938</v>
      </c>
    </row>
    <row r="556" spans="1:1" x14ac:dyDescent="0.3">
      <c r="A556" t="s">
        <v>939</v>
      </c>
    </row>
    <row r="557" spans="1:1" x14ac:dyDescent="0.3">
      <c r="A557" t="s">
        <v>940</v>
      </c>
    </row>
    <row r="558" spans="1:1" x14ac:dyDescent="0.3">
      <c r="A558" t="s">
        <v>941</v>
      </c>
    </row>
    <row r="559" spans="1:1" x14ac:dyDescent="0.3">
      <c r="A559" t="s">
        <v>942</v>
      </c>
    </row>
    <row r="560" spans="1:1" x14ac:dyDescent="0.3">
      <c r="A560" t="s">
        <v>943</v>
      </c>
    </row>
    <row r="561" spans="1:1" x14ac:dyDescent="0.3">
      <c r="A561" t="s">
        <v>944</v>
      </c>
    </row>
    <row r="562" spans="1:1" x14ac:dyDescent="0.3">
      <c r="A562" t="s">
        <v>945</v>
      </c>
    </row>
    <row r="563" spans="1:1" x14ac:dyDescent="0.3">
      <c r="A563" t="s">
        <v>946</v>
      </c>
    </row>
    <row r="564" spans="1:1" x14ac:dyDescent="0.3">
      <c r="A564" t="s">
        <v>947</v>
      </c>
    </row>
    <row r="565" spans="1:1" x14ac:dyDescent="0.3">
      <c r="A565" t="s">
        <v>465</v>
      </c>
    </row>
    <row r="566" spans="1:1" x14ac:dyDescent="0.3">
      <c r="A566" t="s">
        <v>710</v>
      </c>
    </row>
    <row r="567" spans="1:1" x14ac:dyDescent="0.3">
      <c r="A567" t="s">
        <v>948</v>
      </c>
    </row>
    <row r="568" spans="1:1" x14ac:dyDescent="0.3">
      <c r="A568" t="s">
        <v>949</v>
      </c>
    </row>
    <row r="569" spans="1:1" x14ac:dyDescent="0.3">
      <c r="A569" t="s">
        <v>950</v>
      </c>
    </row>
    <row r="570" spans="1:1" x14ac:dyDescent="0.3">
      <c r="A570" t="s">
        <v>951</v>
      </c>
    </row>
    <row r="571" spans="1:1" x14ac:dyDescent="0.3">
      <c r="A571" t="s">
        <v>952</v>
      </c>
    </row>
    <row r="572" spans="1:1" x14ac:dyDescent="0.3">
      <c r="A572" t="s">
        <v>953</v>
      </c>
    </row>
    <row r="573" spans="1:1" x14ac:dyDescent="0.3">
      <c r="A573" t="s">
        <v>954</v>
      </c>
    </row>
    <row r="574" spans="1:1" x14ac:dyDescent="0.3">
      <c r="A574" t="s">
        <v>955</v>
      </c>
    </row>
    <row r="575" spans="1:1" x14ac:dyDescent="0.3">
      <c r="A575" t="s">
        <v>956</v>
      </c>
    </row>
    <row r="576" spans="1:1" x14ac:dyDescent="0.3">
      <c r="A576" t="s">
        <v>957</v>
      </c>
    </row>
    <row r="577" spans="1:1" x14ac:dyDescent="0.3">
      <c r="A577" t="s">
        <v>958</v>
      </c>
    </row>
    <row r="578" spans="1:1" x14ac:dyDescent="0.3">
      <c r="A578" t="s">
        <v>959</v>
      </c>
    </row>
    <row r="579" spans="1:1" x14ac:dyDescent="0.3">
      <c r="A579" t="s">
        <v>960</v>
      </c>
    </row>
    <row r="580" spans="1:1" x14ac:dyDescent="0.3">
      <c r="A580" t="s">
        <v>961</v>
      </c>
    </row>
    <row r="581" spans="1:1" x14ac:dyDescent="0.3">
      <c r="A581" t="s">
        <v>725</v>
      </c>
    </row>
    <row r="582" spans="1:1" x14ac:dyDescent="0.3">
      <c r="A582" t="s">
        <v>962</v>
      </c>
    </row>
    <row r="583" spans="1:1" x14ac:dyDescent="0.3">
      <c r="A583" t="s">
        <v>465</v>
      </c>
    </row>
    <row r="584" spans="1:1" x14ac:dyDescent="0.3">
      <c r="A584" t="s">
        <v>727</v>
      </c>
    </row>
    <row r="585" spans="1:1" x14ac:dyDescent="0.3">
      <c r="A585" t="s">
        <v>963</v>
      </c>
    </row>
    <row r="586" spans="1:1" x14ac:dyDescent="0.3">
      <c r="A586" t="s">
        <v>964</v>
      </c>
    </row>
    <row r="587" spans="1:1" x14ac:dyDescent="0.3">
      <c r="A587" t="s">
        <v>965</v>
      </c>
    </row>
    <row r="588" spans="1:1" x14ac:dyDescent="0.3">
      <c r="A588" t="s">
        <v>966</v>
      </c>
    </row>
    <row r="589" spans="1:1" x14ac:dyDescent="0.3">
      <c r="A589" t="s">
        <v>967</v>
      </c>
    </row>
    <row r="590" spans="1:1" x14ac:dyDescent="0.3">
      <c r="A590" t="s">
        <v>968</v>
      </c>
    </row>
    <row r="591" spans="1:1" x14ac:dyDescent="0.3">
      <c r="A591" t="s">
        <v>969</v>
      </c>
    </row>
    <row r="592" spans="1:1" x14ac:dyDescent="0.3">
      <c r="A592" t="s">
        <v>970</v>
      </c>
    </row>
    <row r="593" spans="1:1" x14ac:dyDescent="0.3">
      <c r="A593" t="s">
        <v>971</v>
      </c>
    </row>
    <row r="594" spans="1:1" x14ac:dyDescent="0.3">
      <c r="A594" t="s">
        <v>972</v>
      </c>
    </row>
    <row r="595" spans="1:1" x14ac:dyDescent="0.3">
      <c r="A595" t="s">
        <v>973</v>
      </c>
    </row>
    <row r="596" spans="1:1" x14ac:dyDescent="0.3">
      <c r="A596" t="s">
        <v>974</v>
      </c>
    </row>
    <row r="597" spans="1:1" x14ac:dyDescent="0.3">
      <c r="A597" t="s">
        <v>975</v>
      </c>
    </row>
    <row r="598" spans="1:1" x14ac:dyDescent="0.3">
      <c r="A598" t="s">
        <v>976</v>
      </c>
    </row>
    <row r="599" spans="1:1" x14ac:dyDescent="0.3">
      <c r="A599" t="s">
        <v>977</v>
      </c>
    </row>
    <row r="600" spans="1:1" x14ac:dyDescent="0.3">
      <c r="A600" t="s">
        <v>978</v>
      </c>
    </row>
    <row r="601" spans="1:1" x14ac:dyDescent="0.3">
      <c r="A601" t="s">
        <v>979</v>
      </c>
    </row>
    <row r="602" spans="1:1" x14ac:dyDescent="0.3">
      <c r="A602" t="s">
        <v>980</v>
      </c>
    </row>
    <row r="603" spans="1:1" x14ac:dyDescent="0.3">
      <c r="A603" t="s">
        <v>981</v>
      </c>
    </row>
    <row r="604" spans="1:1" x14ac:dyDescent="0.3">
      <c r="A604" t="s">
        <v>982</v>
      </c>
    </row>
    <row r="605" spans="1:1" x14ac:dyDescent="0.3">
      <c r="A605" t="s">
        <v>983</v>
      </c>
    </row>
    <row r="606" spans="1:1" x14ac:dyDescent="0.3">
      <c r="A606" t="s">
        <v>465</v>
      </c>
    </row>
    <row r="607" spans="1:1" x14ac:dyDescent="0.3">
      <c r="A607" t="s">
        <v>466</v>
      </c>
    </row>
    <row r="608" spans="1:1" x14ac:dyDescent="0.3">
      <c r="A608" t="s">
        <v>984</v>
      </c>
    </row>
    <row r="609" spans="1:1" x14ac:dyDescent="0.3">
      <c r="A609" t="s">
        <v>465</v>
      </c>
    </row>
    <row r="610" spans="1:1" x14ac:dyDescent="0.3">
      <c r="A610" t="s">
        <v>468</v>
      </c>
    </row>
    <row r="611" spans="1:1" x14ac:dyDescent="0.3">
      <c r="A611" t="s">
        <v>469</v>
      </c>
    </row>
    <row r="612" spans="1:1" x14ac:dyDescent="0.3">
      <c r="A612" t="s">
        <v>985</v>
      </c>
    </row>
    <row r="613" spans="1:1" x14ac:dyDescent="0.3">
      <c r="A613" t="s">
        <v>465</v>
      </c>
    </row>
    <row r="614" spans="1:1" x14ac:dyDescent="0.3">
      <c r="A614" t="s">
        <v>471</v>
      </c>
    </row>
    <row r="615" spans="1:1" x14ac:dyDescent="0.3">
      <c r="A615" t="s">
        <v>472</v>
      </c>
    </row>
    <row r="616" spans="1:1" x14ac:dyDescent="0.3">
      <c r="A616" t="s">
        <v>986</v>
      </c>
    </row>
    <row r="617" spans="1:1" x14ac:dyDescent="0.3">
      <c r="A617" t="s">
        <v>987</v>
      </c>
    </row>
    <row r="618" spans="1:1" x14ac:dyDescent="0.3">
      <c r="A618" t="s">
        <v>988</v>
      </c>
    </row>
    <row r="619" spans="1:1" x14ac:dyDescent="0.3">
      <c r="A619" t="s">
        <v>989</v>
      </c>
    </row>
    <row r="620" spans="1:1" x14ac:dyDescent="0.3">
      <c r="A620" t="s">
        <v>990</v>
      </c>
    </row>
    <row r="621" spans="1:1" x14ac:dyDescent="0.3">
      <c r="A621" t="s">
        <v>991</v>
      </c>
    </row>
    <row r="622" spans="1:1" x14ac:dyDescent="0.3">
      <c r="A622" t="s">
        <v>992</v>
      </c>
    </row>
    <row r="623" spans="1:1" x14ac:dyDescent="0.3">
      <c r="A623" t="s">
        <v>480</v>
      </c>
    </row>
    <row r="624" spans="1:1" x14ac:dyDescent="0.3">
      <c r="A624" t="s">
        <v>481</v>
      </c>
    </row>
    <row r="625" spans="1:1" x14ac:dyDescent="0.3">
      <c r="A625" t="s">
        <v>465</v>
      </c>
    </row>
    <row r="626" spans="1:1" x14ac:dyDescent="0.3">
      <c r="A626" t="s">
        <v>993</v>
      </c>
    </row>
    <row r="627" spans="1:1" x14ac:dyDescent="0.3">
      <c r="A627" t="s">
        <v>994</v>
      </c>
    </row>
    <row r="628" spans="1:1" x14ac:dyDescent="0.3">
      <c r="A628" t="s">
        <v>995</v>
      </c>
    </row>
    <row r="631" spans="1:1" x14ac:dyDescent="0.3">
      <c r="A631" t="s">
        <v>752</v>
      </c>
    </row>
    <row r="632" spans="1:1" x14ac:dyDescent="0.3">
      <c r="A632" t="s">
        <v>996</v>
      </c>
    </row>
    <row r="633" spans="1:1" x14ac:dyDescent="0.3">
      <c r="A633" t="s">
        <v>754</v>
      </c>
    </row>
    <row r="634" spans="1:1" x14ac:dyDescent="0.3">
      <c r="A634" t="s">
        <v>997</v>
      </c>
    </row>
    <row r="635" spans="1:1" x14ac:dyDescent="0.3">
      <c r="A635" t="s">
        <v>756</v>
      </c>
    </row>
    <row r="636" spans="1:1" x14ac:dyDescent="0.3">
      <c r="A636" t="s">
        <v>998</v>
      </c>
    </row>
    <row r="637" spans="1:1" x14ac:dyDescent="0.3">
      <c r="A637" t="s">
        <v>758</v>
      </c>
    </row>
    <row r="638" spans="1:1" x14ac:dyDescent="0.3">
      <c r="A638" t="s">
        <v>999</v>
      </c>
    </row>
    <row r="641" spans="1:1" x14ac:dyDescent="0.3">
      <c r="A641" t="s">
        <v>493</v>
      </c>
    </row>
    <row r="642" spans="1:1" x14ac:dyDescent="0.3">
      <c r="A642" t="s">
        <v>1000</v>
      </c>
    </row>
    <row r="643" spans="1:1" x14ac:dyDescent="0.3">
      <c r="A643" t="s">
        <v>1001</v>
      </c>
    </row>
    <row r="644" spans="1:1" x14ac:dyDescent="0.3">
      <c r="A644" t="s">
        <v>1002</v>
      </c>
    </row>
    <row r="645" spans="1:1" x14ac:dyDescent="0.3">
      <c r="A645" t="s">
        <v>1003</v>
      </c>
    </row>
    <row r="646" spans="1:1" x14ac:dyDescent="0.3">
      <c r="A646" t="s">
        <v>1004</v>
      </c>
    </row>
    <row r="647" spans="1:1" x14ac:dyDescent="0.3">
      <c r="A647" t="s">
        <v>1005</v>
      </c>
    </row>
    <row r="648" spans="1:1" x14ac:dyDescent="0.3">
      <c r="A648" t="s">
        <v>1006</v>
      </c>
    </row>
    <row r="649" spans="1:1" x14ac:dyDescent="0.3">
      <c r="A649" t="s">
        <v>501</v>
      </c>
    </row>
    <row r="650" spans="1:1" x14ac:dyDescent="0.3">
      <c r="A650" t="s">
        <v>1007</v>
      </c>
    </row>
    <row r="651" spans="1:1" x14ac:dyDescent="0.3">
      <c r="A651" t="s">
        <v>503</v>
      </c>
    </row>
    <row r="652" spans="1:1" x14ac:dyDescent="0.3">
      <c r="A652" t="s">
        <v>1008</v>
      </c>
    </row>
    <row r="653" spans="1:1" x14ac:dyDescent="0.3">
      <c r="A653" t="s">
        <v>505</v>
      </c>
    </row>
    <row r="654" spans="1:1" x14ac:dyDescent="0.3">
      <c r="A654" t="s">
        <v>1009</v>
      </c>
    </row>
    <row r="655" spans="1:1" x14ac:dyDescent="0.3">
      <c r="A655" t="s">
        <v>507</v>
      </c>
    </row>
    <row r="656" spans="1:1" x14ac:dyDescent="0.3">
      <c r="A656" t="s">
        <v>1010</v>
      </c>
    </row>
    <row r="657" spans="1:1" x14ac:dyDescent="0.3">
      <c r="A657" t="s">
        <v>509</v>
      </c>
    </row>
    <row r="658" spans="1:1" x14ac:dyDescent="0.3">
      <c r="A658" t="s">
        <v>1011</v>
      </c>
    </row>
    <row r="659" spans="1:1" x14ac:dyDescent="0.3">
      <c r="A659" t="s">
        <v>511</v>
      </c>
    </row>
    <row r="660" spans="1:1" x14ac:dyDescent="0.3">
      <c r="A660" t="s">
        <v>1012</v>
      </c>
    </row>
    <row r="661" spans="1:1" x14ac:dyDescent="0.3">
      <c r="A661" t="s">
        <v>513</v>
      </c>
    </row>
    <row r="662" spans="1:1" x14ac:dyDescent="0.3">
      <c r="A662" t="s">
        <v>1013</v>
      </c>
    </row>
    <row r="663" spans="1:1" x14ac:dyDescent="0.3">
      <c r="A663" t="s">
        <v>515</v>
      </c>
    </row>
    <row r="664" spans="1:1" x14ac:dyDescent="0.3">
      <c r="A664" t="s">
        <v>1014</v>
      </c>
    </row>
    <row r="667" spans="1:1" x14ac:dyDescent="0.3">
      <c r="A667" t="s">
        <v>1015</v>
      </c>
    </row>
    <row r="668" spans="1:1" x14ac:dyDescent="0.3">
      <c r="A668" t="s">
        <v>1016</v>
      </c>
    </row>
    <row r="669" spans="1:1" x14ac:dyDescent="0.3">
      <c r="A669" t="s">
        <v>1017</v>
      </c>
    </row>
    <row r="670" spans="1:1" x14ac:dyDescent="0.3">
      <c r="A670" t="s">
        <v>1018</v>
      </c>
    </row>
    <row r="671" spans="1:1" x14ac:dyDescent="0.3">
      <c r="A671" t="s">
        <v>1019</v>
      </c>
    </row>
    <row r="672" spans="1:1" x14ac:dyDescent="0.3">
      <c r="A672" t="s">
        <v>1020</v>
      </c>
    </row>
    <row r="673" spans="1:1" x14ac:dyDescent="0.3">
      <c r="A673" t="s">
        <v>1021</v>
      </c>
    </row>
    <row r="674" spans="1:1" x14ac:dyDescent="0.3">
      <c r="A674" t="s">
        <v>1022</v>
      </c>
    </row>
    <row r="675" spans="1:1" x14ac:dyDescent="0.3">
      <c r="A675" t="s">
        <v>1023</v>
      </c>
    </row>
    <row r="676" spans="1:1" x14ac:dyDescent="0.3">
      <c r="A676" t="s">
        <v>1024</v>
      </c>
    </row>
    <row r="677" spans="1:1" x14ac:dyDescent="0.3">
      <c r="A677" t="s">
        <v>1025</v>
      </c>
    </row>
    <row r="678" spans="1:1" x14ac:dyDescent="0.3">
      <c r="A678" t="s">
        <v>1026</v>
      </c>
    </row>
    <row r="679" spans="1:1" x14ac:dyDescent="0.3">
      <c r="A679" t="s">
        <v>1027</v>
      </c>
    </row>
    <row r="680" spans="1:1" x14ac:dyDescent="0.3">
      <c r="A680" t="s">
        <v>1028</v>
      </c>
    </row>
    <row r="681" spans="1:1" x14ac:dyDescent="0.3">
      <c r="A681" t="s">
        <v>1029</v>
      </c>
    </row>
    <row r="682" spans="1:1" x14ac:dyDescent="0.3">
      <c r="A682" t="s">
        <v>1030</v>
      </c>
    </row>
    <row r="683" spans="1:1" x14ac:dyDescent="0.3">
      <c r="A683" t="s">
        <v>1031</v>
      </c>
    </row>
    <row r="684" spans="1:1" x14ac:dyDescent="0.3">
      <c r="A684" t="s">
        <v>1032</v>
      </c>
    </row>
    <row r="685" spans="1:1" x14ac:dyDescent="0.3">
      <c r="A685" t="s">
        <v>1033</v>
      </c>
    </row>
    <row r="686" spans="1:1" x14ac:dyDescent="0.3">
      <c r="A686" t="s">
        <v>1034</v>
      </c>
    </row>
    <row r="689" spans="1:1" x14ac:dyDescent="0.3">
      <c r="A689" t="s">
        <v>537</v>
      </c>
    </row>
    <row r="690" spans="1:1" x14ac:dyDescent="0.3">
      <c r="A690" t="s">
        <v>465</v>
      </c>
    </row>
    <row r="691" spans="1:1" x14ac:dyDescent="0.3">
      <c r="A691" t="s">
        <v>1035</v>
      </c>
    </row>
    <row r="692" spans="1:1" x14ac:dyDescent="0.3">
      <c r="A692" t="s">
        <v>539</v>
      </c>
    </row>
    <row r="693" spans="1:1" x14ac:dyDescent="0.3">
      <c r="A693" t="s">
        <v>1036</v>
      </c>
    </row>
    <row r="694" spans="1:1" x14ac:dyDescent="0.3">
      <c r="A694" t="s">
        <v>1037</v>
      </c>
    </row>
    <row r="695" spans="1:1" x14ac:dyDescent="0.3">
      <c r="A695" t="s">
        <v>1038</v>
      </c>
    </row>
    <row r="696" spans="1:1" x14ac:dyDescent="0.3">
      <c r="A696" t="s">
        <v>1039</v>
      </c>
    </row>
    <row r="697" spans="1:1" x14ac:dyDescent="0.3">
      <c r="A697" t="s">
        <v>480</v>
      </c>
    </row>
    <row r="698" spans="1:1" x14ac:dyDescent="0.3">
      <c r="A698" t="s">
        <v>481</v>
      </c>
    </row>
    <row r="699" spans="1:1" x14ac:dyDescent="0.3">
      <c r="A699" t="s">
        <v>544</v>
      </c>
    </row>
    <row r="700" spans="1:1" x14ac:dyDescent="0.3">
      <c r="A700" t="s">
        <v>1040</v>
      </c>
    </row>
    <row r="701" spans="1:1" x14ac:dyDescent="0.3">
      <c r="A701" t="s">
        <v>1041</v>
      </c>
    </row>
    <row r="702" spans="1:1" x14ac:dyDescent="0.3">
      <c r="A702" t="s">
        <v>1042</v>
      </c>
    </row>
    <row r="703" spans="1:1" x14ac:dyDescent="0.3">
      <c r="A703" t="s">
        <v>1043</v>
      </c>
    </row>
    <row r="704" spans="1:1" x14ac:dyDescent="0.3">
      <c r="A704" t="s">
        <v>1044</v>
      </c>
    </row>
    <row r="705" spans="1:1" x14ac:dyDescent="0.3">
      <c r="A705" t="s">
        <v>1045</v>
      </c>
    </row>
    <row r="706" spans="1:1" x14ac:dyDescent="0.3">
      <c r="A706" t="s">
        <v>1046</v>
      </c>
    </row>
    <row r="707" spans="1:1" x14ac:dyDescent="0.3">
      <c r="A707" t="s">
        <v>552</v>
      </c>
    </row>
    <row r="708" spans="1:1" x14ac:dyDescent="0.3">
      <c r="A708" t="s">
        <v>1047</v>
      </c>
    </row>
    <row r="709" spans="1:1" x14ac:dyDescent="0.3">
      <c r="A709" t="s">
        <v>1048</v>
      </c>
    </row>
    <row r="710" spans="1:1" x14ac:dyDescent="0.3">
      <c r="A710" t="s">
        <v>1049</v>
      </c>
    </row>
    <row r="711" spans="1:1" x14ac:dyDescent="0.3">
      <c r="A711" t="s">
        <v>1050</v>
      </c>
    </row>
    <row r="712" spans="1:1" x14ac:dyDescent="0.3">
      <c r="A712" t="s">
        <v>1051</v>
      </c>
    </row>
    <row r="713" spans="1:1" x14ac:dyDescent="0.3">
      <c r="A713" t="s">
        <v>1052</v>
      </c>
    </row>
    <row r="714" spans="1:1" x14ac:dyDescent="0.3">
      <c r="A714" t="s">
        <v>1053</v>
      </c>
    </row>
    <row r="715" spans="1:1" x14ac:dyDescent="0.3">
      <c r="A715" t="s">
        <v>560</v>
      </c>
    </row>
    <row r="716" spans="1:1" x14ac:dyDescent="0.3">
      <c r="A716" t="s">
        <v>1054</v>
      </c>
    </row>
    <row r="717" spans="1:1" x14ac:dyDescent="0.3">
      <c r="A717" t="s">
        <v>1055</v>
      </c>
    </row>
    <row r="718" spans="1:1" x14ac:dyDescent="0.3">
      <c r="A718" t="s">
        <v>1056</v>
      </c>
    </row>
    <row r="719" spans="1:1" x14ac:dyDescent="0.3">
      <c r="A719" t="s">
        <v>1057</v>
      </c>
    </row>
    <row r="720" spans="1:1" x14ac:dyDescent="0.3">
      <c r="A720" t="s">
        <v>1058</v>
      </c>
    </row>
    <row r="721" spans="1:1" x14ac:dyDescent="0.3">
      <c r="A721" t="s">
        <v>1059</v>
      </c>
    </row>
    <row r="722" spans="1:1" x14ac:dyDescent="0.3">
      <c r="A722" t="s">
        <v>1060</v>
      </c>
    </row>
    <row r="725" spans="1:1" x14ac:dyDescent="0.3">
      <c r="A725" t="s">
        <v>568</v>
      </c>
    </row>
    <row r="726" spans="1:1" x14ac:dyDescent="0.3">
      <c r="A726" t="s">
        <v>1061</v>
      </c>
    </row>
    <row r="727" spans="1:1" x14ac:dyDescent="0.3">
      <c r="A727" t="s">
        <v>570</v>
      </c>
    </row>
    <row r="728" spans="1:1" x14ac:dyDescent="0.3">
      <c r="A728" t="s">
        <v>1062</v>
      </c>
    </row>
    <row r="729" spans="1:1" x14ac:dyDescent="0.3">
      <c r="A729" t="s">
        <v>572</v>
      </c>
    </row>
    <row r="730" spans="1:1" x14ac:dyDescent="0.3">
      <c r="A730" t="s">
        <v>1063</v>
      </c>
    </row>
    <row r="731" spans="1:1" x14ac:dyDescent="0.3">
      <c r="A731" t="s">
        <v>574</v>
      </c>
    </row>
    <row r="732" spans="1:1" x14ac:dyDescent="0.3">
      <c r="A732" t="s">
        <v>1064</v>
      </c>
    </row>
    <row r="733" spans="1:1" x14ac:dyDescent="0.3">
      <c r="A733" t="s">
        <v>576</v>
      </c>
    </row>
    <row r="734" spans="1:1" x14ac:dyDescent="0.3">
      <c r="A734" t="s">
        <v>1065</v>
      </c>
    </row>
    <row r="735" spans="1:1" x14ac:dyDescent="0.3">
      <c r="A735" t="s">
        <v>578</v>
      </c>
    </row>
    <row r="736" spans="1:1" x14ac:dyDescent="0.3">
      <c r="A736" t="s">
        <v>1066</v>
      </c>
    </row>
    <row r="737" spans="1:1" x14ac:dyDescent="0.3">
      <c r="A737" t="s">
        <v>580</v>
      </c>
    </row>
    <row r="738" spans="1:1" x14ac:dyDescent="0.3">
      <c r="A738" t="s">
        <v>1067</v>
      </c>
    </row>
    <row r="739" spans="1:1" x14ac:dyDescent="0.3">
      <c r="A739" t="s">
        <v>582</v>
      </c>
    </row>
    <row r="740" spans="1:1" x14ac:dyDescent="0.3">
      <c r="A740" t="s">
        <v>1068</v>
      </c>
    </row>
    <row r="741" spans="1:1" x14ac:dyDescent="0.3">
      <c r="A741" t="s">
        <v>584</v>
      </c>
    </row>
    <row r="742" spans="1:1" x14ac:dyDescent="0.3">
      <c r="A742" t="s">
        <v>1069</v>
      </c>
    </row>
    <row r="743" spans="1:1" x14ac:dyDescent="0.3">
      <c r="A743" t="s">
        <v>586</v>
      </c>
    </row>
    <row r="744" spans="1:1" x14ac:dyDescent="0.3">
      <c r="A744" t="s">
        <v>465</v>
      </c>
    </row>
    <row r="745" spans="1:1" x14ac:dyDescent="0.3">
      <c r="A745" t="s">
        <v>587</v>
      </c>
    </row>
    <row r="746" spans="1:1" x14ac:dyDescent="0.3">
      <c r="A746" t="s">
        <v>1070</v>
      </c>
    </row>
    <row r="747" spans="1:1" x14ac:dyDescent="0.3">
      <c r="A747" t="s">
        <v>1071</v>
      </c>
    </row>
    <row r="748" spans="1:1" x14ac:dyDescent="0.3">
      <c r="A748" t="s">
        <v>1072</v>
      </c>
    </row>
    <row r="749" spans="1:1" x14ac:dyDescent="0.3">
      <c r="A749" t="s">
        <v>1073</v>
      </c>
    </row>
    <row r="750" spans="1:1" x14ac:dyDescent="0.3">
      <c r="A750" t="s">
        <v>1074</v>
      </c>
    </row>
    <row r="751" spans="1:1" x14ac:dyDescent="0.3">
      <c r="A751" t="s">
        <v>1075</v>
      </c>
    </row>
    <row r="752" spans="1:1" x14ac:dyDescent="0.3">
      <c r="A752" t="s">
        <v>1076</v>
      </c>
    </row>
    <row r="753" spans="1:1" x14ac:dyDescent="0.3">
      <c r="A753" t="s">
        <v>1077</v>
      </c>
    </row>
    <row r="754" spans="1:1" x14ac:dyDescent="0.3">
      <c r="A754" t="s">
        <v>1078</v>
      </c>
    </row>
    <row r="755" spans="1:1" x14ac:dyDescent="0.3">
      <c r="A755" t="s">
        <v>1079</v>
      </c>
    </row>
    <row r="756" spans="1:1" x14ac:dyDescent="0.3">
      <c r="A756" t="s">
        <v>1080</v>
      </c>
    </row>
    <row r="757" spans="1:1" x14ac:dyDescent="0.3">
      <c r="A757" t="s">
        <v>1081</v>
      </c>
    </row>
    <row r="758" spans="1:1" x14ac:dyDescent="0.3">
      <c r="A758" t="s">
        <v>1082</v>
      </c>
    </row>
    <row r="759" spans="1:1" x14ac:dyDescent="0.3">
      <c r="A759" t="s">
        <v>1083</v>
      </c>
    </row>
    <row r="760" spans="1:1" x14ac:dyDescent="0.3">
      <c r="A760" t="s">
        <v>1084</v>
      </c>
    </row>
    <row r="761" spans="1:1" x14ac:dyDescent="0.3">
      <c r="A761" t="s">
        <v>1085</v>
      </c>
    </row>
    <row r="762" spans="1:1" x14ac:dyDescent="0.3">
      <c r="A762" t="s">
        <v>1086</v>
      </c>
    </row>
    <row r="763" spans="1:1" x14ac:dyDescent="0.3">
      <c r="A763" t="s">
        <v>1087</v>
      </c>
    </row>
    <row r="764" spans="1:1" x14ac:dyDescent="0.3">
      <c r="A764" t="s">
        <v>1088</v>
      </c>
    </row>
    <row r="765" spans="1:1" x14ac:dyDescent="0.3">
      <c r="A765" t="s">
        <v>1089</v>
      </c>
    </row>
    <row r="766" spans="1:1" x14ac:dyDescent="0.3">
      <c r="A766" t="s">
        <v>1090</v>
      </c>
    </row>
    <row r="767" spans="1:1" x14ac:dyDescent="0.3">
      <c r="A767" t="s">
        <v>1091</v>
      </c>
    </row>
    <row r="768" spans="1:1" x14ac:dyDescent="0.3">
      <c r="A768" t="s">
        <v>1092</v>
      </c>
    </row>
    <row r="769" spans="1:1" x14ac:dyDescent="0.3">
      <c r="A769" t="s">
        <v>1093</v>
      </c>
    </row>
    <row r="770" spans="1:1" x14ac:dyDescent="0.3">
      <c r="A770" t="s">
        <v>1094</v>
      </c>
    </row>
    <row r="771" spans="1:1" x14ac:dyDescent="0.3">
      <c r="A771" t="s">
        <v>1095</v>
      </c>
    </row>
    <row r="772" spans="1:1" x14ac:dyDescent="0.3">
      <c r="A772" t="s">
        <v>1096</v>
      </c>
    </row>
    <row r="773" spans="1:1" x14ac:dyDescent="0.3">
      <c r="A773" t="s">
        <v>1097</v>
      </c>
    </row>
    <row r="774" spans="1:1" x14ac:dyDescent="0.3">
      <c r="A774" t="s">
        <v>1098</v>
      </c>
    </row>
    <row r="775" spans="1:1" x14ac:dyDescent="0.3">
      <c r="A775" t="s">
        <v>1099</v>
      </c>
    </row>
    <row r="776" spans="1:1" x14ac:dyDescent="0.3">
      <c r="A776" t="s">
        <v>1100</v>
      </c>
    </row>
    <row r="777" spans="1:1" x14ac:dyDescent="0.3">
      <c r="A777" t="s">
        <v>1101</v>
      </c>
    </row>
    <row r="778" spans="1:1" x14ac:dyDescent="0.3">
      <c r="A778" t="s">
        <v>1102</v>
      </c>
    </row>
    <row r="779" spans="1:1" x14ac:dyDescent="0.3">
      <c r="A779" t="s">
        <v>1103</v>
      </c>
    </row>
    <row r="780" spans="1:1" x14ac:dyDescent="0.3">
      <c r="A780" t="s">
        <v>1104</v>
      </c>
    </row>
    <row r="781" spans="1:1" x14ac:dyDescent="0.3">
      <c r="A781" t="s">
        <v>1105</v>
      </c>
    </row>
    <row r="782" spans="1:1" x14ac:dyDescent="0.3">
      <c r="A782" t="s">
        <v>1106</v>
      </c>
    </row>
    <row r="783" spans="1:1" x14ac:dyDescent="0.3">
      <c r="A783" t="s">
        <v>1107</v>
      </c>
    </row>
    <row r="784" spans="1:1" x14ac:dyDescent="0.3">
      <c r="A784" t="s">
        <v>1108</v>
      </c>
    </row>
    <row r="785" spans="1:1" x14ac:dyDescent="0.3">
      <c r="A785" t="s">
        <v>1109</v>
      </c>
    </row>
    <row r="786" spans="1:1" x14ac:dyDescent="0.3">
      <c r="A786" t="s">
        <v>1110</v>
      </c>
    </row>
    <row r="787" spans="1:1" x14ac:dyDescent="0.3">
      <c r="A787" t="s">
        <v>1111</v>
      </c>
    </row>
    <row r="788" spans="1:1" x14ac:dyDescent="0.3">
      <c r="A788" t="s">
        <v>1112</v>
      </c>
    </row>
    <row r="789" spans="1:1" x14ac:dyDescent="0.3">
      <c r="A789" t="s">
        <v>1113</v>
      </c>
    </row>
    <row r="790" spans="1:1" x14ac:dyDescent="0.3">
      <c r="A790" t="s">
        <v>1114</v>
      </c>
    </row>
    <row r="791" spans="1:1" x14ac:dyDescent="0.3">
      <c r="A791" t="s">
        <v>1115</v>
      </c>
    </row>
    <row r="792" spans="1:1" x14ac:dyDescent="0.3">
      <c r="A792" t="s">
        <v>1116</v>
      </c>
    </row>
    <row r="793" spans="1:1" x14ac:dyDescent="0.3">
      <c r="A793" t="s">
        <v>1117</v>
      </c>
    </row>
    <row r="794" spans="1:1" x14ac:dyDescent="0.3">
      <c r="A794" t="s">
        <v>1118</v>
      </c>
    </row>
    <row r="795" spans="1:1" x14ac:dyDescent="0.3">
      <c r="A795" t="s">
        <v>1119</v>
      </c>
    </row>
    <row r="796" spans="1:1" x14ac:dyDescent="0.3">
      <c r="A796" t="s">
        <v>1120</v>
      </c>
    </row>
    <row r="797" spans="1:1" x14ac:dyDescent="0.3">
      <c r="A797" t="s">
        <v>1121</v>
      </c>
    </row>
    <row r="798" spans="1:1" x14ac:dyDescent="0.3">
      <c r="A798" t="s">
        <v>1122</v>
      </c>
    </row>
    <row r="799" spans="1:1" x14ac:dyDescent="0.3">
      <c r="A799" t="s">
        <v>1123</v>
      </c>
    </row>
    <row r="800" spans="1:1" x14ac:dyDescent="0.3">
      <c r="A800" t="s">
        <v>1124</v>
      </c>
    </row>
    <row r="801" spans="1:1" x14ac:dyDescent="0.3">
      <c r="A801" t="s">
        <v>1125</v>
      </c>
    </row>
    <row r="802" spans="1:1" x14ac:dyDescent="0.3">
      <c r="A802" t="s">
        <v>1126</v>
      </c>
    </row>
    <row r="803" spans="1:1" x14ac:dyDescent="0.3">
      <c r="A803" t="s">
        <v>1127</v>
      </c>
    </row>
    <row r="804" spans="1:1" x14ac:dyDescent="0.3">
      <c r="A804" t="s">
        <v>1128</v>
      </c>
    </row>
    <row r="805" spans="1:1" x14ac:dyDescent="0.3">
      <c r="A805" t="s">
        <v>1129</v>
      </c>
    </row>
    <row r="806" spans="1:1" x14ac:dyDescent="0.3">
      <c r="A806" t="s">
        <v>1130</v>
      </c>
    </row>
    <row r="807" spans="1:1" x14ac:dyDescent="0.3">
      <c r="A807" t="s">
        <v>887</v>
      </c>
    </row>
    <row r="808" spans="1:1" x14ac:dyDescent="0.3">
      <c r="A808" t="s">
        <v>1131</v>
      </c>
    </row>
    <row r="809" spans="1:1" x14ac:dyDescent="0.3">
      <c r="A809" t="s">
        <v>1132</v>
      </c>
    </row>
    <row r="810" spans="1:1" x14ac:dyDescent="0.3">
      <c r="A810" t="s">
        <v>1133</v>
      </c>
    </row>
    <row r="811" spans="1:1" x14ac:dyDescent="0.3">
      <c r="A811" t="s">
        <v>1134</v>
      </c>
    </row>
    <row r="812" spans="1:1" x14ac:dyDescent="0.3">
      <c r="A812" t="s">
        <v>1135</v>
      </c>
    </row>
    <row r="813" spans="1:1" x14ac:dyDescent="0.3">
      <c r="A813" t="s">
        <v>1136</v>
      </c>
    </row>
    <row r="814" spans="1:1" x14ac:dyDescent="0.3">
      <c r="A814" t="s">
        <v>1137</v>
      </c>
    </row>
    <row r="815" spans="1:1" x14ac:dyDescent="0.3">
      <c r="A815" t="s">
        <v>1138</v>
      </c>
    </row>
    <row r="816" spans="1:1" x14ac:dyDescent="0.3">
      <c r="A816" t="s">
        <v>1139</v>
      </c>
    </row>
    <row r="817" spans="1:1" x14ac:dyDescent="0.3">
      <c r="A817" t="s">
        <v>1140</v>
      </c>
    </row>
    <row r="818" spans="1:1" x14ac:dyDescent="0.3">
      <c r="A818" t="s">
        <v>1141</v>
      </c>
    </row>
    <row r="819" spans="1:1" x14ac:dyDescent="0.3">
      <c r="A819" t="s">
        <v>1142</v>
      </c>
    </row>
    <row r="820" spans="1:1" x14ac:dyDescent="0.3">
      <c r="A820" t="s">
        <v>1143</v>
      </c>
    </row>
    <row r="821" spans="1:1" x14ac:dyDescent="0.3">
      <c r="A821" t="s">
        <v>1144</v>
      </c>
    </row>
    <row r="822" spans="1:1" x14ac:dyDescent="0.3">
      <c r="A822" t="s">
        <v>1145</v>
      </c>
    </row>
    <row r="823" spans="1:1" x14ac:dyDescent="0.3">
      <c r="A823" t="s">
        <v>1146</v>
      </c>
    </row>
    <row r="824" spans="1:1" x14ac:dyDescent="0.3">
      <c r="A824" t="s">
        <v>1147</v>
      </c>
    </row>
    <row r="825" spans="1:1" x14ac:dyDescent="0.3">
      <c r="A825" t="s">
        <v>1148</v>
      </c>
    </row>
    <row r="826" spans="1:1" x14ac:dyDescent="0.3">
      <c r="A826" t="s">
        <v>1149</v>
      </c>
    </row>
    <row r="827" spans="1:1" x14ac:dyDescent="0.3">
      <c r="A827" t="s">
        <v>1150</v>
      </c>
    </row>
    <row r="828" spans="1:1" x14ac:dyDescent="0.3">
      <c r="A828" t="s">
        <v>1151</v>
      </c>
    </row>
    <row r="829" spans="1:1" x14ac:dyDescent="0.3">
      <c r="A829" t="s">
        <v>1152</v>
      </c>
    </row>
    <row r="830" spans="1:1" x14ac:dyDescent="0.3">
      <c r="A830" t="s">
        <v>1153</v>
      </c>
    </row>
    <row r="831" spans="1:1" x14ac:dyDescent="0.3">
      <c r="A831" t="s">
        <v>1154</v>
      </c>
    </row>
    <row r="832" spans="1:1" x14ac:dyDescent="0.3">
      <c r="A832" t="s">
        <v>1155</v>
      </c>
    </row>
    <row r="833" spans="1:1" x14ac:dyDescent="0.3">
      <c r="A833" t="s">
        <v>1156</v>
      </c>
    </row>
    <row r="834" spans="1:1" x14ac:dyDescent="0.3">
      <c r="A834" t="s">
        <v>1157</v>
      </c>
    </row>
    <row r="835" spans="1:1" x14ac:dyDescent="0.3">
      <c r="A835" t="s">
        <v>1158</v>
      </c>
    </row>
    <row r="836" spans="1:1" x14ac:dyDescent="0.3">
      <c r="A836" t="s">
        <v>1159</v>
      </c>
    </row>
    <row r="837" spans="1:1" x14ac:dyDescent="0.3">
      <c r="A837" t="s">
        <v>1160</v>
      </c>
    </row>
    <row r="838" spans="1:1" x14ac:dyDescent="0.3">
      <c r="A838" t="s">
        <v>1161</v>
      </c>
    </row>
    <row r="839" spans="1:1" x14ac:dyDescent="0.3">
      <c r="A839" t="s">
        <v>1162</v>
      </c>
    </row>
    <row r="840" spans="1:1" x14ac:dyDescent="0.3">
      <c r="A840" t="s">
        <v>1163</v>
      </c>
    </row>
    <row r="841" spans="1:1" x14ac:dyDescent="0.3">
      <c r="A841" t="s">
        <v>1164</v>
      </c>
    </row>
    <row r="842" spans="1:1" x14ac:dyDescent="0.3">
      <c r="A842" t="s">
        <v>1165</v>
      </c>
    </row>
    <row r="843" spans="1:1" x14ac:dyDescent="0.3">
      <c r="A843" t="s">
        <v>1166</v>
      </c>
    </row>
    <row r="844" spans="1:1" x14ac:dyDescent="0.3">
      <c r="A844" t="s">
        <v>1167</v>
      </c>
    </row>
    <row r="845" spans="1:1" x14ac:dyDescent="0.3">
      <c r="A845" t="s">
        <v>1168</v>
      </c>
    </row>
    <row r="846" spans="1:1" x14ac:dyDescent="0.3">
      <c r="A846" t="s">
        <v>1169</v>
      </c>
    </row>
    <row r="847" spans="1:1" x14ac:dyDescent="0.3">
      <c r="A847" t="s">
        <v>1170</v>
      </c>
    </row>
    <row r="848" spans="1:1" x14ac:dyDescent="0.3">
      <c r="A848" t="s">
        <v>1171</v>
      </c>
    </row>
    <row r="849" spans="1:1" x14ac:dyDescent="0.3">
      <c r="A849" t="s">
        <v>1172</v>
      </c>
    </row>
    <row r="850" spans="1:1" x14ac:dyDescent="0.3">
      <c r="A850" t="s">
        <v>1173</v>
      </c>
    </row>
    <row r="851" spans="1:1" x14ac:dyDescent="0.3">
      <c r="A851" t="s">
        <v>1174</v>
      </c>
    </row>
    <row r="852" spans="1:1" x14ac:dyDescent="0.3">
      <c r="A852" t="s">
        <v>1175</v>
      </c>
    </row>
    <row r="853" spans="1:1" x14ac:dyDescent="0.3">
      <c r="A853" t="s">
        <v>1176</v>
      </c>
    </row>
    <row r="854" spans="1:1" x14ac:dyDescent="0.3">
      <c r="A854" t="s">
        <v>1177</v>
      </c>
    </row>
    <row r="855" spans="1:1" x14ac:dyDescent="0.3">
      <c r="A855" t="s">
        <v>1178</v>
      </c>
    </row>
    <row r="856" spans="1:1" x14ac:dyDescent="0.3">
      <c r="A856" t="s">
        <v>1179</v>
      </c>
    </row>
    <row r="857" spans="1:1" x14ac:dyDescent="0.3">
      <c r="A857" t="s">
        <v>1180</v>
      </c>
    </row>
    <row r="858" spans="1:1" x14ac:dyDescent="0.3">
      <c r="A858" t="s">
        <v>1181</v>
      </c>
    </row>
    <row r="859" spans="1:1" x14ac:dyDescent="0.3">
      <c r="A859" t="s">
        <v>1182</v>
      </c>
    </row>
    <row r="860" spans="1:1" x14ac:dyDescent="0.3">
      <c r="A860" t="s">
        <v>1183</v>
      </c>
    </row>
    <row r="861" spans="1:1" x14ac:dyDescent="0.3">
      <c r="A861" t="s">
        <v>1184</v>
      </c>
    </row>
    <row r="862" spans="1:1" x14ac:dyDescent="0.3">
      <c r="A862" t="s">
        <v>1185</v>
      </c>
    </row>
    <row r="863" spans="1:1" x14ac:dyDescent="0.3">
      <c r="A863" t="s">
        <v>1186</v>
      </c>
    </row>
    <row r="864" spans="1:1" x14ac:dyDescent="0.3">
      <c r="A864" t="s">
        <v>1187</v>
      </c>
    </row>
    <row r="865" spans="1:1" x14ac:dyDescent="0.3">
      <c r="A865" t="s">
        <v>1188</v>
      </c>
    </row>
    <row r="866" spans="1:1" x14ac:dyDescent="0.3">
      <c r="A866" t="s">
        <v>1189</v>
      </c>
    </row>
    <row r="867" spans="1:1" x14ac:dyDescent="0.3">
      <c r="A867" t="s">
        <v>1190</v>
      </c>
    </row>
    <row r="868" spans="1:1" x14ac:dyDescent="0.3">
      <c r="A868" t="s">
        <v>465</v>
      </c>
    </row>
    <row r="869" spans="1:1" x14ac:dyDescent="0.3">
      <c r="A869" t="s">
        <v>710</v>
      </c>
    </row>
    <row r="870" spans="1:1" x14ac:dyDescent="0.3">
      <c r="A870" t="s">
        <v>711</v>
      </c>
    </row>
    <row r="871" spans="1:1" x14ac:dyDescent="0.3">
      <c r="A871" t="s">
        <v>1191</v>
      </c>
    </row>
    <row r="872" spans="1:1" x14ac:dyDescent="0.3">
      <c r="A872" t="s">
        <v>713</v>
      </c>
    </row>
    <row r="873" spans="1:1" x14ac:dyDescent="0.3">
      <c r="A873" t="s">
        <v>1192</v>
      </c>
    </row>
    <row r="874" spans="1:1" x14ac:dyDescent="0.3">
      <c r="A874" t="s">
        <v>715</v>
      </c>
    </row>
    <row r="875" spans="1:1" x14ac:dyDescent="0.3">
      <c r="A875" t="s">
        <v>1193</v>
      </c>
    </row>
    <row r="876" spans="1:1" x14ac:dyDescent="0.3">
      <c r="A876" t="s">
        <v>717</v>
      </c>
    </row>
    <row r="877" spans="1:1" x14ac:dyDescent="0.3">
      <c r="A877" t="s">
        <v>1194</v>
      </c>
    </row>
    <row r="878" spans="1:1" x14ac:dyDescent="0.3">
      <c r="A878" t="s">
        <v>719</v>
      </c>
    </row>
    <row r="879" spans="1:1" x14ac:dyDescent="0.3">
      <c r="A879" t="s">
        <v>1195</v>
      </c>
    </row>
    <row r="880" spans="1:1" x14ac:dyDescent="0.3">
      <c r="A880" t="s">
        <v>721</v>
      </c>
    </row>
    <row r="881" spans="1:1" x14ac:dyDescent="0.3">
      <c r="A881" t="s">
        <v>1196</v>
      </c>
    </row>
    <row r="882" spans="1:1" x14ac:dyDescent="0.3">
      <c r="A882" t="s">
        <v>723</v>
      </c>
    </row>
    <row r="883" spans="1:1" x14ac:dyDescent="0.3">
      <c r="A883" t="s">
        <v>1197</v>
      </c>
    </row>
    <row r="884" spans="1:1" x14ac:dyDescent="0.3">
      <c r="A884" t="s">
        <v>725</v>
      </c>
    </row>
    <row r="885" spans="1:1" x14ac:dyDescent="0.3">
      <c r="A885" t="s">
        <v>1198</v>
      </c>
    </row>
    <row r="886" spans="1:1" x14ac:dyDescent="0.3">
      <c r="A886" t="s">
        <v>465</v>
      </c>
    </row>
    <row r="887" spans="1:1" x14ac:dyDescent="0.3">
      <c r="A887" t="s">
        <v>727</v>
      </c>
    </row>
    <row r="888" spans="1:1" x14ac:dyDescent="0.3">
      <c r="A888" t="s">
        <v>728</v>
      </c>
    </row>
    <row r="889" spans="1:1" x14ac:dyDescent="0.3">
      <c r="A889" t="s">
        <v>1016</v>
      </c>
    </row>
    <row r="890" spans="1:1" x14ac:dyDescent="0.3">
      <c r="A890" t="s">
        <v>729</v>
      </c>
    </row>
    <row r="891" spans="1:1" x14ac:dyDescent="0.3">
      <c r="A891" t="s">
        <v>1018</v>
      </c>
    </row>
    <row r="892" spans="1:1" x14ac:dyDescent="0.3">
      <c r="A892" t="s">
        <v>730</v>
      </c>
    </row>
    <row r="893" spans="1:1" x14ac:dyDescent="0.3">
      <c r="A893" t="s">
        <v>1020</v>
      </c>
    </row>
    <row r="894" spans="1:1" x14ac:dyDescent="0.3">
      <c r="A894" t="s">
        <v>731</v>
      </c>
    </row>
    <row r="895" spans="1:1" x14ac:dyDescent="0.3">
      <c r="A895" t="s">
        <v>1022</v>
      </c>
    </row>
    <row r="896" spans="1:1" x14ac:dyDescent="0.3">
      <c r="A896" t="s">
        <v>732</v>
      </c>
    </row>
    <row r="897" spans="1:1" x14ac:dyDescent="0.3">
      <c r="A897" t="s">
        <v>1024</v>
      </c>
    </row>
    <row r="898" spans="1:1" x14ac:dyDescent="0.3">
      <c r="A898" t="s">
        <v>733</v>
      </c>
    </row>
    <row r="899" spans="1:1" x14ac:dyDescent="0.3">
      <c r="A899" t="s">
        <v>1026</v>
      </c>
    </row>
    <row r="900" spans="1:1" x14ac:dyDescent="0.3">
      <c r="A900" t="s">
        <v>734</v>
      </c>
    </row>
    <row r="901" spans="1:1" x14ac:dyDescent="0.3">
      <c r="A901" t="s">
        <v>1028</v>
      </c>
    </row>
    <row r="902" spans="1:1" x14ac:dyDescent="0.3">
      <c r="A902" t="s">
        <v>735</v>
      </c>
    </row>
    <row r="903" spans="1:1" x14ac:dyDescent="0.3">
      <c r="A903" t="s">
        <v>1030</v>
      </c>
    </row>
    <row r="904" spans="1:1" x14ac:dyDescent="0.3">
      <c r="A904" t="s">
        <v>736</v>
      </c>
    </row>
    <row r="905" spans="1:1" x14ac:dyDescent="0.3">
      <c r="A905" t="s">
        <v>1032</v>
      </c>
    </row>
    <row r="906" spans="1:1" x14ac:dyDescent="0.3">
      <c r="A906" t="s">
        <v>737</v>
      </c>
    </row>
    <row r="907" spans="1:1" x14ac:dyDescent="0.3">
      <c r="A907" t="s">
        <v>1034</v>
      </c>
    </row>
    <row r="908" spans="1:1" x14ac:dyDescent="0.3">
      <c r="A908" t="s">
        <v>1199</v>
      </c>
    </row>
    <row r="909" spans="1:1" x14ac:dyDescent="0.3">
      <c r="A909" t="s">
        <v>465</v>
      </c>
    </row>
    <row r="910" spans="1:1" x14ac:dyDescent="0.3">
      <c r="A910" t="s">
        <v>466</v>
      </c>
    </row>
    <row r="911" spans="1:1" x14ac:dyDescent="0.3">
      <c r="A911" t="s">
        <v>1200</v>
      </c>
    </row>
    <row r="912" spans="1:1" x14ac:dyDescent="0.3">
      <c r="A912" t="s">
        <v>465</v>
      </c>
    </row>
    <row r="913" spans="1:1" x14ac:dyDescent="0.3">
      <c r="A913" t="s">
        <v>468</v>
      </c>
    </row>
    <row r="914" spans="1:1" x14ac:dyDescent="0.3">
      <c r="A914" t="s">
        <v>469</v>
      </c>
    </row>
    <row r="915" spans="1:1" x14ac:dyDescent="0.3">
      <c r="A915" t="s">
        <v>1201</v>
      </c>
    </row>
    <row r="916" spans="1:1" x14ac:dyDescent="0.3">
      <c r="A916" t="s">
        <v>465</v>
      </c>
    </row>
    <row r="917" spans="1:1" x14ac:dyDescent="0.3">
      <c r="A917" t="s">
        <v>471</v>
      </c>
    </row>
    <row r="918" spans="1:1" x14ac:dyDescent="0.3">
      <c r="A918" t="s">
        <v>472</v>
      </c>
    </row>
    <row r="919" spans="1:1" x14ac:dyDescent="0.3">
      <c r="A919" t="s">
        <v>1202</v>
      </c>
    </row>
    <row r="920" spans="1:1" x14ac:dyDescent="0.3">
      <c r="A920" t="s">
        <v>1203</v>
      </c>
    </row>
    <row r="921" spans="1:1" x14ac:dyDescent="0.3">
      <c r="A921" t="s">
        <v>1204</v>
      </c>
    </row>
    <row r="922" spans="1:1" x14ac:dyDescent="0.3">
      <c r="A922" t="s">
        <v>1205</v>
      </c>
    </row>
    <row r="923" spans="1:1" x14ac:dyDescent="0.3">
      <c r="A923" t="s">
        <v>1206</v>
      </c>
    </row>
    <row r="924" spans="1:1" x14ac:dyDescent="0.3">
      <c r="A924" t="s">
        <v>1207</v>
      </c>
    </row>
    <row r="925" spans="1:1" x14ac:dyDescent="0.3">
      <c r="A925" t="s">
        <v>1208</v>
      </c>
    </row>
    <row r="926" spans="1:1" x14ac:dyDescent="0.3">
      <c r="A926" t="s">
        <v>480</v>
      </c>
    </row>
    <row r="927" spans="1:1" x14ac:dyDescent="0.3">
      <c r="A927" t="s">
        <v>481</v>
      </c>
    </row>
    <row r="928" spans="1:1" x14ac:dyDescent="0.3">
      <c r="A928" t="s">
        <v>465</v>
      </c>
    </row>
    <row r="929" spans="1:1" x14ac:dyDescent="0.3">
      <c r="A929" t="s">
        <v>1209</v>
      </c>
    </row>
    <row r="930" spans="1:1" x14ac:dyDescent="0.3">
      <c r="A930" t="s">
        <v>1210</v>
      </c>
    </row>
    <row r="931" spans="1:1" x14ac:dyDescent="0.3">
      <c r="A931" t="s">
        <v>1211</v>
      </c>
    </row>
    <row r="934" spans="1:1" x14ac:dyDescent="0.3">
      <c r="A934" t="s">
        <v>752</v>
      </c>
    </row>
    <row r="935" spans="1:1" x14ac:dyDescent="0.3">
      <c r="A935" t="s">
        <v>1212</v>
      </c>
    </row>
    <row r="936" spans="1:1" x14ac:dyDescent="0.3">
      <c r="A936" t="s">
        <v>754</v>
      </c>
    </row>
    <row r="937" spans="1:1" x14ac:dyDescent="0.3">
      <c r="A937" t="s">
        <v>1213</v>
      </c>
    </row>
    <row r="938" spans="1:1" x14ac:dyDescent="0.3">
      <c r="A938" t="s">
        <v>756</v>
      </c>
    </row>
    <row r="939" spans="1:1" x14ac:dyDescent="0.3">
      <c r="A939" t="s">
        <v>1214</v>
      </c>
    </row>
    <row r="940" spans="1:1" x14ac:dyDescent="0.3">
      <c r="A940" t="s">
        <v>758</v>
      </c>
    </row>
    <row r="941" spans="1:1" x14ac:dyDescent="0.3">
      <c r="A941" t="s">
        <v>1215</v>
      </c>
    </row>
    <row r="944" spans="1:1" x14ac:dyDescent="0.3">
      <c r="A944" t="s">
        <v>493</v>
      </c>
    </row>
    <row r="945" spans="1:1" x14ac:dyDescent="0.3">
      <c r="A945" t="s">
        <v>1216</v>
      </c>
    </row>
    <row r="946" spans="1:1" x14ac:dyDescent="0.3">
      <c r="A946" t="s">
        <v>1217</v>
      </c>
    </row>
    <row r="947" spans="1:1" x14ac:dyDescent="0.3">
      <c r="A947" t="s">
        <v>1218</v>
      </c>
    </row>
    <row r="948" spans="1:1" x14ac:dyDescent="0.3">
      <c r="A948" t="s">
        <v>1219</v>
      </c>
    </row>
    <row r="949" spans="1:1" x14ac:dyDescent="0.3">
      <c r="A949" t="s">
        <v>1220</v>
      </c>
    </row>
    <row r="950" spans="1:1" x14ac:dyDescent="0.3">
      <c r="A950" t="s">
        <v>1221</v>
      </c>
    </row>
    <row r="951" spans="1:1" x14ac:dyDescent="0.3">
      <c r="A951" t="s">
        <v>1222</v>
      </c>
    </row>
    <row r="952" spans="1:1" x14ac:dyDescent="0.3">
      <c r="A952" t="s">
        <v>501</v>
      </c>
    </row>
    <row r="953" spans="1:1" x14ac:dyDescent="0.3">
      <c r="A953" t="s">
        <v>1223</v>
      </c>
    </row>
    <row r="954" spans="1:1" x14ac:dyDescent="0.3">
      <c r="A954" t="s">
        <v>503</v>
      </c>
    </row>
    <row r="955" spans="1:1" x14ac:dyDescent="0.3">
      <c r="A955" t="s">
        <v>1224</v>
      </c>
    </row>
    <row r="956" spans="1:1" x14ac:dyDescent="0.3">
      <c r="A956" t="s">
        <v>505</v>
      </c>
    </row>
    <row r="957" spans="1:1" x14ac:dyDescent="0.3">
      <c r="A957" t="s">
        <v>1225</v>
      </c>
    </row>
    <row r="958" spans="1:1" x14ac:dyDescent="0.3">
      <c r="A958" t="s">
        <v>507</v>
      </c>
    </row>
    <row r="959" spans="1:1" x14ac:dyDescent="0.3">
      <c r="A959" t="s">
        <v>1226</v>
      </c>
    </row>
    <row r="960" spans="1:1" x14ac:dyDescent="0.3">
      <c r="A960" t="s">
        <v>509</v>
      </c>
    </row>
    <row r="961" spans="1:1" x14ac:dyDescent="0.3">
      <c r="A961" t="s">
        <v>1227</v>
      </c>
    </row>
    <row r="962" spans="1:1" x14ac:dyDescent="0.3">
      <c r="A962" t="s">
        <v>511</v>
      </c>
    </row>
    <row r="963" spans="1:1" x14ac:dyDescent="0.3">
      <c r="A963" t="s">
        <v>1228</v>
      </c>
    </row>
    <row r="964" spans="1:1" x14ac:dyDescent="0.3">
      <c r="A964" t="s">
        <v>513</v>
      </c>
    </row>
    <row r="965" spans="1:1" x14ac:dyDescent="0.3">
      <c r="A965" t="s">
        <v>1229</v>
      </c>
    </row>
    <row r="966" spans="1:1" x14ac:dyDescent="0.3">
      <c r="A966" t="s">
        <v>515</v>
      </c>
    </row>
    <row r="967" spans="1:1" x14ac:dyDescent="0.3">
      <c r="A967" t="s">
        <v>1230</v>
      </c>
    </row>
    <row r="970" spans="1:1" x14ac:dyDescent="0.3">
      <c r="A970" t="s">
        <v>1231</v>
      </c>
    </row>
    <row r="971" spans="1:1" x14ac:dyDescent="0.3">
      <c r="A971" t="s">
        <v>1232</v>
      </c>
    </row>
    <row r="972" spans="1:1" x14ac:dyDescent="0.3">
      <c r="A972" t="s">
        <v>1233</v>
      </c>
    </row>
    <row r="973" spans="1:1" x14ac:dyDescent="0.3">
      <c r="A973" t="s">
        <v>1234</v>
      </c>
    </row>
    <row r="974" spans="1:1" x14ac:dyDescent="0.3">
      <c r="A974" t="s">
        <v>1235</v>
      </c>
    </row>
    <row r="975" spans="1:1" x14ac:dyDescent="0.3">
      <c r="A975" t="s">
        <v>1236</v>
      </c>
    </row>
    <row r="976" spans="1:1" x14ac:dyDescent="0.3">
      <c r="A976" t="s">
        <v>1237</v>
      </c>
    </row>
    <row r="977" spans="1:1" x14ac:dyDescent="0.3">
      <c r="A977" t="s">
        <v>1238</v>
      </c>
    </row>
    <row r="978" spans="1:1" x14ac:dyDescent="0.3">
      <c r="A978" t="s">
        <v>1239</v>
      </c>
    </row>
    <row r="979" spans="1:1" x14ac:dyDescent="0.3">
      <c r="A979" t="s">
        <v>1240</v>
      </c>
    </row>
    <row r="980" spans="1:1" x14ac:dyDescent="0.3">
      <c r="A980" t="s">
        <v>1241</v>
      </c>
    </row>
    <row r="981" spans="1:1" x14ac:dyDescent="0.3">
      <c r="A981" t="s">
        <v>1242</v>
      </c>
    </row>
    <row r="982" spans="1:1" x14ac:dyDescent="0.3">
      <c r="A982" t="s">
        <v>1243</v>
      </c>
    </row>
    <row r="983" spans="1:1" x14ac:dyDescent="0.3">
      <c r="A983" t="s">
        <v>1244</v>
      </c>
    </row>
    <row r="984" spans="1:1" x14ac:dyDescent="0.3">
      <c r="A984" t="s">
        <v>1245</v>
      </c>
    </row>
    <row r="985" spans="1:1" x14ac:dyDescent="0.3">
      <c r="A985" t="s">
        <v>1246</v>
      </c>
    </row>
    <row r="986" spans="1:1" x14ac:dyDescent="0.3">
      <c r="A986" t="s">
        <v>1247</v>
      </c>
    </row>
    <row r="987" spans="1:1" x14ac:dyDescent="0.3">
      <c r="A987" t="s">
        <v>1248</v>
      </c>
    </row>
    <row r="988" spans="1:1" x14ac:dyDescent="0.3">
      <c r="A988" t="s">
        <v>1249</v>
      </c>
    </row>
    <row r="989" spans="1:1" x14ac:dyDescent="0.3">
      <c r="A989" t="s">
        <v>1250</v>
      </c>
    </row>
    <row r="992" spans="1:1" x14ac:dyDescent="0.3">
      <c r="A992" t="s">
        <v>537</v>
      </c>
    </row>
    <row r="993" spans="1:1" x14ac:dyDescent="0.3">
      <c r="A993" t="s">
        <v>465</v>
      </c>
    </row>
    <row r="994" spans="1:1" x14ac:dyDescent="0.3">
      <c r="A994" t="s">
        <v>1251</v>
      </c>
    </row>
    <row r="995" spans="1:1" x14ac:dyDescent="0.3">
      <c r="A995" t="s">
        <v>539</v>
      </c>
    </row>
    <row r="996" spans="1:1" x14ac:dyDescent="0.3">
      <c r="A996" t="s">
        <v>1252</v>
      </c>
    </row>
    <row r="997" spans="1:1" x14ac:dyDescent="0.3">
      <c r="A997" t="s">
        <v>1253</v>
      </c>
    </row>
    <row r="998" spans="1:1" x14ac:dyDescent="0.3">
      <c r="A998" t="s">
        <v>1254</v>
      </c>
    </row>
    <row r="999" spans="1:1" x14ac:dyDescent="0.3">
      <c r="A999" t="s">
        <v>1255</v>
      </c>
    </row>
    <row r="1000" spans="1:1" x14ac:dyDescent="0.3">
      <c r="A1000" t="s">
        <v>480</v>
      </c>
    </row>
    <row r="1001" spans="1:1" x14ac:dyDescent="0.3">
      <c r="A1001" t="s">
        <v>481</v>
      </c>
    </row>
    <row r="1002" spans="1:1" x14ac:dyDescent="0.3">
      <c r="A1002" t="s">
        <v>544</v>
      </c>
    </row>
    <row r="1003" spans="1:1" x14ac:dyDescent="0.3">
      <c r="A1003" t="s">
        <v>1256</v>
      </c>
    </row>
    <row r="1004" spans="1:1" x14ac:dyDescent="0.3">
      <c r="A1004" t="s">
        <v>1257</v>
      </c>
    </row>
    <row r="1005" spans="1:1" x14ac:dyDescent="0.3">
      <c r="A1005" t="s">
        <v>1258</v>
      </c>
    </row>
    <row r="1006" spans="1:1" x14ac:dyDescent="0.3">
      <c r="A1006" t="s">
        <v>1259</v>
      </c>
    </row>
    <row r="1007" spans="1:1" x14ac:dyDescent="0.3">
      <c r="A1007" t="s">
        <v>1260</v>
      </c>
    </row>
    <row r="1008" spans="1:1" x14ac:dyDescent="0.3">
      <c r="A1008" t="s">
        <v>1261</v>
      </c>
    </row>
    <row r="1009" spans="1:1" x14ac:dyDescent="0.3">
      <c r="A1009" t="s">
        <v>1262</v>
      </c>
    </row>
    <row r="1010" spans="1:1" x14ac:dyDescent="0.3">
      <c r="A1010" t="s">
        <v>809</v>
      </c>
    </row>
    <row r="1011" spans="1:1" x14ac:dyDescent="0.3">
      <c r="A1011" t="s">
        <v>1263</v>
      </c>
    </row>
    <row r="1012" spans="1:1" x14ac:dyDescent="0.3">
      <c r="A1012" t="s">
        <v>1264</v>
      </c>
    </row>
    <row r="1013" spans="1:1" x14ac:dyDescent="0.3">
      <c r="A1013" t="s">
        <v>1265</v>
      </c>
    </row>
    <row r="1014" spans="1:1" x14ac:dyDescent="0.3">
      <c r="A1014" t="s">
        <v>1266</v>
      </c>
    </row>
    <row r="1015" spans="1:1" x14ac:dyDescent="0.3">
      <c r="A1015" t="s">
        <v>1267</v>
      </c>
    </row>
    <row r="1016" spans="1:1" x14ac:dyDescent="0.3">
      <c r="A1016" t="s">
        <v>1268</v>
      </c>
    </row>
    <row r="1017" spans="1:1" x14ac:dyDescent="0.3">
      <c r="A1017" t="s">
        <v>1269</v>
      </c>
    </row>
    <row r="1018" spans="1:1" x14ac:dyDescent="0.3">
      <c r="A1018" t="s">
        <v>817</v>
      </c>
    </row>
    <row r="1019" spans="1:1" x14ac:dyDescent="0.3">
      <c r="A1019" t="s">
        <v>1270</v>
      </c>
    </row>
    <row r="1020" spans="1:1" x14ac:dyDescent="0.3">
      <c r="A1020" t="s">
        <v>1271</v>
      </c>
    </row>
    <row r="1021" spans="1:1" x14ac:dyDescent="0.3">
      <c r="A1021" t="s">
        <v>1272</v>
      </c>
    </row>
    <row r="1022" spans="1:1" x14ac:dyDescent="0.3">
      <c r="A1022" t="s">
        <v>1273</v>
      </c>
    </row>
    <row r="1023" spans="1:1" x14ac:dyDescent="0.3">
      <c r="A1023" t="s">
        <v>1274</v>
      </c>
    </row>
    <row r="1024" spans="1:1" x14ac:dyDescent="0.3">
      <c r="A1024" t="s">
        <v>1275</v>
      </c>
    </row>
    <row r="1025" spans="1:1" x14ac:dyDescent="0.3">
      <c r="A1025" t="s">
        <v>1276</v>
      </c>
    </row>
    <row r="1028" spans="1:1" x14ac:dyDescent="0.3">
      <c r="A1028" t="s">
        <v>568</v>
      </c>
    </row>
    <row r="1029" spans="1:1" x14ac:dyDescent="0.3">
      <c r="A1029" t="s">
        <v>569</v>
      </c>
    </row>
    <row r="1030" spans="1:1" x14ac:dyDescent="0.3">
      <c r="A1030" t="s">
        <v>570</v>
      </c>
    </row>
    <row r="1031" spans="1:1" x14ac:dyDescent="0.3">
      <c r="A1031" t="s">
        <v>571</v>
      </c>
    </row>
    <row r="1032" spans="1:1" x14ac:dyDescent="0.3">
      <c r="A1032" t="s">
        <v>572</v>
      </c>
    </row>
    <row r="1033" spans="1:1" x14ac:dyDescent="0.3">
      <c r="A1033" t="s">
        <v>573</v>
      </c>
    </row>
    <row r="1034" spans="1:1" x14ac:dyDescent="0.3">
      <c r="A1034" t="s">
        <v>574</v>
      </c>
    </row>
    <row r="1035" spans="1:1" x14ac:dyDescent="0.3">
      <c r="A1035" t="s">
        <v>575</v>
      </c>
    </row>
    <row r="1036" spans="1:1" x14ac:dyDescent="0.3">
      <c r="A1036" t="s">
        <v>576</v>
      </c>
    </row>
    <row r="1037" spans="1:1" x14ac:dyDescent="0.3">
      <c r="A1037" t="s">
        <v>577</v>
      </c>
    </row>
    <row r="1038" spans="1:1" x14ac:dyDescent="0.3">
      <c r="A1038" t="s">
        <v>578</v>
      </c>
    </row>
    <row r="1039" spans="1:1" x14ac:dyDescent="0.3">
      <c r="A1039" t="s">
        <v>579</v>
      </c>
    </row>
    <row r="1040" spans="1:1" x14ac:dyDescent="0.3">
      <c r="A1040" t="s">
        <v>580</v>
      </c>
    </row>
    <row r="1041" spans="1:1" x14ac:dyDescent="0.3">
      <c r="A1041" t="s">
        <v>581</v>
      </c>
    </row>
    <row r="1042" spans="1:1" x14ac:dyDescent="0.3">
      <c r="A1042" t="s">
        <v>582</v>
      </c>
    </row>
    <row r="1043" spans="1:1" x14ac:dyDescent="0.3">
      <c r="A1043" t="s">
        <v>583</v>
      </c>
    </row>
    <row r="1044" spans="1:1" x14ac:dyDescent="0.3">
      <c r="A1044" t="s">
        <v>584</v>
      </c>
    </row>
    <row r="1045" spans="1:1" x14ac:dyDescent="0.3">
      <c r="A1045" t="s">
        <v>585</v>
      </c>
    </row>
    <row r="1046" spans="1:1" x14ac:dyDescent="0.3">
      <c r="A1046" t="s">
        <v>586</v>
      </c>
    </row>
    <row r="1047" spans="1:1" x14ac:dyDescent="0.3">
      <c r="A1047" t="s">
        <v>465</v>
      </c>
    </row>
    <row r="1048" spans="1:1" x14ac:dyDescent="0.3">
      <c r="A1048" t="s">
        <v>587</v>
      </c>
    </row>
    <row r="1049" spans="1:1" x14ac:dyDescent="0.3">
      <c r="A1049" t="s">
        <v>588</v>
      </c>
    </row>
    <row r="1050" spans="1:1" x14ac:dyDescent="0.3">
      <c r="A1050" t="s">
        <v>1277</v>
      </c>
    </row>
    <row r="1051" spans="1:1" x14ac:dyDescent="0.3">
      <c r="A1051" t="s">
        <v>1278</v>
      </c>
    </row>
    <row r="1052" spans="1:1" x14ac:dyDescent="0.3">
      <c r="A1052" t="s">
        <v>1279</v>
      </c>
    </row>
    <row r="1053" spans="1:1" x14ac:dyDescent="0.3">
      <c r="A1053" t="s">
        <v>1280</v>
      </c>
    </row>
    <row r="1054" spans="1:1" x14ac:dyDescent="0.3">
      <c r="A1054" t="s">
        <v>1281</v>
      </c>
    </row>
    <row r="1055" spans="1:1" x14ac:dyDescent="0.3">
      <c r="A1055" t="s">
        <v>1282</v>
      </c>
    </row>
    <row r="1056" spans="1:1" x14ac:dyDescent="0.3">
      <c r="A1056" t="s">
        <v>1283</v>
      </c>
    </row>
    <row r="1057" spans="1:1" x14ac:dyDescent="0.3">
      <c r="A1057" t="s">
        <v>1284</v>
      </c>
    </row>
    <row r="1058" spans="1:1" x14ac:dyDescent="0.3">
      <c r="A1058" t="s">
        <v>1285</v>
      </c>
    </row>
    <row r="1059" spans="1:1" x14ac:dyDescent="0.3">
      <c r="A1059" t="s">
        <v>1286</v>
      </c>
    </row>
    <row r="1060" spans="1:1" x14ac:dyDescent="0.3">
      <c r="A1060" t="s">
        <v>1287</v>
      </c>
    </row>
    <row r="1061" spans="1:1" x14ac:dyDescent="0.3">
      <c r="A1061" t="s">
        <v>1288</v>
      </c>
    </row>
    <row r="1062" spans="1:1" x14ac:dyDescent="0.3">
      <c r="A1062" t="s">
        <v>1289</v>
      </c>
    </row>
    <row r="1063" spans="1:1" x14ac:dyDescent="0.3">
      <c r="A1063" t="s">
        <v>1290</v>
      </c>
    </row>
    <row r="1064" spans="1:1" x14ac:dyDescent="0.3">
      <c r="A1064" t="s">
        <v>1291</v>
      </c>
    </row>
    <row r="1065" spans="1:1" x14ac:dyDescent="0.3">
      <c r="A1065" t="s">
        <v>1292</v>
      </c>
    </row>
    <row r="1066" spans="1:1" x14ac:dyDescent="0.3">
      <c r="A1066" t="s">
        <v>1293</v>
      </c>
    </row>
    <row r="1067" spans="1:1" x14ac:dyDescent="0.3">
      <c r="A1067" t="s">
        <v>1294</v>
      </c>
    </row>
    <row r="1068" spans="1:1" x14ac:dyDescent="0.3">
      <c r="A1068" t="s">
        <v>1295</v>
      </c>
    </row>
    <row r="1069" spans="1:1" x14ac:dyDescent="0.3">
      <c r="A1069" t="s">
        <v>1296</v>
      </c>
    </row>
    <row r="1070" spans="1:1" x14ac:dyDescent="0.3">
      <c r="A1070" t="s">
        <v>1297</v>
      </c>
    </row>
    <row r="1071" spans="1:1" x14ac:dyDescent="0.3">
      <c r="A1071" t="s">
        <v>1298</v>
      </c>
    </row>
    <row r="1072" spans="1:1" x14ac:dyDescent="0.3">
      <c r="A1072" t="s">
        <v>1299</v>
      </c>
    </row>
    <row r="1073" spans="1:1" x14ac:dyDescent="0.3">
      <c r="A1073" t="s">
        <v>1300</v>
      </c>
    </row>
    <row r="1074" spans="1:1" x14ac:dyDescent="0.3">
      <c r="A1074" t="s">
        <v>1301</v>
      </c>
    </row>
    <row r="1075" spans="1:1" x14ac:dyDescent="0.3">
      <c r="A1075" t="s">
        <v>1302</v>
      </c>
    </row>
    <row r="1076" spans="1:1" x14ac:dyDescent="0.3">
      <c r="A1076" t="s">
        <v>1303</v>
      </c>
    </row>
    <row r="1077" spans="1:1" x14ac:dyDescent="0.3">
      <c r="A1077" t="s">
        <v>1304</v>
      </c>
    </row>
    <row r="1078" spans="1:1" x14ac:dyDescent="0.3">
      <c r="A1078" t="s">
        <v>1305</v>
      </c>
    </row>
    <row r="1079" spans="1:1" x14ac:dyDescent="0.3">
      <c r="A1079" t="s">
        <v>1306</v>
      </c>
    </row>
    <row r="1080" spans="1:1" x14ac:dyDescent="0.3">
      <c r="A1080" t="s">
        <v>1307</v>
      </c>
    </row>
    <row r="1081" spans="1:1" x14ac:dyDescent="0.3">
      <c r="A1081" t="s">
        <v>1308</v>
      </c>
    </row>
    <row r="1082" spans="1:1" x14ac:dyDescent="0.3">
      <c r="A1082" t="s">
        <v>1309</v>
      </c>
    </row>
    <row r="1083" spans="1:1" x14ac:dyDescent="0.3">
      <c r="A1083" t="s">
        <v>1310</v>
      </c>
    </row>
    <row r="1084" spans="1:1" x14ac:dyDescent="0.3">
      <c r="A1084" t="s">
        <v>1311</v>
      </c>
    </row>
    <row r="1085" spans="1:1" x14ac:dyDescent="0.3">
      <c r="A1085" t="s">
        <v>1312</v>
      </c>
    </row>
    <row r="1086" spans="1:1" x14ac:dyDescent="0.3">
      <c r="A1086" t="s">
        <v>1313</v>
      </c>
    </row>
    <row r="1087" spans="1:1" x14ac:dyDescent="0.3">
      <c r="A1087" t="s">
        <v>1314</v>
      </c>
    </row>
    <row r="1088" spans="1:1" x14ac:dyDescent="0.3">
      <c r="A1088" t="s">
        <v>1315</v>
      </c>
    </row>
    <row r="1089" spans="1:1" x14ac:dyDescent="0.3">
      <c r="A1089" t="s">
        <v>1316</v>
      </c>
    </row>
    <row r="1090" spans="1:1" x14ac:dyDescent="0.3">
      <c r="A1090" t="s">
        <v>1317</v>
      </c>
    </row>
    <row r="1091" spans="1:1" x14ac:dyDescent="0.3">
      <c r="A1091" t="s">
        <v>1318</v>
      </c>
    </row>
    <row r="1092" spans="1:1" x14ac:dyDescent="0.3">
      <c r="A1092" t="s">
        <v>1319</v>
      </c>
    </row>
    <row r="1093" spans="1:1" x14ac:dyDescent="0.3">
      <c r="A1093" t="s">
        <v>1320</v>
      </c>
    </row>
    <row r="1094" spans="1:1" x14ac:dyDescent="0.3">
      <c r="A1094" t="s">
        <v>1321</v>
      </c>
    </row>
    <row r="1095" spans="1:1" x14ac:dyDescent="0.3">
      <c r="A1095" t="s">
        <v>1322</v>
      </c>
    </row>
    <row r="1096" spans="1:1" x14ac:dyDescent="0.3">
      <c r="A1096" t="s">
        <v>1323</v>
      </c>
    </row>
    <row r="1097" spans="1:1" x14ac:dyDescent="0.3">
      <c r="A1097" t="s">
        <v>1324</v>
      </c>
    </row>
    <row r="1098" spans="1:1" x14ac:dyDescent="0.3">
      <c r="A1098" t="s">
        <v>1325</v>
      </c>
    </row>
    <row r="1099" spans="1:1" x14ac:dyDescent="0.3">
      <c r="A1099" t="s">
        <v>1326</v>
      </c>
    </row>
    <row r="1100" spans="1:1" x14ac:dyDescent="0.3">
      <c r="A1100" t="s">
        <v>1327</v>
      </c>
    </row>
    <row r="1101" spans="1:1" x14ac:dyDescent="0.3">
      <c r="A1101" t="s">
        <v>1328</v>
      </c>
    </row>
    <row r="1102" spans="1:1" x14ac:dyDescent="0.3">
      <c r="A1102" t="s">
        <v>1329</v>
      </c>
    </row>
    <row r="1103" spans="1:1" x14ac:dyDescent="0.3">
      <c r="A1103" t="s">
        <v>1330</v>
      </c>
    </row>
    <row r="1104" spans="1:1" x14ac:dyDescent="0.3">
      <c r="A1104" t="s">
        <v>1331</v>
      </c>
    </row>
    <row r="1105" spans="1:1" x14ac:dyDescent="0.3">
      <c r="A1105" t="s">
        <v>1332</v>
      </c>
    </row>
    <row r="1106" spans="1:1" x14ac:dyDescent="0.3">
      <c r="A1106" t="s">
        <v>1333</v>
      </c>
    </row>
    <row r="1107" spans="1:1" x14ac:dyDescent="0.3">
      <c r="A1107" t="s">
        <v>1334</v>
      </c>
    </row>
    <row r="1108" spans="1:1" x14ac:dyDescent="0.3">
      <c r="A1108" t="s">
        <v>1335</v>
      </c>
    </row>
    <row r="1109" spans="1:1" x14ac:dyDescent="0.3">
      <c r="A1109" t="s">
        <v>1336</v>
      </c>
    </row>
    <row r="1110" spans="1:1" x14ac:dyDescent="0.3">
      <c r="A1110" t="s">
        <v>887</v>
      </c>
    </row>
    <row r="1111" spans="1:1" x14ac:dyDescent="0.3">
      <c r="A1111" t="s">
        <v>1337</v>
      </c>
    </row>
    <row r="1112" spans="1:1" x14ac:dyDescent="0.3">
      <c r="A1112" t="s">
        <v>1338</v>
      </c>
    </row>
    <row r="1113" spans="1:1" x14ac:dyDescent="0.3">
      <c r="A1113" t="s">
        <v>1339</v>
      </c>
    </row>
    <row r="1114" spans="1:1" x14ac:dyDescent="0.3">
      <c r="A1114" t="s">
        <v>1340</v>
      </c>
    </row>
    <row r="1115" spans="1:1" x14ac:dyDescent="0.3">
      <c r="A1115" t="s">
        <v>1341</v>
      </c>
    </row>
    <row r="1116" spans="1:1" x14ac:dyDescent="0.3">
      <c r="A1116" t="s">
        <v>1342</v>
      </c>
    </row>
    <row r="1117" spans="1:1" x14ac:dyDescent="0.3">
      <c r="A1117" t="s">
        <v>1343</v>
      </c>
    </row>
    <row r="1118" spans="1:1" x14ac:dyDescent="0.3">
      <c r="A1118" t="s">
        <v>1344</v>
      </c>
    </row>
    <row r="1119" spans="1:1" x14ac:dyDescent="0.3">
      <c r="A1119" t="s">
        <v>1345</v>
      </c>
    </row>
    <row r="1120" spans="1:1" x14ac:dyDescent="0.3">
      <c r="A1120" t="s">
        <v>1346</v>
      </c>
    </row>
    <row r="1121" spans="1:1" x14ac:dyDescent="0.3">
      <c r="A1121" t="s">
        <v>1347</v>
      </c>
    </row>
    <row r="1122" spans="1:1" x14ac:dyDescent="0.3">
      <c r="A1122" t="s">
        <v>1348</v>
      </c>
    </row>
    <row r="1123" spans="1:1" x14ac:dyDescent="0.3">
      <c r="A1123" t="s">
        <v>1349</v>
      </c>
    </row>
    <row r="1124" spans="1:1" x14ac:dyDescent="0.3">
      <c r="A1124" t="s">
        <v>1350</v>
      </c>
    </row>
    <row r="1125" spans="1:1" x14ac:dyDescent="0.3">
      <c r="A1125" t="s">
        <v>1351</v>
      </c>
    </row>
    <row r="1126" spans="1:1" x14ac:dyDescent="0.3">
      <c r="A1126" t="s">
        <v>1352</v>
      </c>
    </row>
    <row r="1127" spans="1:1" x14ac:dyDescent="0.3">
      <c r="A1127" t="s">
        <v>1353</v>
      </c>
    </row>
    <row r="1128" spans="1:1" x14ac:dyDescent="0.3">
      <c r="A1128" t="s">
        <v>1354</v>
      </c>
    </row>
    <row r="1129" spans="1:1" x14ac:dyDescent="0.3">
      <c r="A1129" t="s">
        <v>1355</v>
      </c>
    </row>
    <row r="1130" spans="1:1" x14ac:dyDescent="0.3">
      <c r="A1130" t="s">
        <v>1356</v>
      </c>
    </row>
    <row r="1131" spans="1:1" x14ac:dyDescent="0.3">
      <c r="A1131" t="s">
        <v>1357</v>
      </c>
    </row>
    <row r="1132" spans="1:1" x14ac:dyDescent="0.3">
      <c r="A1132" t="s">
        <v>1358</v>
      </c>
    </row>
    <row r="1133" spans="1:1" x14ac:dyDescent="0.3">
      <c r="A1133" t="s">
        <v>1359</v>
      </c>
    </row>
    <row r="1134" spans="1:1" x14ac:dyDescent="0.3">
      <c r="A1134" t="s">
        <v>1360</v>
      </c>
    </row>
    <row r="1135" spans="1:1" x14ac:dyDescent="0.3">
      <c r="A1135" t="s">
        <v>1361</v>
      </c>
    </row>
    <row r="1136" spans="1:1" x14ac:dyDescent="0.3">
      <c r="A1136" t="s">
        <v>1362</v>
      </c>
    </row>
    <row r="1137" spans="1:1" x14ac:dyDescent="0.3">
      <c r="A1137" t="s">
        <v>1363</v>
      </c>
    </row>
    <row r="1138" spans="1:1" x14ac:dyDescent="0.3">
      <c r="A1138" t="s">
        <v>1364</v>
      </c>
    </row>
    <row r="1139" spans="1:1" x14ac:dyDescent="0.3">
      <c r="A1139" t="s">
        <v>1365</v>
      </c>
    </row>
    <row r="1140" spans="1:1" x14ac:dyDescent="0.3">
      <c r="A1140" t="s">
        <v>1366</v>
      </c>
    </row>
    <row r="1141" spans="1:1" x14ac:dyDescent="0.3">
      <c r="A1141" t="s">
        <v>1367</v>
      </c>
    </row>
    <row r="1142" spans="1:1" x14ac:dyDescent="0.3">
      <c r="A1142" t="s">
        <v>1368</v>
      </c>
    </row>
    <row r="1143" spans="1:1" x14ac:dyDescent="0.3">
      <c r="A1143" t="s">
        <v>1369</v>
      </c>
    </row>
    <row r="1144" spans="1:1" x14ac:dyDescent="0.3">
      <c r="A1144" t="s">
        <v>1370</v>
      </c>
    </row>
    <row r="1145" spans="1:1" x14ac:dyDescent="0.3">
      <c r="A1145" t="s">
        <v>1371</v>
      </c>
    </row>
    <row r="1146" spans="1:1" x14ac:dyDescent="0.3">
      <c r="A1146" t="s">
        <v>1372</v>
      </c>
    </row>
    <row r="1147" spans="1:1" x14ac:dyDescent="0.3">
      <c r="A1147" t="s">
        <v>1373</v>
      </c>
    </row>
    <row r="1148" spans="1:1" x14ac:dyDescent="0.3">
      <c r="A1148" t="s">
        <v>1374</v>
      </c>
    </row>
    <row r="1149" spans="1:1" x14ac:dyDescent="0.3">
      <c r="A1149" t="s">
        <v>1375</v>
      </c>
    </row>
    <row r="1150" spans="1:1" x14ac:dyDescent="0.3">
      <c r="A1150" t="s">
        <v>1376</v>
      </c>
    </row>
    <row r="1151" spans="1:1" x14ac:dyDescent="0.3">
      <c r="A1151" t="s">
        <v>1377</v>
      </c>
    </row>
    <row r="1152" spans="1:1" x14ac:dyDescent="0.3">
      <c r="A1152" t="s">
        <v>1378</v>
      </c>
    </row>
    <row r="1153" spans="1:1" x14ac:dyDescent="0.3">
      <c r="A1153" t="s">
        <v>1379</v>
      </c>
    </row>
    <row r="1154" spans="1:1" x14ac:dyDescent="0.3">
      <c r="A1154" t="s">
        <v>1380</v>
      </c>
    </row>
    <row r="1155" spans="1:1" x14ac:dyDescent="0.3">
      <c r="A1155" t="s">
        <v>1381</v>
      </c>
    </row>
    <row r="1156" spans="1:1" x14ac:dyDescent="0.3">
      <c r="A1156" t="s">
        <v>1382</v>
      </c>
    </row>
    <row r="1157" spans="1:1" x14ac:dyDescent="0.3">
      <c r="A1157" t="s">
        <v>1383</v>
      </c>
    </row>
    <row r="1158" spans="1:1" x14ac:dyDescent="0.3">
      <c r="A1158" t="s">
        <v>1384</v>
      </c>
    </row>
    <row r="1159" spans="1:1" x14ac:dyDescent="0.3">
      <c r="A1159" t="s">
        <v>1385</v>
      </c>
    </row>
    <row r="1160" spans="1:1" x14ac:dyDescent="0.3">
      <c r="A1160" t="s">
        <v>1386</v>
      </c>
    </row>
    <row r="1161" spans="1:1" x14ac:dyDescent="0.3">
      <c r="A1161" t="s">
        <v>1387</v>
      </c>
    </row>
    <row r="1162" spans="1:1" x14ac:dyDescent="0.3">
      <c r="A1162" t="s">
        <v>1388</v>
      </c>
    </row>
    <row r="1163" spans="1:1" x14ac:dyDescent="0.3">
      <c r="A1163" t="s">
        <v>1389</v>
      </c>
    </row>
    <row r="1164" spans="1:1" x14ac:dyDescent="0.3">
      <c r="A1164" t="s">
        <v>1390</v>
      </c>
    </row>
    <row r="1165" spans="1:1" x14ac:dyDescent="0.3">
      <c r="A1165" t="s">
        <v>1391</v>
      </c>
    </row>
    <row r="1166" spans="1:1" x14ac:dyDescent="0.3">
      <c r="A1166" t="s">
        <v>1392</v>
      </c>
    </row>
    <row r="1167" spans="1:1" x14ac:dyDescent="0.3">
      <c r="A1167" t="s">
        <v>1393</v>
      </c>
    </row>
    <row r="1168" spans="1:1" x14ac:dyDescent="0.3">
      <c r="A1168" t="s">
        <v>1394</v>
      </c>
    </row>
    <row r="1169" spans="1:1" x14ac:dyDescent="0.3">
      <c r="A1169" t="s">
        <v>1395</v>
      </c>
    </row>
    <row r="1170" spans="1:1" x14ac:dyDescent="0.3">
      <c r="A1170" t="s">
        <v>1396</v>
      </c>
    </row>
    <row r="1171" spans="1:1" x14ac:dyDescent="0.3">
      <c r="A1171" t="s">
        <v>465</v>
      </c>
    </row>
    <row r="1172" spans="1:1" x14ac:dyDescent="0.3">
      <c r="A1172" t="s">
        <v>710</v>
      </c>
    </row>
    <row r="1173" spans="1:1" x14ac:dyDescent="0.3">
      <c r="A1173" t="s">
        <v>711</v>
      </c>
    </row>
    <row r="1174" spans="1:1" x14ac:dyDescent="0.3">
      <c r="A1174" t="s">
        <v>1397</v>
      </c>
    </row>
    <row r="1175" spans="1:1" x14ac:dyDescent="0.3">
      <c r="A1175" t="s">
        <v>713</v>
      </c>
    </row>
    <row r="1176" spans="1:1" x14ac:dyDescent="0.3">
      <c r="A1176" t="s">
        <v>1398</v>
      </c>
    </row>
    <row r="1177" spans="1:1" x14ac:dyDescent="0.3">
      <c r="A1177" t="s">
        <v>715</v>
      </c>
    </row>
    <row r="1178" spans="1:1" x14ac:dyDescent="0.3">
      <c r="A1178" t="s">
        <v>1399</v>
      </c>
    </row>
    <row r="1179" spans="1:1" x14ac:dyDescent="0.3">
      <c r="A1179" t="s">
        <v>717</v>
      </c>
    </row>
    <row r="1180" spans="1:1" x14ac:dyDescent="0.3">
      <c r="A1180" t="s">
        <v>1400</v>
      </c>
    </row>
    <row r="1181" spans="1:1" x14ac:dyDescent="0.3">
      <c r="A1181" t="s">
        <v>719</v>
      </c>
    </row>
    <row r="1182" spans="1:1" x14ac:dyDescent="0.3">
      <c r="A1182" t="s">
        <v>1401</v>
      </c>
    </row>
    <row r="1183" spans="1:1" x14ac:dyDescent="0.3">
      <c r="A1183" t="s">
        <v>721</v>
      </c>
    </row>
    <row r="1184" spans="1:1" x14ac:dyDescent="0.3">
      <c r="A1184" t="s">
        <v>1402</v>
      </c>
    </row>
    <row r="1185" spans="1:1" x14ac:dyDescent="0.3">
      <c r="A1185" t="s">
        <v>723</v>
      </c>
    </row>
    <row r="1186" spans="1:1" x14ac:dyDescent="0.3">
      <c r="A1186" t="s">
        <v>1403</v>
      </c>
    </row>
    <row r="1187" spans="1:1" x14ac:dyDescent="0.3">
      <c r="A1187" t="s">
        <v>725</v>
      </c>
    </row>
    <row r="1188" spans="1:1" x14ac:dyDescent="0.3">
      <c r="A1188" t="s">
        <v>1404</v>
      </c>
    </row>
    <row r="1189" spans="1:1" x14ac:dyDescent="0.3">
      <c r="A1189" t="s">
        <v>465</v>
      </c>
    </row>
    <row r="1190" spans="1:1" x14ac:dyDescent="0.3">
      <c r="A1190" t="s">
        <v>727</v>
      </c>
    </row>
    <row r="1191" spans="1:1" x14ac:dyDescent="0.3">
      <c r="A1191" t="s">
        <v>728</v>
      </c>
    </row>
    <row r="1192" spans="1:1" x14ac:dyDescent="0.3">
      <c r="A1192" t="s">
        <v>1405</v>
      </c>
    </row>
    <row r="1193" spans="1:1" x14ac:dyDescent="0.3">
      <c r="A1193" t="s">
        <v>729</v>
      </c>
    </row>
    <row r="1194" spans="1:1" x14ac:dyDescent="0.3">
      <c r="A1194" t="s">
        <v>1406</v>
      </c>
    </row>
    <row r="1195" spans="1:1" x14ac:dyDescent="0.3">
      <c r="A1195" t="s">
        <v>730</v>
      </c>
    </row>
    <row r="1196" spans="1:1" x14ac:dyDescent="0.3">
      <c r="A1196" t="s">
        <v>1407</v>
      </c>
    </row>
    <row r="1197" spans="1:1" x14ac:dyDescent="0.3">
      <c r="A1197" t="s">
        <v>731</v>
      </c>
    </row>
    <row r="1198" spans="1:1" x14ac:dyDescent="0.3">
      <c r="A1198" t="s">
        <v>1408</v>
      </c>
    </row>
    <row r="1199" spans="1:1" x14ac:dyDescent="0.3">
      <c r="A1199" t="s">
        <v>732</v>
      </c>
    </row>
    <row r="1200" spans="1:1" x14ac:dyDescent="0.3">
      <c r="A1200" t="s">
        <v>1409</v>
      </c>
    </row>
    <row r="1201" spans="1:1" x14ac:dyDescent="0.3">
      <c r="A1201" t="s">
        <v>733</v>
      </c>
    </row>
    <row r="1202" spans="1:1" x14ac:dyDescent="0.3">
      <c r="A1202" t="s">
        <v>1410</v>
      </c>
    </row>
    <row r="1203" spans="1:1" x14ac:dyDescent="0.3">
      <c r="A1203" t="s">
        <v>734</v>
      </c>
    </row>
    <row r="1204" spans="1:1" x14ac:dyDescent="0.3">
      <c r="A1204" t="s">
        <v>1411</v>
      </c>
    </row>
    <row r="1205" spans="1:1" x14ac:dyDescent="0.3">
      <c r="A1205" t="s">
        <v>735</v>
      </c>
    </row>
    <row r="1206" spans="1:1" x14ac:dyDescent="0.3">
      <c r="A1206" t="s">
        <v>1412</v>
      </c>
    </row>
    <row r="1207" spans="1:1" x14ac:dyDescent="0.3">
      <c r="A1207" t="s">
        <v>736</v>
      </c>
    </row>
    <row r="1208" spans="1:1" x14ac:dyDescent="0.3">
      <c r="A1208" t="s">
        <v>1413</v>
      </c>
    </row>
    <row r="1209" spans="1:1" x14ac:dyDescent="0.3">
      <c r="A1209" t="s">
        <v>737</v>
      </c>
    </row>
    <row r="1210" spans="1:1" x14ac:dyDescent="0.3">
      <c r="A1210" t="s">
        <v>1414</v>
      </c>
    </row>
    <row r="1211" spans="1:1" x14ac:dyDescent="0.3">
      <c r="A1211" t="s">
        <v>1415</v>
      </c>
    </row>
    <row r="1212" spans="1:1" x14ac:dyDescent="0.3">
      <c r="A1212" t="s">
        <v>465</v>
      </c>
    </row>
    <row r="1213" spans="1:1" x14ac:dyDescent="0.3">
      <c r="A1213" t="s">
        <v>466</v>
      </c>
    </row>
    <row r="1214" spans="1:1" x14ac:dyDescent="0.3">
      <c r="A1214" t="s">
        <v>1416</v>
      </c>
    </row>
    <row r="1215" spans="1:1" x14ac:dyDescent="0.3">
      <c r="A1215" t="s">
        <v>465</v>
      </c>
    </row>
    <row r="1216" spans="1:1" x14ac:dyDescent="0.3">
      <c r="A1216" t="s">
        <v>468</v>
      </c>
    </row>
    <row r="1217" spans="1:1" x14ac:dyDescent="0.3">
      <c r="A1217" t="s">
        <v>469</v>
      </c>
    </row>
    <row r="1218" spans="1:1" x14ac:dyDescent="0.3">
      <c r="A1218" t="s">
        <v>1417</v>
      </c>
    </row>
    <row r="1219" spans="1:1" x14ac:dyDescent="0.3">
      <c r="A1219" t="s">
        <v>465</v>
      </c>
    </row>
    <row r="1220" spans="1:1" x14ac:dyDescent="0.3">
      <c r="A1220" t="s">
        <v>471</v>
      </c>
    </row>
    <row r="1221" spans="1:1" x14ac:dyDescent="0.3">
      <c r="A1221" t="s">
        <v>472</v>
      </c>
    </row>
    <row r="1222" spans="1:1" x14ac:dyDescent="0.3">
      <c r="A1222" t="s">
        <v>1418</v>
      </c>
    </row>
    <row r="1223" spans="1:1" x14ac:dyDescent="0.3">
      <c r="A1223" t="s">
        <v>1419</v>
      </c>
    </row>
    <row r="1224" spans="1:1" x14ac:dyDescent="0.3">
      <c r="A1224" t="s">
        <v>1420</v>
      </c>
    </row>
    <row r="1225" spans="1:1" x14ac:dyDescent="0.3">
      <c r="A1225" t="s">
        <v>1421</v>
      </c>
    </row>
    <row r="1226" spans="1:1" x14ac:dyDescent="0.3">
      <c r="A1226" t="s">
        <v>1422</v>
      </c>
    </row>
    <row r="1227" spans="1:1" x14ac:dyDescent="0.3">
      <c r="A1227" t="s">
        <v>1423</v>
      </c>
    </row>
    <row r="1228" spans="1:1" x14ac:dyDescent="0.3">
      <c r="A1228" t="s">
        <v>1424</v>
      </c>
    </row>
    <row r="1229" spans="1:1" x14ac:dyDescent="0.3">
      <c r="A1229" t="s">
        <v>480</v>
      </c>
    </row>
    <row r="1230" spans="1:1" x14ac:dyDescent="0.3">
      <c r="A1230" t="s">
        <v>481</v>
      </c>
    </row>
    <row r="1231" spans="1:1" x14ac:dyDescent="0.3">
      <c r="A1231" t="s">
        <v>465</v>
      </c>
    </row>
    <row r="1232" spans="1:1" x14ac:dyDescent="0.3">
      <c r="A1232" t="s">
        <v>1425</v>
      </c>
    </row>
    <row r="1233" spans="1:1" x14ac:dyDescent="0.3">
      <c r="A1233" t="s">
        <v>1426</v>
      </c>
    </row>
    <row r="1234" spans="1:1" x14ac:dyDescent="0.3">
      <c r="A1234" t="s">
        <v>1427</v>
      </c>
    </row>
    <row r="1237" spans="1:1" x14ac:dyDescent="0.3">
      <c r="A1237" t="s">
        <v>485</v>
      </c>
    </row>
    <row r="1238" spans="1:1" x14ac:dyDescent="0.3">
      <c r="A1238" t="s">
        <v>1428</v>
      </c>
    </row>
    <row r="1239" spans="1:1" x14ac:dyDescent="0.3">
      <c r="A1239" t="s">
        <v>487</v>
      </c>
    </row>
    <row r="1240" spans="1:1" x14ac:dyDescent="0.3">
      <c r="A1240" t="s">
        <v>1429</v>
      </c>
    </row>
    <row r="1241" spans="1:1" x14ac:dyDescent="0.3">
      <c r="A1241" t="s">
        <v>1430</v>
      </c>
    </row>
    <row r="1242" spans="1:1" x14ac:dyDescent="0.3">
      <c r="A1242" t="s">
        <v>1431</v>
      </c>
    </row>
    <row r="1243" spans="1:1" x14ac:dyDescent="0.3">
      <c r="A1243" t="s">
        <v>491</v>
      </c>
    </row>
    <row r="1244" spans="1:1" x14ac:dyDescent="0.3">
      <c r="A1244" t="s">
        <v>1432</v>
      </c>
    </row>
    <row r="1247" spans="1:1" x14ac:dyDescent="0.3">
      <c r="A1247" t="s">
        <v>493</v>
      </c>
    </row>
    <row r="1248" spans="1:1" x14ac:dyDescent="0.3">
      <c r="A1248" t="s">
        <v>1433</v>
      </c>
    </row>
    <row r="1249" spans="1:1" x14ac:dyDescent="0.3">
      <c r="A1249" t="s">
        <v>1434</v>
      </c>
    </row>
    <row r="1250" spans="1:1" x14ac:dyDescent="0.3">
      <c r="A1250" t="s">
        <v>1435</v>
      </c>
    </row>
    <row r="1251" spans="1:1" x14ac:dyDescent="0.3">
      <c r="A1251" t="s">
        <v>1436</v>
      </c>
    </row>
    <row r="1252" spans="1:1" x14ac:dyDescent="0.3">
      <c r="A1252" t="s">
        <v>1437</v>
      </c>
    </row>
    <row r="1253" spans="1:1" x14ac:dyDescent="0.3">
      <c r="A1253" t="s">
        <v>1438</v>
      </c>
    </row>
    <row r="1254" spans="1:1" x14ac:dyDescent="0.3">
      <c r="A1254" t="s">
        <v>1439</v>
      </c>
    </row>
    <row r="1255" spans="1:1" x14ac:dyDescent="0.3">
      <c r="A1255" t="s">
        <v>501</v>
      </c>
    </row>
    <row r="1256" spans="1:1" x14ac:dyDescent="0.3">
      <c r="A1256" t="s">
        <v>1440</v>
      </c>
    </row>
    <row r="1257" spans="1:1" x14ac:dyDescent="0.3">
      <c r="A1257" t="s">
        <v>503</v>
      </c>
    </row>
    <row r="1258" spans="1:1" x14ac:dyDescent="0.3">
      <c r="A1258" t="s">
        <v>1441</v>
      </c>
    </row>
    <row r="1259" spans="1:1" x14ac:dyDescent="0.3">
      <c r="A1259" t="s">
        <v>505</v>
      </c>
    </row>
    <row r="1260" spans="1:1" x14ac:dyDescent="0.3">
      <c r="A1260" t="s">
        <v>1442</v>
      </c>
    </row>
    <row r="1261" spans="1:1" x14ac:dyDescent="0.3">
      <c r="A1261" t="s">
        <v>507</v>
      </c>
    </row>
    <row r="1262" spans="1:1" x14ac:dyDescent="0.3">
      <c r="A1262" t="s">
        <v>1443</v>
      </c>
    </row>
    <row r="1263" spans="1:1" x14ac:dyDescent="0.3">
      <c r="A1263" t="s">
        <v>509</v>
      </c>
    </row>
    <row r="1264" spans="1:1" x14ac:dyDescent="0.3">
      <c r="A1264" t="s">
        <v>1444</v>
      </c>
    </row>
    <row r="1265" spans="1:1" x14ac:dyDescent="0.3">
      <c r="A1265" t="s">
        <v>511</v>
      </c>
    </row>
    <row r="1266" spans="1:1" x14ac:dyDescent="0.3">
      <c r="A1266" t="s">
        <v>1445</v>
      </c>
    </row>
    <row r="1267" spans="1:1" x14ac:dyDescent="0.3">
      <c r="A1267" t="s">
        <v>513</v>
      </c>
    </row>
    <row r="1268" spans="1:1" x14ac:dyDescent="0.3">
      <c r="A1268" t="s">
        <v>1446</v>
      </c>
    </row>
    <row r="1269" spans="1:1" x14ac:dyDescent="0.3">
      <c r="A1269" t="s">
        <v>515</v>
      </c>
    </row>
    <row r="1270" spans="1:1" x14ac:dyDescent="0.3">
      <c r="A1270" t="s">
        <v>1447</v>
      </c>
    </row>
    <row r="1273" spans="1:1" x14ac:dyDescent="0.3">
      <c r="A1273" t="s">
        <v>1448</v>
      </c>
    </row>
    <row r="1274" spans="1:1" x14ac:dyDescent="0.3">
      <c r="A1274" t="s">
        <v>1449</v>
      </c>
    </row>
    <row r="1275" spans="1:1" x14ac:dyDescent="0.3">
      <c r="A1275" t="s">
        <v>1450</v>
      </c>
    </row>
    <row r="1276" spans="1:1" x14ac:dyDescent="0.3">
      <c r="A1276" t="s">
        <v>1451</v>
      </c>
    </row>
    <row r="1277" spans="1:1" x14ac:dyDescent="0.3">
      <c r="A1277" t="s">
        <v>1452</v>
      </c>
    </row>
    <row r="1278" spans="1:1" x14ac:dyDescent="0.3">
      <c r="A1278" t="s">
        <v>1453</v>
      </c>
    </row>
    <row r="1279" spans="1:1" x14ac:dyDescent="0.3">
      <c r="A1279" t="s">
        <v>1454</v>
      </c>
    </row>
    <row r="1280" spans="1:1" x14ac:dyDescent="0.3">
      <c r="A1280" t="s">
        <v>1455</v>
      </c>
    </row>
    <row r="1281" spans="1:1" x14ac:dyDescent="0.3">
      <c r="A1281" t="s">
        <v>1456</v>
      </c>
    </row>
    <row r="1282" spans="1:1" x14ac:dyDescent="0.3">
      <c r="A1282" t="s">
        <v>1457</v>
      </c>
    </row>
    <row r="1283" spans="1:1" x14ac:dyDescent="0.3">
      <c r="A1283" t="s">
        <v>1458</v>
      </c>
    </row>
    <row r="1284" spans="1:1" x14ac:dyDescent="0.3">
      <c r="A1284" t="s">
        <v>1459</v>
      </c>
    </row>
    <row r="1285" spans="1:1" x14ac:dyDescent="0.3">
      <c r="A1285" t="s">
        <v>1460</v>
      </c>
    </row>
    <row r="1286" spans="1:1" x14ac:dyDescent="0.3">
      <c r="A1286" t="s">
        <v>1461</v>
      </c>
    </row>
    <row r="1287" spans="1:1" x14ac:dyDescent="0.3">
      <c r="A1287" t="s">
        <v>1462</v>
      </c>
    </row>
    <row r="1288" spans="1:1" x14ac:dyDescent="0.3">
      <c r="A1288" t="s">
        <v>1463</v>
      </c>
    </row>
    <row r="1289" spans="1:1" x14ac:dyDescent="0.3">
      <c r="A1289" t="s">
        <v>1464</v>
      </c>
    </row>
    <row r="1290" spans="1:1" x14ac:dyDescent="0.3">
      <c r="A1290" t="s">
        <v>1465</v>
      </c>
    </row>
    <row r="1291" spans="1:1" x14ac:dyDescent="0.3">
      <c r="A1291" t="s">
        <v>1466</v>
      </c>
    </row>
    <row r="1292" spans="1:1" x14ac:dyDescent="0.3">
      <c r="A1292" t="s">
        <v>1467</v>
      </c>
    </row>
    <row r="1295" spans="1:1" x14ac:dyDescent="0.3">
      <c r="A1295" t="s">
        <v>537</v>
      </c>
    </row>
    <row r="1296" spans="1:1" x14ac:dyDescent="0.3">
      <c r="A1296" t="s">
        <v>465</v>
      </c>
    </row>
    <row r="1297" spans="1:1" x14ac:dyDescent="0.3">
      <c r="A1297" t="s">
        <v>1468</v>
      </c>
    </row>
    <row r="1298" spans="1:1" x14ac:dyDescent="0.3">
      <c r="A1298" t="s">
        <v>539</v>
      </c>
    </row>
    <row r="1299" spans="1:1" x14ac:dyDescent="0.3">
      <c r="A1299" t="s">
        <v>1469</v>
      </c>
    </row>
    <row r="1300" spans="1:1" x14ac:dyDescent="0.3">
      <c r="A1300" t="s">
        <v>1470</v>
      </c>
    </row>
    <row r="1301" spans="1:1" x14ac:dyDescent="0.3">
      <c r="A1301" t="s">
        <v>1471</v>
      </c>
    </row>
    <row r="1302" spans="1:1" x14ac:dyDescent="0.3">
      <c r="A1302" t="s">
        <v>1472</v>
      </c>
    </row>
    <row r="1303" spans="1:1" x14ac:dyDescent="0.3">
      <c r="A1303" t="s">
        <v>480</v>
      </c>
    </row>
    <row r="1304" spans="1:1" x14ac:dyDescent="0.3">
      <c r="A1304" t="s">
        <v>481</v>
      </c>
    </row>
    <row r="1305" spans="1:1" x14ac:dyDescent="0.3">
      <c r="A1305" t="s">
        <v>544</v>
      </c>
    </row>
    <row r="1306" spans="1:1" x14ac:dyDescent="0.3">
      <c r="A1306" t="s">
        <v>1473</v>
      </c>
    </row>
    <row r="1307" spans="1:1" x14ac:dyDescent="0.3">
      <c r="A1307" t="s">
        <v>1474</v>
      </c>
    </row>
    <row r="1308" spans="1:1" x14ac:dyDescent="0.3">
      <c r="A1308" t="s">
        <v>1475</v>
      </c>
    </row>
    <row r="1309" spans="1:1" x14ac:dyDescent="0.3">
      <c r="A1309" t="s">
        <v>1476</v>
      </c>
    </row>
    <row r="1310" spans="1:1" x14ac:dyDescent="0.3">
      <c r="A1310" t="s">
        <v>1477</v>
      </c>
    </row>
    <row r="1311" spans="1:1" x14ac:dyDescent="0.3">
      <c r="A1311" t="s">
        <v>1478</v>
      </c>
    </row>
    <row r="1312" spans="1:1" x14ac:dyDescent="0.3">
      <c r="A1312" t="s">
        <v>1479</v>
      </c>
    </row>
    <row r="1313" spans="1:1" x14ac:dyDescent="0.3">
      <c r="A1313" t="s">
        <v>552</v>
      </c>
    </row>
    <row r="1314" spans="1:1" x14ac:dyDescent="0.3">
      <c r="A1314" t="s">
        <v>1480</v>
      </c>
    </row>
    <row r="1315" spans="1:1" x14ac:dyDescent="0.3">
      <c r="A1315" t="s">
        <v>1481</v>
      </c>
    </row>
    <row r="1316" spans="1:1" x14ac:dyDescent="0.3">
      <c r="A1316" t="s">
        <v>1482</v>
      </c>
    </row>
    <row r="1317" spans="1:1" x14ac:dyDescent="0.3">
      <c r="A1317" t="s">
        <v>1483</v>
      </c>
    </row>
    <row r="1318" spans="1:1" x14ac:dyDescent="0.3">
      <c r="A1318" t="s">
        <v>1484</v>
      </c>
    </row>
    <row r="1319" spans="1:1" x14ac:dyDescent="0.3">
      <c r="A1319" t="s">
        <v>1485</v>
      </c>
    </row>
    <row r="1320" spans="1:1" x14ac:dyDescent="0.3">
      <c r="A1320" t="s">
        <v>1486</v>
      </c>
    </row>
    <row r="1321" spans="1:1" x14ac:dyDescent="0.3">
      <c r="A1321" t="s">
        <v>560</v>
      </c>
    </row>
    <row r="1322" spans="1:1" x14ac:dyDescent="0.3">
      <c r="A1322" t="s">
        <v>1487</v>
      </c>
    </row>
    <row r="1323" spans="1:1" x14ac:dyDescent="0.3">
      <c r="A1323" t="s">
        <v>1488</v>
      </c>
    </row>
    <row r="1324" spans="1:1" x14ac:dyDescent="0.3">
      <c r="A1324" t="s">
        <v>1489</v>
      </c>
    </row>
    <row r="1325" spans="1:1" x14ac:dyDescent="0.3">
      <c r="A1325" t="s">
        <v>1490</v>
      </c>
    </row>
    <row r="1326" spans="1:1" x14ac:dyDescent="0.3">
      <c r="A1326" t="s">
        <v>1491</v>
      </c>
    </row>
    <row r="1327" spans="1:1" x14ac:dyDescent="0.3">
      <c r="A1327" t="s">
        <v>1492</v>
      </c>
    </row>
    <row r="1328" spans="1:1" x14ac:dyDescent="0.3">
      <c r="A1328" t="s">
        <v>1493</v>
      </c>
    </row>
    <row r="1331" spans="1:1" x14ac:dyDescent="0.3">
      <c r="A1331" t="s">
        <v>568</v>
      </c>
    </row>
    <row r="1332" spans="1:1" x14ac:dyDescent="0.3">
      <c r="A1332" t="s">
        <v>1061</v>
      </c>
    </row>
    <row r="1333" spans="1:1" x14ac:dyDescent="0.3">
      <c r="A1333" t="s">
        <v>570</v>
      </c>
    </row>
    <row r="1334" spans="1:1" x14ac:dyDescent="0.3">
      <c r="A1334" t="s">
        <v>1062</v>
      </c>
    </row>
    <row r="1335" spans="1:1" x14ac:dyDescent="0.3">
      <c r="A1335" t="s">
        <v>572</v>
      </c>
    </row>
    <row r="1336" spans="1:1" x14ac:dyDescent="0.3">
      <c r="A1336" t="s">
        <v>1063</v>
      </c>
    </row>
    <row r="1337" spans="1:1" x14ac:dyDescent="0.3">
      <c r="A1337" t="s">
        <v>574</v>
      </c>
    </row>
    <row r="1338" spans="1:1" x14ac:dyDescent="0.3">
      <c r="A1338" t="s">
        <v>1064</v>
      </c>
    </row>
    <row r="1339" spans="1:1" x14ac:dyDescent="0.3">
      <c r="A1339" t="s">
        <v>576</v>
      </c>
    </row>
    <row r="1340" spans="1:1" x14ac:dyDescent="0.3">
      <c r="A1340" t="s">
        <v>1065</v>
      </c>
    </row>
    <row r="1341" spans="1:1" x14ac:dyDescent="0.3">
      <c r="A1341" t="s">
        <v>578</v>
      </c>
    </row>
    <row r="1342" spans="1:1" x14ac:dyDescent="0.3">
      <c r="A1342" t="s">
        <v>1066</v>
      </c>
    </row>
    <row r="1343" spans="1:1" x14ac:dyDescent="0.3">
      <c r="A1343" t="s">
        <v>580</v>
      </c>
    </row>
    <row r="1344" spans="1:1" x14ac:dyDescent="0.3">
      <c r="A1344" t="s">
        <v>1067</v>
      </c>
    </row>
    <row r="1345" spans="1:1" x14ac:dyDescent="0.3">
      <c r="A1345" t="s">
        <v>582</v>
      </c>
    </row>
    <row r="1346" spans="1:1" x14ac:dyDescent="0.3">
      <c r="A1346" t="s">
        <v>1068</v>
      </c>
    </row>
    <row r="1347" spans="1:1" x14ac:dyDescent="0.3">
      <c r="A1347" t="s">
        <v>584</v>
      </c>
    </row>
    <row r="1348" spans="1:1" x14ac:dyDescent="0.3">
      <c r="A1348" t="s">
        <v>1069</v>
      </c>
    </row>
    <row r="1349" spans="1:1" x14ac:dyDescent="0.3">
      <c r="A1349" t="s">
        <v>586</v>
      </c>
    </row>
    <row r="1350" spans="1:1" x14ac:dyDescent="0.3">
      <c r="A1350" t="s">
        <v>465</v>
      </c>
    </row>
    <row r="1351" spans="1:1" x14ac:dyDescent="0.3">
      <c r="A1351" t="s">
        <v>587</v>
      </c>
    </row>
    <row r="1352" spans="1:1" x14ac:dyDescent="0.3">
      <c r="A1352" t="s">
        <v>1070</v>
      </c>
    </row>
    <row r="1353" spans="1:1" x14ac:dyDescent="0.3">
      <c r="A1353" t="s">
        <v>1494</v>
      </c>
    </row>
    <row r="1354" spans="1:1" x14ac:dyDescent="0.3">
      <c r="A1354" t="s">
        <v>1495</v>
      </c>
    </row>
    <row r="1355" spans="1:1" x14ac:dyDescent="0.3">
      <c r="A1355" t="s">
        <v>1496</v>
      </c>
    </row>
    <row r="1356" spans="1:1" x14ac:dyDescent="0.3">
      <c r="A1356" t="s">
        <v>1497</v>
      </c>
    </row>
    <row r="1357" spans="1:1" x14ac:dyDescent="0.3">
      <c r="A1357" t="s">
        <v>1498</v>
      </c>
    </row>
    <row r="1358" spans="1:1" x14ac:dyDescent="0.3">
      <c r="A1358" t="s">
        <v>1499</v>
      </c>
    </row>
    <row r="1359" spans="1:1" x14ac:dyDescent="0.3">
      <c r="A1359" t="s">
        <v>1500</v>
      </c>
    </row>
    <row r="1360" spans="1:1" x14ac:dyDescent="0.3">
      <c r="A1360" t="s">
        <v>1501</v>
      </c>
    </row>
    <row r="1361" spans="1:1" x14ac:dyDescent="0.3">
      <c r="A1361" t="s">
        <v>1502</v>
      </c>
    </row>
    <row r="1362" spans="1:1" x14ac:dyDescent="0.3">
      <c r="A1362" t="s">
        <v>1503</v>
      </c>
    </row>
    <row r="1363" spans="1:1" x14ac:dyDescent="0.3">
      <c r="A1363" t="s">
        <v>1504</v>
      </c>
    </row>
    <row r="1364" spans="1:1" x14ac:dyDescent="0.3">
      <c r="A1364" t="s">
        <v>1505</v>
      </c>
    </row>
    <row r="1365" spans="1:1" x14ac:dyDescent="0.3">
      <c r="A1365" t="s">
        <v>1506</v>
      </c>
    </row>
    <row r="1366" spans="1:1" x14ac:dyDescent="0.3">
      <c r="A1366" t="s">
        <v>1507</v>
      </c>
    </row>
    <row r="1367" spans="1:1" x14ac:dyDescent="0.3">
      <c r="A1367" t="s">
        <v>1508</v>
      </c>
    </row>
    <row r="1368" spans="1:1" x14ac:dyDescent="0.3">
      <c r="A1368" t="s">
        <v>1509</v>
      </c>
    </row>
    <row r="1369" spans="1:1" x14ac:dyDescent="0.3">
      <c r="A1369" t="s">
        <v>1510</v>
      </c>
    </row>
    <row r="1370" spans="1:1" x14ac:dyDescent="0.3">
      <c r="A1370" t="s">
        <v>1511</v>
      </c>
    </row>
    <row r="1371" spans="1:1" x14ac:dyDescent="0.3">
      <c r="A1371" t="s">
        <v>1512</v>
      </c>
    </row>
    <row r="1372" spans="1:1" x14ac:dyDescent="0.3">
      <c r="A1372" t="s">
        <v>1513</v>
      </c>
    </row>
    <row r="1373" spans="1:1" x14ac:dyDescent="0.3">
      <c r="A1373" t="s">
        <v>1514</v>
      </c>
    </row>
    <row r="1374" spans="1:1" x14ac:dyDescent="0.3">
      <c r="A1374" t="s">
        <v>1515</v>
      </c>
    </row>
    <row r="1375" spans="1:1" x14ac:dyDescent="0.3">
      <c r="A1375" t="s">
        <v>1516</v>
      </c>
    </row>
    <row r="1376" spans="1:1" x14ac:dyDescent="0.3">
      <c r="A1376" t="s">
        <v>1517</v>
      </c>
    </row>
    <row r="1377" spans="1:1" x14ac:dyDescent="0.3">
      <c r="A1377" t="s">
        <v>1518</v>
      </c>
    </row>
    <row r="1378" spans="1:1" x14ac:dyDescent="0.3">
      <c r="A1378" t="s">
        <v>1519</v>
      </c>
    </row>
    <row r="1379" spans="1:1" x14ac:dyDescent="0.3">
      <c r="A1379" t="s">
        <v>1520</v>
      </c>
    </row>
    <row r="1380" spans="1:1" x14ac:dyDescent="0.3">
      <c r="A1380" t="s">
        <v>1521</v>
      </c>
    </row>
    <row r="1381" spans="1:1" x14ac:dyDescent="0.3">
      <c r="A1381" t="s">
        <v>1522</v>
      </c>
    </row>
    <row r="1382" spans="1:1" x14ac:dyDescent="0.3">
      <c r="A1382" t="s">
        <v>1523</v>
      </c>
    </row>
    <row r="1383" spans="1:1" x14ac:dyDescent="0.3">
      <c r="A1383" t="s">
        <v>1524</v>
      </c>
    </row>
    <row r="1384" spans="1:1" x14ac:dyDescent="0.3">
      <c r="A1384" t="s">
        <v>1525</v>
      </c>
    </row>
    <row r="1385" spans="1:1" x14ac:dyDescent="0.3">
      <c r="A1385" t="s">
        <v>1526</v>
      </c>
    </row>
    <row r="1386" spans="1:1" x14ac:dyDescent="0.3">
      <c r="A1386" t="s">
        <v>1527</v>
      </c>
    </row>
    <row r="1387" spans="1:1" x14ac:dyDescent="0.3">
      <c r="A1387" t="s">
        <v>1528</v>
      </c>
    </row>
    <row r="1388" spans="1:1" x14ac:dyDescent="0.3">
      <c r="A1388" t="s">
        <v>1529</v>
      </c>
    </row>
    <row r="1389" spans="1:1" x14ac:dyDescent="0.3">
      <c r="A1389" t="s">
        <v>1530</v>
      </c>
    </row>
    <row r="1390" spans="1:1" x14ac:dyDescent="0.3">
      <c r="A1390" t="s">
        <v>1531</v>
      </c>
    </row>
    <row r="1391" spans="1:1" x14ac:dyDescent="0.3">
      <c r="A1391" t="s">
        <v>1532</v>
      </c>
    </row>
    <row r="1392" spans="1:1" x14ac:dyDescent="0.3">
      <c r="A1392" t="s">
        <v>1533</v>
      </c>
    </row>
    <row r="1393" spans="1:1" x14ac:dyDescent="0.3">
      <c r="A1393" t="s">
        <v>1534</v>
      </c>
    </row>
    <row r="1394" spans="1:1" x14ac:dyDescent="0.3">
      <c r="A1394" t="s">
        <v>1535</v>
      </c>
    </row>
    <row r="1395" spans="1:1" x14ac:dyDescent="0.3">
      <c r="A1395" t="s">
        <v>1536</v>
      </c>
    </row>
    <row r="1396" spans="1:1" x14ac:dyDescent="0.3">
      <c r="A1396" t="s">
        <v>1537</v>
      </c>
    </row>
    <row r="1397" spans="1:1" x14ac:dyDescent="0.3">
      <c r="A1397" t="s">
        <v>1538</v>
      </c>
    </row>
    <row r="1398" spans="1:1" x14ac:dyDescent="0.3">
      <c r="A1398" t="s">
        <v>1539</v>
      </c>
    </row>
    <row r="1399" spans="1:1" x14ac:dyDescent="0.3">
      <c r="A1399" t="s">
        <v>1540</v>
      </c>
    </row>
    <row r="1400" spans="1:1" x14ac:dyDescent="0.3">
      <c r="A1400" t="s">
        <v>1541</v>
      </c>
    </row>
    <row r="1401" spans="1:1" x14ac:dyDescent="0.3">
      <c r="A1401" t="s">
        <v>1542</v>
      </c>
    </row>
    <row r="1402" spans="1:1" x14ac:dyDescent="0.3">
      <c r="A1402" t="s">
        <v>1543</v>
      </c>
    </row>
    <row r="1403" spans="1:1" x14ac:dyDescent="0.3">
      <c r="A1403" t="s">
        <v>1544</v>
      </c>
    </row>
    <row r="1404" spans="1:1" x14ac:dyDescent="0.3">
      <c r="A1404" t="s">
        <v>1545</v>
      </c>
    </row>
    <row r="1405" spans="1:1" x14ac:dyDescent="0.3">
      <c r="A1405" t="s">
        <v>1546</v>
      </c>
    </row>
    <row r="1406" spans="1:1" x14ac:dyDescent="0.3">
      <c r="A1406" t="s">
        <v>1547</v>
      </c>
    </row>
    <row r="1407" spans="1:1" x14ac:dyDescent="0.3">
      <c r="A1407" t="s">
        <v>1548</v>
      </c>
    </row>
    <row r="1408" spans="1:1" x14ac:dyDescent="0.3">
      <c r="A1408" t="s">
        <v>1549</v>
      </c>
    </row>
    <row r="1409" spans="1:1" x14ac:dyDescent="0.3">
      <c r="A1409" t="s">
        <v>1550</v>
      </c>
    </row>
    <row r="1410" spans="1:1" x14ac:dyDescent="0.3">
      <c r="A1410" t="s">
        <v>1551</v>
      </c>
    </row>
    <row r="1411" spans="1:1" x14ac:dyDescent="0.3">
      <c r="A1411" t="s">
        <v>1552</v>
      </c>
    </row>
    <row r="1412" spans="1:1" x14ac:dyDescent="0.3">
      <c r="A1412" t="s">
        <v>1553</v>
      </c>
    </row>
    <row r="1413" spans="1:1" x14ac:dyDescent="0.3">
      <c r="A1413" t="s">
        <v>887</v>
      </c>
    </row>
    <row r="1414" spans="1:1" x14ac:dyDescent="0.3">
      <c r="A1414" t="s">
        <v>1554</v>
      </c>
    </row>
    <row r="1415" spans="1:1" x14ac:dyDescent="0.3">
      <c r="A1415" t="s">
        <v>1555</v>
      </c>
    </row>
    <row r="1416" spans="1:1" x14ac:dyDescent="0.3">
      <c r="A1416" t="s">
        <v>1556</v>
      </c>
    </row>
    <row r="1417" spans="1:1" x14ac:dyDescent="0.3">
      <c r="A1417" t="s">
        <v>1557</v>
      </c>
    </row>
    <row r="1418" spans="1:1" x14ac:dyDescent="0.3">
      <c r="A1418" t="s">
        <v>1558</v>
      </c>
    </row>
    <row r="1419" spans="1:1" x14ac:dyDescent="0.3">
      <c r="A1419" t="s">
        <v>1559</v>
      </c>
    </row>
    <row r="1420" spans="1:1" x14ac:dyDescent="0.3">
      <c r="A1420" t="s">
        <v>1560</v>
      </c>
    </row>
    <row r="1421" spans="1:1" x14ac:dyDescent="0.3">
      <c r="A1421" t="s">
        <v>1561</v>
      </c>
    </row>
    <row r="1422" spans="1:1" x14ac:dyDescent="0.3">
      <c r="A1422" t="s">
        <v>1562</v>
      </c>
    </row>
    <row r="1423" spans="1:1" x14ac:dyDescent="0.3">
      <c r="A1423" t="s">
        <v>1563</v>
      </c>
    </row>
    <row r="1424" spans="1:1" x14ac:dyDescent="0.3">
      <c r="A1424" t="s">
        <v>1564</v>
      </c>
    </row>
    <row r="1425" spans="1:1" x14ac:dyDescent="0.3">
      <c r="A1425" t="s">
        <v>1565</v>
      </c>
    </row>
    <row r="1426" spans="1:1" x14ac:dyDescent="0.3">
      <c r="A1426" t="s">
        <v>1566</v>
      </c>
    </row>
    <row r="1427" spans="1:1" x14ac:dyDescent="0.3">
      <c r="A1427" t="s">
        <v>1567</v>
      </c>
    </row>
    <row r="1428" spans="1:1" x14ac:dyDescent="0.3">
      <c r="A1428" t="s">
        <v>1568</v>
      </c>
    </row>
    <row r="1429" spans="1:1" x14ac:dyDescent="0.3">
      <c r="A1429" t="s">
        <v>1569</v>
      </c>
    </row>
    <row r="1430" spans="1:1" x14ac:dyDescent="0.3">
      <c r="A1430" t="s">
        <v>1570</v>
      </c>
    </row>
    <row r="1431" spans="1:1" x14ac:dyDescent="0.3">
      <c r="A1431" t="s">
        <v>1571</v>
      </c>
    </row>
    <row r="1432" spans="1:1" x14ac:dyDescent="0.3">
      <c r="A1432" t="s">
        <v>1572</v>
      </c>
    </row>
    <row r="1433" spans="1:1" x14ac:dyDescent="0.3">
      <c r="A1433" t="s">
        <v>1573</v>
      </c>
    </row>
    <row r="1434" spans="1:1" x14ac:dyDescent="0.3">
      <c r="A1434" t="s">
        <v>1574</v>
      </c>
    </row>
    <row r="1435" spans="1:1" x14ac:dyDescent="0.3">
      <c r="A1435" t="s">
        <v>1575</v>
      </c>
    </row>
    <row r="1436" spans="1:1" x14ac:dyDescent="0.3">
      <c r="A1436" t="s">
        <v>1576</v>
      </c>
    </row>
    <row r="1437" spans="1:1" x14ac:dyDescent="0.3">
      <c r="A1437" t="s">
        <v>1577</v>
      </c>
    </row>
    <row r="1438" spans="1:1" x14ac:dyDescent="0.3">
      <c r="A1438" t="s">
        <v>1578</v>
      </c>
    </row>
    <row r="1439" spans="1:1" x14ac:dyDescent="0.3">
      <c r="A1439" t="s">
        <v>1579</v>
      </c>
    </row>
    <row r="1440" spans="1:1" x14ac:dyDescent="0.3">
      <c r="A1440" t="s">
        <v>1580</v>
      </c>
    </row>
    <row r="1441" spans="1:1" x14ac:dyDescent="0.3">
      <c r="A1441" t="s">
        <v>1581</v>
      </c>
    </row>
    <row r="1442" spans="1:1" x14ac:dyDescent="0.3">
      <c r="A1442" t="s">
        <v>1582</v>
      </c>
    </row>
    <row r="1443" spans="1:1" x14ac:dyDescent="0.3">
      <c r="A1443" t="s">
        <v>1583</v>
      </c>
    </row>
    <row r="1444" spans="1:1" x14ac:dyDescent="0.3">
      <c r="A1444" t="s">
        <v>1584</v>
      </c>
    </row>
    <row r="1445" spans="1:1" x14ac:dyDescent="0.3">
      <c r="A1445" t="s">
        <v>1585</v>
      </c>
    </row>
    <row r="1446" spans="1:1" x14ac:dyDescent="0.3">
      <c r="A1446" t="s">
        <v>1586</v>
      </c>
    </row>
    <row r="1447" spans="1:1" x14ac:dyDescent="0.3">
      <c r="A1447" t="s">
        <v>1587</v>
      </c>
    </row>
    <row r="1448" spans="1:1" x14ac:dyDescent="0.3">
      <c r="A1448" t="s">
        <v>1588</v>
      </c>
    </row>
    <row r="1449" spans="1:1" x14ac:dyDescent="0.3">
      <c r="A1449" t="s">
        <v>1589</v>
      </c>
    </row>
    <row r="1450" spans="1:1" x14ac:dyDescent="0.3">
      <c r="A1450" t="s">
        <v>1590</v>
      </c>
    </row>
    <row r="1451" spans="1:1" x14ac:dyDescent="0.3">
      <c r="A1451" t="s">
        <v>1591</v>
      </c>
    </row>
    <row r="1452" spans="1:1" x14ac:dyDescent="0.3">
      <c r="A1452" t="s">
        <v>1592</v>
      </c>
    </row>
    <row r="1453" spans="1:1" x14ac:dyDescent="0.3">
      <c r="A1453" t="s">
        <v>1593</v>
      </c>
    </row>
    <row r="1454" spans="1:1" x14ac:dyDescent="0.3">
      <c r="A1454" t="s">
        <v>1594</v>
      </c>
    </row>
    <row r="1455" spans="1:1" x14ac:dyDescent="0.3">
      <c r="A1455" t="s">
        <v>1595</v>
      </c>
    </row>
    <row r="1456" spans="1:1" x14ac:dyDescent="0.3">
      <c r="A1456" t="s">
        <v>1596</v>
      </c>
    </row>
    <row r="1457" spans="1:1" x14ac:dyDescent="0.3">
      <c r="A1457" t="s">
        <v>1597</v>
      </c>
    </row>
    <row r="1458" spans="1:1" x14ac:dyDescent="0.3">
      <c r="A1458" t="s">
        <v>1598</v>
      </c>
    </row>
    <row r="1459" spans="1:1" x14ac:dyDescent="0.3">
      <c r="A1459" t="s">
        <v>1599</v>
      </c>
    </row>
    <row r="1460" spans="1:1" x14ac:dyDescent="0.3">
      <c r="A1460" t="s">
        <v>1600</v>
      </c>
    </row>
    <row r="1461" spans="1:1" x14ac:dyDescent="0.3">
      <c r="A1461" t="s">
        <v>1601</v>
      </c>
    </row>
    <row r="1462" spans="1:1" x14ac:dyDescent="0.3">
      <c r="A1462" t="s">
        <v>1602</v>
      </c>
    </row>
    <row r="1463" spans="1:1" x14ac:dyDescent="0.3">
      <c r="A1463" t="s">
        <v>1603</v>
      </c>
    </row>
    <row r="1464" spans="1:1" x14ac:dyDescent="0.3">
      <c r="A1464" t="s">
        <v>1604</v>
      </c>
    </row>
    <row r="1465" spans="1:1" x14ac:dyDescent="0.3">
      <c r="A1465" t="s">
        <v>1605</v>
      </c>
    </row>
    <row r="1466" spans="1:1" x14ac:dyDescent="0.3">
      <c r="A1466" t="s">
        <v>1606</v>
      </c>
    </row>
    <row r="1467" spans="1:1" x14ac:dyDescent="0.3">
      <c r="A1467" t="s">
        <v>1607</v>
      </c>
    </row>
    <row r="1468" spans="1:1" x14ac:dyDescent="0.3">
      <c r="A1468" t="s">
        <v>1608</v>
      </c>
    </row>
    <row r="1469" spans="1:1" x14ac:dyDescent="0.3">
      <c r="A1469" t="s">
        <v>1609</v>
      </c>
    </row>
    <row r="1470" spans="1:1" x14ac:dyDescent="0.3">
      <c r="A1470" t="s">
        <v>1610</v>
      </c>
    </row>
    <row r="1471" spans="1:1" x14ac:dyDescent="0.3">
      <c r="A1471" t="s">
        <v>1611</v>
      </c>
    </row>
    <row r="1472" spans="1:1" x14ac:dyDescent="0.3">
      <c r="A1472" t="s">
        <v>1612</v>
      </c>
    </row>
    <row r="1473" spans="1:1" x14ac:dyDescent="0.3">
      <c r="A1473" t="s">
        <v>1613</v>
      </c>
    </row>
    <row r="1474" spans="1:1" x14ac:dyDescent="0.3">
      <c r="A1474" t="s">
        <v>465</v>
      </c>
    </row>
    <row r="1475" spans="1:1" x14ac:dyDescent="0.3">
      <c r="A1475" t="s">
        <v>710</v>
      </c>
    </row>
    <row r="1476" spans="1:1" x14ac:dyDescent="0.3">
      <c r="A1476" t="s">
        <v>1614</v>
      </c>
    </row>
    <row r="1477" spans="1:1" x14ac:dyDescent="0.3">
      <c r="A1477" t="s">
        <v>1615</v>
      </c>
    </row>
    <row r="1478" spans="1:1" x14ac:dyDescent="0.3">
      <c r="A1478" t="s">
        <v>1616</v>
      </c>
    </row>
    <row r="1479" spans="1:1" x14ac:dyDescent="0.3">
      <c r="A1479" t="s">
        <v>1617</v>
      </c>
    </row>
    <row r="1480" spans="1:1" x14ac:dyDescent="0.3">
      <c r="A1480" t="s">
        <v>1618</v>
      </c>
    </row>
    <row r="1481" spans="1:1" x14ac:dyDescent="0.3">
      <c r="A1481" t="s">
        <v>1619</v>
      </c>
    </row>
    <row r="1482" spans="1:1" x14ac:dyDescent="0.3">
      <c r="A1482" t="s">
        <v>1620</v>
      </c>
    </row>
    <row r="1483" spans="1:1" x14ac:dyDescent="0.3">
      <c r="A1483" t="s">
        <v>1621</v>
      </c>
    </row>
    <row r="1484" spans="1:1" x14ac:dyDescent="0.3">
      <c r="A1484" t="s">
        <v>1622</v>
      </c>
    </row>
    <row r="1485" spans="1:1" x14ac:dyDescent="0.3">
      <c r="A1485" t="s">
        <v>1623</v>
      </c>
    </row>
    <row r="1486" spans="1:1" x14ac:dyDescent="0.3">
      <c r="A1486" t="s">
        <v>1624</v>
      </c>
    </row>
    <row r="1487" spans="1:1" x14ac:dyDescent="0.3">
      <c r="A1487" t="s">
        <v>1625</v>
      </c>
    </row>
    <row r="1488" spans="1:1" x14ac:dyDescent="0.3">
      <c r="A1488" t="s">
        <v>1626</v>
      </c>
    </row>
    <row r="1489" spans="1:1" x14ac:dyDescent="0.3">
      <c r="A1489" t="s">
        <v>1627</v>
      </c>
    </row>
    <row r="1490" spans="1:1" x14ac:dyDescent="0.3">
      <c r="A1490" t="s">
        <v>1628</v>
      </c>
    </row>
    <row r="1491" spans="1:1" x14ac:dyDescent="0.3">
      <c r="A1491" t="s">
        <v>1629</v>
      </c>
    </row>
    <row r="1492" spans="1:1" x14ac:dyDescent="0.3">
      <c r="A1492" t="s">
        <v>465</v>
      </c>
    </row>
    <row r="1493" spans="1:1" x14ac:dyDescent="0.3">
      <c r="A1493" t="s">
        <v>727</v>
      </c>
    </row>
    <row r="1494" spans="1:1" x14ac:dyDescent="0.3">
      <c r="A1494" t="s">
        <v>1630</v>
      </c>
    </row>
    <row r="1495" spans="1:1" x14ac:dyDescent="0.3">
      <c r="A1495" t="s">
        <v>1449</v>
      </c>
    </row>
    <row r="1496" spans="1:1" x14ac:dyDescent="0.3">
      <c r="A1496" t="s">
        <v>1631</v>
      </c>
    </row>
    <row r="1497" spans="1:1" x14ac:dyDescent="0.3">
      <c r="A1497" t="s">
        <v>1451</v>
      </c>
    </row>
    <row r="1498" spans="1:1" x14ac:dyDescent="0.3">
      <c r="A1498" t="s">
        <v>1632</v>
      </c>
    </row>
    <row r="1499" spans="1:1" x14ac:dyDescent="0.3">
      <c r="A1499" t="s">
        <v>1453</v>
      </c>
    </row>
    <row r="1500" spans="1:1" x14ac:dyDescent="0.3">
      <c r="A1500" t="s">
        <v>1633</v>
      </c>
    </row>
    <row r="1501" spans="1:1" x14ac:dyDescent="0.3">
      <c r="A1501" t="s">
        <v>1455</v>
      </c>
    </row>
    <row r="1502" spans="1:1" x14ac:dyDescent="0.3">
      <c r="A1502" t="s">
        <v>1634</v>
      </c>
    </row>
    <row r="1503" spans="1:1" x14ac:dyDescent="0.3">
      <c r="A1503" t="s">
        <v>1457</v>
      </c>
    </row>
    <row r="1504" spans="1:1" x14ac:dyDescent="0.3">
      <c r="A1504" t="s">
        <v>1635</v>
      </c>
    </row>
    <row r="1505" spans="1:1" x14ac:dyDescent="0.3">
      <c r="A1505" t="s">
        <v>1459</v>
      </c>
    </row>
    <row r="1506" spans="1:1" x14ac:dyDescent="0.3">
      <c r="A1506" t="s">
        <v>1636</v>
      </c>
    </row>
    <row r="1507" spans="1:1" x14ac:dyDescent="0.3">
      <c r="A1507" t="s">
        <v>1461</v>
      </c>
    </row>
    <row r="1508" spans="1:1" x14ac:dyDescent="0.3">
      <c r="A1508" t="s">
        <v>1637</v>
      </c>
    </row>
    <row r="1509" spans="1:1" x14ac:dyDescent="0.3">
      <c r="A1509" t="s">
        <v>1463</v>
      </c>
    </row>
    <row r="1510" spans="1:1" x14ac:dyDescent="0.3">
      <c r="A1510" t="s">
        <v>1638</v>
      </c>
    </row>
    <row r="1511" spans="1:1" x14ac:dyDescent="0.3">
      <c r="A1511" t="s">
        <v>1465</v>
      </c>
    </row>
    <row r="1512" spans="1:1" x14ac:dyDescent="0.3">
      <c r="A1512" t="s">
        <v>1639</v>
      </c>
    </row>
    <row r="1513" spans="1:1" x14ac:dyDescent="0.3">
      <c r="A1513" t="s">
        <v>1467</v>
      </c>
    </row>
    <row r="1514" spans="1:1" x14ac:dyDescent="0.3">
      <c r="A1514" t="s">
        <v>1640</v>
      </c>
    </row>
    <row r="1515" spans="1:1" x14ac:dyDescent="0.3">
      <c r="A1515" t="s">
        <v>465</v>
      </c>
    </row>
    <row r="1516" spans="1:1" x14ac:dyDescent="0.3">
      <c r="A1516" t="s">
        <v>466</v>
      </c>
    </row>
    <row r="1517" spans="1:1" x14ac:dyDescent="0.3">
      <c r="A1517" t="s">
        <v>1641</v>
      </c>
    </row>
    <row r="1518" spans="1:1" x14ac:dyDescent="0.3">
      <c r="A1518" t="s">
        <v>465</v>
      </c>
    </row>
    <row r="1519" spans="1:1" x14ac:dyDescent="0.3">
      <c r="A1519" t="s">
        <v>468</v>
      </c>
    </row>
    <row r="1520" spans="1:1" x14ac:dyDescent="0.3">
      <c r="A1520" t="s">
        <v>469</v>
      </c>
    </row>
    <row r="1521" spans="1:1" x14ac:dyDescent="0.3">
      <c r="A1521" t="s">
        <v>1642</v>
      </c>
    </row>
    <row r="1522" spans="1:1" x14ac:dyDescent="0.3">
      <c r="A1522" t="s">
        <v>465</v>
      </c>
    </row>
    <row r="1523" spans="1:1" x14ac:dyDescent="0.3">
      <c r="A1523" t="s">
        <v>471</v>
      </c>
    </row>
    <row r="1524" spans="1:1" x14ac:dyDescent="0.3">
      <c r="A1524" t="s">
        <v>472</v>
      </c>
    </row>
    <row r="1525" spans="1:1" x14ac:dyDescent="0.3">
      <c r="A1525" t="s">
        <v>1643</v>
      </c>
    </row>
    <row r="1526" spans="1:1" x14ac:dyDescent="0.3">
      <c r="A1526" t="s">
        <v>1644</v>
      </c>
    </row>
    <row r="1527" spans="1:1" x14ac:dyDescent="0.3">
      <c r="A1527" t="s">
        <v>1645</v>
      </c>
    </row>
    <row r="1528" spans="1:1" x14ac:dyDescent="0.3">
      <c r="A1528" t="s">
        <v>1646</v>
      </c>
    </row>
    <row r="1529" spans="1:1" x14ac:dyDescent="0.3">
      <c r="A1529" t="s">
        <v>1647</v>
      </c>
    </row>
    <row r="1530" spans="1:1" x14ac:dyDescent="0.3">
      <c r="A1530" t="s">
        <v>1648</v>
      </c>
    </row>
    <row r="1531" spans="1:1" x14ac:dyDescent="0.3">
      <c r="A1531" t="s">
        <v>1649</v>
      </c>
    </row>
    <row r="1532" spans="1:1" x14ac:dyDescent="0.3">
      <c r="A1532" t="s">
        <v>480</v>
      </c>
    </row>
    <row r="1533" spans="1:1" x14ac:dyDescent="0.3">
      <c r="A1533" t="s">
        <v>481</v>
      </c>
    </row>
    <row r="1534" spans="1:1" x14ac:dyDescent="0.3">
      <c r="A1534" t="s">
        <v>465</v>
      </c>
    </row>
    <row r="1535" spans="1:1" x14ac:dyDescent="0.3">
      <c r="A1535" t="s">
        <v>1650</v>
      </c>
    </row>
    <row r="1536" spans="1:1" x14ac:dyDescent="0.3">
      <c r="A1536" t="s">
        <v>1651</v>
      </c>
    </row>
    <row r="1537" spans="1:1" x14ac:dyDescent="0.3">
      <c r="A1537" t="s">
        <v>1652</v>
      </c>
    </row>
    <row r="1540" spans="1:1" x14ac:dyDescent="0.3">
      <c r="A1540" t="s">
        <v>752</v>
      </c>
    </row>
    <row r="1541" spans="1:1" x14ac:dyDescent="0.3">
      <c r="A1541" t="s">
        <v>1653</v>
      </c>
    </row>
    <row r="1542" spans="1:1" x14ac:dyDescent="0.3">
      <c r="A1542" t="s">
        <v>754</v>
      </c>
    </row>
    <row r="1543" spans="1:1" x14ac:dyDescent="0.3">
      <c r="A1543" t="s">
        <v>1654</v>
      </c>
    </row>
    <row r="1544" spans="1:1" x14ac:dyDescent="0.3">
      <c r="A1544" t="s">
        <v>756</v>
      </c>
    </row>
    <row r="1545" spans="1:1" x14ac:dyDescent="0.3">
      <c r="A1545" t="s">
        <v>1655</v>
      </c>
    </row>
    <row r="1546" spans="1:1" x14ac:dyDescent="0.3">
      <c r="A1546" t="s">
        <v>758</v>
      </c>
    </row>
    <row r="1547" spans="1:1" x14ac:dyDescent="0.3">
      <c r="A1547" t="s">
        <v>1656</v>
      </c>
    </row>
    <row r="1550" spans="1:1" x14ac:dyDescent="0.3">
      <c r="A1550" t="s">
        <v>493</v>
      </c>
    </row>
    <row r="1551" spans="1:1" x14ac:dyDescent="0.3">
      <c r="A1551" t="s">
        <v>1657</v>
      </c>
    </row>
    <row r="1552" spans="1:1" x14ac:dyDescent="0.3">
      <c r="A1552" t="s">
        <v>1658</v>
      </c>
    </row>
    <row r="1553" spans="1:1" x14ac:dyDescent="0.3">
      <c r="A1553" t="s">
        <v>1659</v>
      </c>
    </row>
    <row r="1554" spans="1:1" x14ac:dyDescent="0.3">
      <c r="A1554" t="s">
        <v>1660</v>
      </c>
    </row>
    <row r="1555" spans="1:1" x14ac:dyDescent="0.3">
      <c r="A1555" t="s">
        <v>1661</v>
      </c>
    </row>
    <row r="1556" spans="1:1" x14ac:dyDescent="0.3">
      <c r="A1556" t="s">
        <v>1662</v>
      </c>
    </row>
    <row r="1557" spans="1:1" x14ac:dyDescent="0.3">
      <c r="A1557" t="s">
        <v>1663</v>
      </c>
    </row>
    <row r="1558" spans="1:1" x14ac:dyDescent="0.3">
      <c r="A1558" t="s">
        <v>1664</v>
      </c>
    </row>
    <row r="1559" spans="1:1" x14ac:dyDescent="0.3">
      <c r="A1559" t="s">
        <v>1665</v>
      </c>
    </row>
    <row r="1560" spans="1:1" x14ac:dyDescent="0.3">
      <c r="A1560" t="s">
        <v>1666</v>
      </c>
    </row>
    <row r="1561" spans="1:1" x14ac:dyDescent="0.3">
      <c r="A1561" t="s">
        <v>1667</v>
      </c>
    </row>
    <row r="1562" spans="1:1" x14ac:dyDescent="0.3">
      <c r="A1562" t="s">
        <v>1668</v>
      </c>
    </row>
    <row r="1563" spans="1:1" x14ac:dyDescent="0.3">
      <c r="A1563" t="s">
        <v>1669</v>
      </c>
    </row>
    <row r="1564" spans="1:1" x14ac:dyDescent="0.3">
      <c r="A1564" t="s">
        <v>1670</v>
      </c>
    </row>
    <row r="1565" spans="1:1" x14ac:dyDescent="0.3">
      <c r="A1565" t="s">
        <v>1671</v>
      </c>
    </row>
    <row r="1566" spans="1:1" x14ac:dyDescent="0.3">
      <c r="A1566" t="s">
        <v>1672</v>
      </c>
    </row>
    <row r="1567" spans="1:1" x14ac:dyDescent="0.3">
      <c r="A1567" t="s">
        <v>1673</v>
      </c>
    </row>
    <row r="1568" spans="1:1" x14ac:dyDescent="0.3">
      <c r="A1568" t="s">
        <v>1674</v>
      </c>
    </row>
    <row r="1569" spans="1:1" x14ac:dyDescent="0.3">
      <c r="A1569" t="s">
        <v>1675</v>
      </c>
    </row>
    <row r="1570" spans="1:1" x14ac:dyDescent="0.3">
      <c r="A1570" t="s">
        <v>1676</v>
      </c>
    </row>
    <row r="1571" spans="1:1" x14ac:dyDescent="0.3">
      <c r="A1571" t="s">
        <v>1677</v>
      </c>
    </row>
    <row r="1572" spans="1:1" x14ac:dyDescent="0.3">
      <c r="A1572" t="s">
        <v>1678</v>
      </c>
    </row>
    <row r="1573" spans="1:1" x14ac:dyDescent="0.3">
      <c r="A1573" t="s">
        <v>1679</v>
      </c>
    </row>
    <row r="1576" spans="1:1" x14ac:dyDescent="0.3">
      <c r="A1576" t="s">
        <v>1680</v>
      </c>
    </row>
    <row r="1577" spans="1:1" x14ac:dyDescent="0.3">
      <c r="A1577" t="s">
        <v>1681</v>
      </c>
    </row>
    <row r="1578" spans="1:1" x14ac:dyDescent="0.3">
      <c r="A1578" t="s">
        <v>1682</v>
      </c>
    </row>
    <row r="1579" spans="1:1" x14ac:dyDescent="0.3">
      <c r="A1579" t="s">
        <v>1683</v>
      </c>
    </row>
    <row r="1580" spans="1:1" x14ac:dyDescent="0.3">
      <c r="A1580" t="s">
        <v>1684</v>
      </c>
    </row>
    <row r="1581" spans="1:1" x14ac:dyDescent="0.3">
      <c r="A1581" t="s">
        <v>1685</v>
      </c>
    </row>
    <row r="1582" spans="1:1" x14ac:dyDescent="0.3">
      <c r="A1582" t="s">
        <v>1686</v>
      </c>
    </row>
    <row r="1583" spans="1:1" x14ac:dyDescent="0.3">
      <c r="A1583" t="s">
        <v>1687</v>
      </c>
    </row>
    <row r="1584" spans="1:1" x14ac:dyDescent="0.3">
      <c r="A1584" t="s">
        <v>1688</v>
      </c>
    </row>
    <row r="1585" spans="1:1" x14ac:dyDescent="0.3">
      <c r="A1585" t="s">
        <v>1689</v>
      </c>
    </row>
    <row r="1586" spans="1:1" x14ac:dyDescent="0.3">
      <c r="A1586" t="s">
        <v>1690</v>
      </c>
    </row>
    <row r="1587" spans="1:1" x14ac:dyDescent="0.3">
      <c r="A1587" t="s">
        <v>1691</v>
      </c>
    </row>
    <row r="1588" spans="1:1" x14ac:dyDescent="0.3">
      <c r="A1588" t="s">
        <v>1692</v>
      </c>
    </row>
    <row r="1589" spans="1:1" x14ac:dyDescent="0.3">
      <c r="A1589" t="s">
        <v>1693</v>
      </c>
    </row>
    <row r="1590" spans="1:1" x14ac:dyDescent="0.3">
      <c r="A1590" t="s">
        <v>1694</v>
      </c>
    </row>
    <row r="1591" spans="1:1" x14ac:dyDescent="0.3">
      <c r="A1591" t="s">
        <v>1695</v>
      </c>
    </row>
    <row r="1592" spans="1:1" x14ac:dyDescent="0.3">
      <c r="A1592" t="s">
        <v>1696</v>
      </c>
    </row>
    <row r="1593" spans="1:1" x14ac:dyDescent="0.3">
      <c r="A1593" t="s">
        <v>1697</v>
      </c>
    </row>
    <row r="1594" spans="1:1" x14ac:dyDescent="0.3">
      <c r="A1594" t="s">
        <v>1698</v>
      </c>
    </row>
    <row r="1595" spans="1:1" x14ac:dyDescent="0.3">
      <c r="A1595" t="s">
        <v>1699</v>
      </c>
    </row>
    <row r="1598" spans="1:1" x14ac:dyDescent="0.3">
      <c r="A1598" t="s">
        <v>537</v>
      </c>
    </row>
    <row r="1599" spans="1:1" x14ac:dyDescent="0.3">
      <c r="A1599" t="s">
        <v>465</v>
      </c>
    </row>
    <row r="1600" spans="1:1" x14ac:dyDescent="0.3">
      <c r="A1600" t="s">
        <v>1700</v>
      </c>
    </row>
    <row r="1601" spans="1:1" x14ac:dyDescent="0.3">
      <c r="A1601" t="s">
        <v>797</v>
      </c>
    </row>
    <row r="1602" spans="1:1" x14ac:dyDescent="0.3">
      <c r="A1602" t="s">
        <v>1701</v>
      </c>
    </row>
    <row r="1603" spans="1:1" x14ac:dyDescent="0.3">
      <c r="A1603" t="s">
        <v>1702</v>
      </c>
    </row>
    <row r="1604" spans="1:1" x14ac:dyDescent="0.3">
      <c r="A1604" t="s">
        <v>1703</v>
      </c>
    </row>
    <row r="1605" spans="1:1" x14ac:dyDescent="0.3">
      <c r="A1605" t="s">
        <v>1704</v>
      </c>
    </row>
    <row r="1606" spans="1:1" x14ac:dyDescent="0.3">
      <c r="A1606" t="s">
        <v>544</v>
      </c>
    </row>
    <row r="1607" spans="1:1" x14ac:dyDescent="0.3">
      <c r="A1607" t="s">
        <v>1705</v>
      </c>
    </row>
    <row r="1608" spans="1:1" x14ac:dyDescent="0.3">
      <c r="A1608" t="s">
        <v>1706</v>
      </c>
    </row>
    <row r="1609" spans="1:1" x14ac:dyDescent="0.3">
      <c r="A1609" t="s">
        <v>1707</v>
      </c>
    </row>
    <row r="1610" spans="1:1" x14ac:dyDescent="0.3">
      <c r="A1610" t="s">
        <v>1708</v>
      </c>
    </row>
    <row r="1611" spans="1:1" x14ac:dyDescent="0.3">
      <c r="A1611" t="s">
        <v>1709</v>
      </c>
    </row>
    <row r="1612" spans="1:1" x14ac:dyDescent="0.3">
      <c r="A1612" t="s">
        <v>1710</v>
      </c>
    </row>
    <row r="1613" spans="1:1" x14ac:dyDescent="0.3">
      <c r="A1613" t="s">
        <v>1711</v>
      </c>
    </row>
    <row r="1614" spans="1:1" x14ac:dyDescent="0.3">
      <c r="A1614" t="s">
        <v>809</v>
      </c>
    </row>
    <row r="1615" spans="1:1" x14ac:dyDescent="0.3">
      <c r="A1615" t="s">
        <v>1712</v>
      </c>
    </row>
    <row r="1616" spans="1:1" x14ac:dyDescent="0.3">
      <c r="A1616" t="s">
        <v>1713</v>
      </c>
    </row>
    <row r="1617" spans="1:1" x14ac:dyDescent="0.3">
      <c r="A1617" t="s">
        <v>1714</v>
      </c>
    </row>
    <row r="1618" spans="1:1" x14ac:dyDescent="0.3">
      <c r="A1618" t="s">
        <v>1715</v>
      </c>
    </row>
    <row r="1619" spans="1:1" x14ac:dyDescent="0.3">
      <c r="A1619" t="s">
        <v>1716</v>
      </c>
    </row>
    <row r="1620" spans="1:1" x14ac:dyDescent="0.3">
      <c r="A1620" t="s">
        <v>1717</v>
      </c>
    </row>
    <row r="1621" spans="1:1" x14ac:dyDescent="0.3">
      <c r="A1621" t="s">
        <v>1718</v>
      </c>
    </row>
    <row r="1622" spans="1:1" x14ac:dyDescent="0.3">
      <c r="A1622" t="s">
        <v>817</v>
      </c>
    </row>
    <row r="1623" spans="1:1" x14ac:dyDescent="0.3">
      <c r="A1623" t="s">
        <v>1719</v>
      </c>
    </row>
    <row r="1624" spans="1:1" x14ac:dyDescent="0.3">
      <c r="A1624" t="s">
        <v>1720</v>
      </c>
    </row>
    <row r="1625" spans="1:1" x14ac:dyDescent="0.3">
      <c r="A1625" t="s">
        <v>1721</v>
      </c>
    </row>
    <row r="1626" spans="1:1" x14ac:dyDescent="0.3">
      <c r="A1626" t="s">
        <v>1722</v>
      </c>
    </row>
    <row r="1627" spans="1:1" x14ac:dyDescent="0.3">
      <c r="A1627" t="s">
        <v>1723</v>
      </c>
    </row>
    <row r="1628" spans="1:1" x14ac:dyDescent="0.3">
      <c r="A1628" t="s">
        <v>1724</v>
      </c>
    </row>
    <row r="1629" spans="1:1" x14ac:dyDescent="0.3">
      <c r="A1629" t="s">
        <v>1725</v>
      </c>
    </row>
    <row r="1632" spans="1:1" x14ac:dyDescent="0.3">
      <c r="A1632" t="s">
        <v>568</v>
      </c>
    </row>
    <row r="1633" spans="1:1" x14ac:dyDescent="0.3">
      <c r="A1633" t="s">
        <v>569</v>
      </c>
    </row>
    <row r="1634" spans="1:1" x14ac:dyDescent="0.3">
      <c r="A1634" t="s">
        <v>570</v>
      </c>
    </row>
    <row r="1635" spans="1:1" x14ac:dyDescent="0.3">
      <c r="A1635" t="s">
        <v>571</v>
      </c>
    </row>
    <row r="1636" spans="1:1" x14ac:dyDescent="0.3">
      <c r="A1636" t="s">
        <v>572</v>
      </c>
    </row>
    <row r="1637" spans="1:1" x14ac:dyDescent="0.3">
      <c r="A1637" t="s">
        <v>573</v>
      </c>
    </row>
    <row r="1638" spans="1:1" x14ac:dyDescent="0.3">
      <c r="A1638" t="s">
        <v>574</v>
      </c>
    </row>
    <row r="1639" spans="1:1" x14ac:dyDescent="0.3">
      <c r="A1639" t="s">
        <v>575</v>
      </c>
    </row>
    <row r="1640" spans="1:1" x14ac:dyDescent="0.3">
      <c r="A1640" t="s">
        <v>576</v>
      </c>
    </row>
    <row r="1641" spans="1:1" x14ac:dyDescent="0.3">
      <c r="A1641" t="s">
        <v>577</v>
      </c>
    </row>
    <row r="1642" spans="1:1" x14ac:dyDescent="0.3">
      <c r="A1642" t="s">
        <v>578</v>
      </c>
    </row>
    <row r="1643" spans="1:1" x14ac:dyDescent="0.3">
      <c r="A1643" t="s">
        <v>579</v>
      </c>
    </row>
    <row r="1644" spans="1:1" x14ac:dyDescent="0.3">
      <c r="A1644" t="s">
        <v>580</v>
      </c>
    </row>
    <row r="1645" spans="1:1" x14ac:dyDescent="0.3">
      <c r="A1645" t="s">
        <v>581</v>
      </c>
    </row>
    <row r="1646" spans="1:1" x14ac:dyDescent="0.3">
      <c r="A1646" t="s">
        <v>582</v>
      </c>
    </row>
    <row r="1647" spans="1:1" x14ac:dyDescent="0.3">
      <c r="A1647" t="s">
        <v>583</v>
      </c>
    </row>
    <row r="1648" spans="1:1" x14ac:dyDescent="0.3">
      <c r="A1648" t="s">
        <v>584</v>
      </c>
    </row>
    <row r="1649" spans="1:1" x14ac:dyDescent="0.3">
      <c r="A1649" t="s">
        <v>585</v>
      </c>
    </row>
    <row r="1650" spans="1:1" x14ac:dyDescent="0.3">
      <c r="A1650" t="s">
        <v>586</v>
      </c>
    </row>
    <row r="1651" spans="1:1" x14ac:dyDescent="0.3">
      <c r="A1651" t="s">
        <v>465</v>
      </c>
    </row>
    <row r="1652" spans="1:1" x14ac:dyDescent="0.3">
      <c r="A1652" t="s">
        <v>587</v>
      </c>
    </row>
    <row r="1653" spans="1:1" x14ac:dyDescent="0.3">
      <c r="A1653" t="s">
        <v>588</v>
      </c>
    </row>
    <row r="1654" spans="1:1" x14ac:dyDescent="0.3">
      <c r="A1654" t="s">
        <v>1726</v>
      </c>
    </row>
    <row r="1655" spans="1:1" x14ac:dyDescent="0.3">
      <c r="A1655" t="s">
        <v>1727</v>
      </c>
    </row>
    <row r="1656" spans="1:1" x14ac:dyDescent="0.3">
      <c r="A1656" t="s">
        <v>1728</v>
      </c>
    </row>
    <row r="1657" spans="1:1" x14ac:dyDescent="0.3">
      <c r="A1657" t="s">
        <v>1729</v>
      </c>
    </row>
    <row r="1658" spans="1:1" x14ac:dyDescent="0.3">
      <c r="A1658" t="s">
        <v>1730</v>
      </c>
    </row>
    <row r="1659" spans="1:1" x14ac:dyDescent="0.3">
      <c r="A1659" t="s">
        <v>1731</v>
      </c>
    </row>
    <row r="1660" spans="1:1" x14ac:dyDescent="0.3">
      <c r="A1660" t="s">
        <v>1732</v>
      </c>
    </row>
    <row r="1661" spans="1:1" x14ac:dyDescent="0.3">
      <c r="A1661" t="s">
        <v>1733</v>
      </c>
    </row>
    <row r="1662" spans="1:1" x14ac:dyDescent="0.3">
      <c r="A1662" t="s">
        <v>1734</v>
      </c>
    </row>
    <row r="1663" spans="1:1" x14ac:dyDescent="0.3">
      <c r="A1663" t="s">
        <v>1735</v>
      </c>
    </row>
    <row r="1664" spans="1:1" x14ac:dyDescent="0.3">
      <c r="A1664" t="s">
        <v>1736</v>
      </c>
    </row>
    <row r="1665" spans="1:1" x14ac:dyDescent="0.3">
      <c r="A1665" t="s">
        <v>1737</v>
      </c>
    </row>
    <row r="1666" spans="1:1" x14ac:dyDescent="0.3">
      <c r="A1666" t="s">
        <v>1738</v>
      </c>
    </row>
    <row r="1667" spans="1:1" x14ac:dyDescent="0.3">
      <c r="A1667" t="s">
        <v>1739</v>
      </c>
    </row>
    <row r="1668" spans="1:1" x14ac:dyDescent="0.3">
      <c r="A1668" t="s">
        <v>1740</v>
      </c>
    </row>
    <row r="1669" spans="1:1" x14ac:dyDescent="0.3">
      <c r="A1669" t="s">
        <v>1741</v>
      </c>
    </row>
    <row r="1670" spans="1:1" x14ac:dyDescent="0.3">
      <c r="A1670" t="s">
        <v>1742</v>
      </c>
    </row>
    <row r="1671" spans="1:1" x14ac:dyDescent="0.3">
      <c r="A1671" t="s">
        <v>1743</v>
      </c>
    </row>
    <row r="1672" spans="1:1" x14ac:dyDescent="0.3">
      <c r="A1672" t="s">
        <v>1744</v>
      </c>
    </row>
    <row r="1673" spans="1:1" x14ac:dyDescent="0.3">
      <c r="A1673" t="s">
        <v>1745</v>
      </c>
    </row>
    <row r="1674" spans="1:1" x14ac:dyDescent="0.3">
      <c r="A1674" t="s">
        <v>1746</v>
      </c>
    </row>
    <row r="1675" spans="1:1" x14ac:dyDescent="0.3">
      <c r="A1675" t="s">
        <v>1747</v>
      </c>
    </row>
    <row r="1676" spans="1:1" x14ac:dyDescent="0.3">
      <c r="A1676" t="s">
        <v>1748</v>
      </c>
    </row>
    <row r="1677" spans="1:1" x14ac:dyDescent="0.3">
      <c r="A1677" t="s">
        <v>1749</v>
      </c>
    </row>
    <row r="1678" spans="1:1" x14ac:dyDescent="0.3">
      <c r="A1678" t="s">
        <v>1750</v>
      </c>
    </row>
    <row r="1679" spans="1:1" x14ac:dyDescent="0.3">
      <c r="A1679" t="s">
        <v>1751</v>
      </c>
    </row>
    <row r="1680" spans="1:1" x14ac:dyDescent="0.3">
      <c r="A1680" t="s">
        <v>1752</v>
      </c>
    </row>
    <row r="1681" spans="1:1" x14ac:dyDescent="0.3">
      <c r="A1681" t="s">
        <v>1753</v>
      </c>
    </row>
    <row r="1682" spans="1:1" x14ac:dyDescent="0.3">
      <c r="A1682" t="s">
        <v>1754</v>
      </c>
    </row>
    <row r="1683" spans="1:1" x14ac:dyDescent="0.3">
      <c r="A1683" t="s">
        <v>1755</v>
      </c>
    </row>
    <row r="1684" spans="1:1" x14ac:dyDescent="0.3">
      <c r="A1684" t="s">
        <v>1756</v>
      </c>
    </row>
    <row r="1685" spans="1:1" x14ac:dyDescent="0.3">
      <c r="A1685" t="s">
        <v>1757</v>
      </c>
    </row>
    <row r="1686" spans="1:1" x14ac:dyDescent="0.3">
      <c r="A1686" t="s">
        <v>1758</v>
      </c>
    </row>
    <row r="1687" spans="1:1" x14ac:dyDescent="0.3">
      <c r="A1687" t="s">
        <v>1759</v>
      </c>
    </row>
    <row r="1688" spans="1:1" x14ac:dyDescent="0.3">
      <c r="A1688" t="s">
        <v>1760</v>
      </c>
    </row>
    <row r="1689" spans="1:1" x14ac:dyDescent="0.3">
      <c r="A1689" t="s">
        <v>1761</v>
      </c>
    </row>
    <row r="1690" spans="1:1" x14ac:dyDescent="0.3">
      <c r="A1690" t="s">
        <v>1762</v>
      </c>
    </row>
    <row r="1691" spans="1:1" x14ac:dyDescent="0.3">
      <c r="A1691" t="s">
        <v>1763</v>
      </c>
    </row>
    <row r="1692" spans="1:1" x14ac:dyDescent="0.3">
      <c r="A1692" t="s">
        <v>1764</v>
      </c>
    </row>
    <row r="1693" spans="1:1" x14ac:dyDescent="0.3">
      <c r="A1693" t="s">
        <v>1765</v>
      </c>
    </row>
    <row r="1694" spans="1:1" x14ac:dyDescent="0.3">
      <c r="A1694" t="s">
        <v>1766</v>
      </c>
    </row>
    <row r="1695" spans="1:1" x14ac:dyDescent="0.3">
      <c r="A1695" t="s">
        <v>1767</v>
      </c>
    </row>
    <row r="1696" spans="1:1" x14ac:dyDescent="0.3">
      <c r="A1696" t="s">
        <v>1768</v>
      </c>
    </row>
    <row r="1697" spans="1:1" x14ac:dyDescent="0.3">
      <c r="A1697" t="s">
        <v>1769</v>
      </c>
    </row>
    <row r="1698" spans="1:1" x14ac:dyDescent="0.3">
      <c r="A1698" t="s">
        <v>1770</v>
      </c>
    </row>
    <row r="1699" spans="1:1" x14ac:dyDescent="0.3">
      <c r="A1699" t="s">
        <v>1771</v>
      </c>
    </row>
    <row r="1700" spans="1:1" x14ac:dyDescent="0.3">
      <c r="A1700" t="s">
        <v>1772</v>
      </c>
    </row>
    <row r="1701" spans="1:1" x14ac:dyDescent="0.3">
      <c r="A1701" t="s">
        <v>1773</v>
      </c>
    </row>
    <row r="1702" spans="1:1" x14ac:dyDescent="0.3">
      <c r="A1702" t="s">
        <v>1774</v>
      </c>
    </row>
    <row r="1703" spans="1:1" x14ac:dyDescent="0.3">
      <c r="A1703" t="s">
        <v>1775</v>
      </c>
    </row>
    <row r="1704" spans="1:1" x14ac:dyDescent="0.3">
      <c r="A1704" t="s">
        <v>1776</v>
      </c>
    </row>
    <row r="1705" spans="1:1" x14ac:dyDescent="0.3">
      <c r="A1705" t="s">
        <v>1777</v>
      </c>
    </row>
    <row r="1706" spans="1:1" x14ac:dyDescent="0.3">
      <c r="A1706" t="s">
        <v>1778</v>
      </c>
    </row>
    <row r="1707" spans="1:1" x14ac:dyDescent="0.3">
      <c r="A1707" t="s">
        <v>1779</v>
      </c>
    </row>
    <row r="1708" spans="1:1" x14ac:dyDescent="0.3">
      <c r="A1708" t="s">
        <v>1780</v>
      </c>
    </row>
    <row r="1709" spans="1:1" x14ac:dyDescent="0.3">
      <c r="A1709" t="s">
        <v>1781</v>
      </c>
    </row>
    <row r="1710" spans="1:1" x14ac:dyDescent="0.3">
      <c r="A1710" t="s">
        <v>1782</v>
      </c>
    </row>
    <row r="1711" spans="1:1" x14ac:dyDescent="0.3">
      <c r="A1711" t="s">
        <v>1783</v>
      </c>
    </row>
    <row r="1712" spans="1:1" x14ac:dyDescent="0.3">
      <c r="A1712" t="s">
        <v>1784</v>
      </c>
    </row>
    <row r="1713" spans="1:1" x14ac:dyDescent="0.3">
      <c r="A1713" t="s">
        <v>1785</v>
      </c>
    </row>
    <row r="1714" spans="1:1" x14ac:dyDescent="0.3">
      <c r="A1714" t="s">
        <v>1786</v>
      </c>
    </row>
    <row r="1715" spans="1:1" x14ac:dyDescent="0.3">
      <c r="A1715" t="s">
        <v>1787</v>
      </c>
    </row>
    <row r="1716" spans="1:1" x14ac:dyDescent="0.3">
      <c r="A1716" t="s">
        <v>1788</v>
      </c>
    </row>
    <row r="1717" spans="1:1" x14ac:dyDescent="0.3">
      <c r="A1717" t="s">
        <v>1789</v>
      </c>
    </row>
    <row r="1718" spans="1:1" x14ac:dyDescent="0.3">
      <c r="A1718" t="s">
        <v>1790</v>
      </c>
    </row>
    <row r="1719" spans="1:1" x14ac:dyDescent="0.3">
      <c r="A1719" t="s">
        <v>1791</v>
      </c>
    </row>
    <row r="1720" spans="1:1" x14ac:dyDescent="0.3">
      <c r="A1720" t="s">
        <v>1792</v>
      </c>
    </row>
    <row r="1721" spans="1:1" x14ac:dyDescent="0.3">
      <c r="A1721" t="s">
        <v>1793</v>
      </c>
    </row>
    <row r="1722" spans="1:1" x14ac:dyDescent="0.3">
      <c r="A1722" t="s">
        <v>1794</v>
      </c>
    </row>
    <row r="1723" spans="1:1" x14ac:dyDescent="0.3">
      <c r="A1723" t="s">
        <v>1795</v>
      </c>
    </row>
    <row r="1724" spans="1:1" x14ac:dyDescent="0.3">
      <c r="A1724" t="s">
        <v>1796</v>
      </c>
    </row>
    <row r="1725" spans="1:1" x14ac:dyDescent="0.3">
      <c r="A1725" t="s">
        <v>1797</v>
      </c>
    </row>
    <row r="1726" spans="1:1" x14ac:dyDescent="0.3">
      <c r="A1726" t="s">
        <v>1798</v>
      </c>
    </row>
    <row r="1727" spans="1:1" x14ac:dyDescent="0.3">
      <c r="A1727" t="s">
        <v>1799</v>
      </c>
    </row>
    <row r="1728" spans="1:1" x14ac:dyDescent="0.3">
      <c r="A1728" t="s">
        <v>1800</v>
      </c>
    </row>
    <row r="1729" spans="1:1" x14ac:dyDescent="0.3">
      <c r="A1729" t="s">
        <v>1801</v>
      </c>
    </row>
    <row r="1730" spans="1:1" x14ac:dyDescent="0.3">
      <c r="A1730" t="s">
        <v>1802</v>
      </c>
    </row>
    <row r="1731" spans="1:1" x14ac:dyDescent="0.3">
      <c r="A1731" t="s">
        <v>1803</v>
      </c>
    </row>
    <row r="1732" spans="1:1" x14ac:dyDescent="0.3">
      <c r="A1732" t="s">
        <v>1804</v>
      </c>
    </row>
    <row r="1733" spans="1:1" x14ac:dyDescent="0.3">
      <c r="A1733" t="s">
        <v>1805</v>
      </c>
    </row>
    <row r="1734" spans="1:1" x14ac:dyDescent="0.3">
      <c r="A1734" t="s">
        <v>1806</v>
      </c>
    </row>
    <row r="1735" spans="1:1" x14ac:dyDescent="0.3">
      <c r="A1735" t="s">
        <v>1807</v>
      </c>
    </row>
    <row r="1736" spans="1:1" x14ac:dyDescent="0.3">
      <c r="A1736" t="s">
        <v>1808</v>
      </c>
    </row>
    <row r="1737" spans="1:1" x14ac:dyDescent="0.3">
      <c r="A1737" t="s">
        <v>1809</v>
      </c>
    </row>
    <row r="1738" spans="1:1" x14ac:dyDescent="0.3">
      <c r="A1738" t="s">
        <v>1810</v>
      </c>
    </row>
    <row r="1739" spans="1:1" x14ac:dyDescent="0.3">
      <c r="A1739" t="s">
        <v>1811</v>
      </c>
    </row>
    <row r="1740" spans="1:1" x14ac:dyDescent="0.3">
      <c r="A1740" t="s">
        <v>1812</v>
      </c>
    </row>
    <row r="1741" spans="1:1" x14ac:dyDescent="0.3">
      <c r="A1741" t="s">
        <v>1813</v>
      </c>
    </row>
    <row r="1742" spans="1:1" x14ac:dyDescent="0.3">
      <c r="A1742" t="s">
        <v>1814</v>
      </c>
    </row>
    <row r="1743" spans="1:1" x14ac:dyDescent="0.3">
      <c r="A1743" t="s">
        <v>1815</v>
      </c>
    </row>
    <row r="1744" spans="1:1" x14ac:dyDescent="0.3">
      <c r="A1744" t="s">
        <v>1816</v>
      </c>
    </row>
    <row r="1745" spans="1:1" x14ac:dyDescent="0.3">
      <c r="A1745" t="s">
        <v>1817</v>
      </c>
    </row>
    <row r="1746" spans="1:1" x14ac:dyDescent="0.3">
      <c r="A1746" t="s">
        <v>1818</v>
      </c>
    </row>
    <row r="1747" spans="1:1" x14ac:dyDescent="0.3">
      <c r="A1747" t="s">
        <v>1819</v>
      </c>
    </row>
    <row r="1748" spans="1:1" x14ac:dyDescent="0.3">
      <c r="A1748" t="s">
        <v>1820</v>
      </c>
    </row>
    <row r="1749" spans="1:1" x14ac:dyDescent="0.3">
      <c r="A1749" t="s">
        <v>1821</v>
      </c>
    </row>
    <row r="1750" spans="1:1" x14ac:dyDescent="0.3">
      <c r="A1750" t="s">
        <v>1822</v>
      </c>
    </row>
    <row r="1751" spans="1:1" x14ac:dyDescent="0.3">
      <c r="A1751" t="s">
        <v>1823</v>
      </c>
    </row>
    <row r="1752" spans="1:1" x14ac:dyDescent="0.3">
      <c r="A1752" t="s">
        <v>1824</v>
      </c>
    </row>
    <row r="1753" spans="1:1" x14ac:dyDescent="0.3">
      <c r="A1753" t="s">
        <v>1825</v>
      </c>
    </row>
    <row r="1754" spans="1:1" x14ac:dyDescent="0.3">
      <c r="A1754" t="s">
        <v>1826</v>
      </c>
    </row>
    <row r="1755" spans="1:1" x14ac:dyDescent="0.3">
      <c r="A1755" t="s">
        <v>1827</v>
      </c>
    </row>
    <row r="1756" spans="1:1" x14ac:dyDescent="0.3">
      <c r="A1756" t="s">
        <v>1828</v>
      </c>
    </row>
    <row r="1757" spans="1:1" x14ac:dyDescent="0.3">
      <c r="A1757" t="s">
        <v>1829</v>
      </c>
    </row>
    <row r="1758" spans="1:1" x14ac:dyDescent="0.3">
      <c r="A1758" t="s">
        <v>1830</v>
      </c>
    </row>
    <row r="1759" spans="1:1" x14ac:dyDescent="0.3">
      <c r="A1759" t="s">
        <v>1831</v>
      </c>
    </row>
    <row r="1760" spans="1:1" x14ac:dyDescent="0.3">
      <c r="A1760" t="s">
        <v>1832</v>
      </c>
    </row>
    <row r="1761" spans="1:1" x14ac:dyDescent="0.3">
      <c r="A1761" t="s">
        <v>1833</v>
      </c>
    </row>
    <row r="1762" spans="1:1" x14ac:dyDescent="0.3">
      <c r="A1762" t="s">
        <v>1834</v>
      </c>
    </row>
    <row r="1763" spans="1:1" x14ac:dyDescent="0.3">
      <c r="A1763" t="s">
        <v>1835</v>
      </c>
    </row>
    <row r="1764" spans="1:1" x14ac:dyDescent="0.3">
      <c r="A1764" t="s">
        <v>1836</v>
      </c>
    </row>
    <row r="1765" spans="1:1" x14ac:dyDescent="0.3">
      <c r="A1765" t="s">
        <v>1837</v>
      </c>
    </row>
    <row r="1766" spans="1:1" x14ac:dyDescent="0.3">
      <c r="A1766" t="s">
        <v>1838</v>
      </c>
    </row>
    <row r="1767" spans="1:1" x14ac:dyDescent="0.3">
      <c r="A1767" t="s">
        <v>1839</v>
      </c>
    </row>
    <row r="1768" spans="1:1" x14ac:dyDescent="0.3">
      <c r="A1768" t="s">
        <v>1840</v>
      </c>
    </row>
    <row r="1769" spans="1:1" x14ac:dyDescent="0.3">
      <c r="A1769" t="s">
        <v>1841</v>
      </c>
    </row>
    <row r="1770" spans="1:1" x14ac:dyDescent="0.3">
      <c r="A1770" t="s">
        <v>1842</v>
      </c>
    </row>
    <row r="1771" spans="1:1" x14ac:dyDescent="0.3">
      <c r="A1771" t="s">
        <v>1843</v>
      </c>
    </row>
    <row r="1772" spans="1:1" x14ac:dyDescent="0.3">
      <c r="A1772" t="s">
        <v>1844</v>
      </c>
    </row>
    <row r="1773" spans="1:1" x14ac:dyDescent="0.3">
      <c r="A1773" t="s">
        <v>1845</v>
      </c>
    </row>
    <row r="1774" spans="1:1" x14ac:dyDescent="0.3">
      <c r="A1774" t="s">
        <v>1846</v>
      </c>
    </row>
    <row r="1775" spans="1:1" x14ac:dyDescent="0.3">
      <c r="A1775" t="s">
        <v>465</v>
      </c>
    </row>
    <row r="1776" spans="1:1" x14ac:dyDescent="0.3">
      <c r="A1776" t="s">
        <v>710</v>
      </c>
    </row>
    <row r="1777" spans="1:1" x14ac:dyDescent="0.3">
      <c r="A1777" t="s">
        <v>1847</v>
      </c>
    </row>
    <row r="1778" spans="1:1" x14ac:dyDescent="0.3">
      <c r="A1778" t="s">
        <v>1848</v>
      </c>
    </row>
    <row r="1779" spans="1:1" x14ac:dyDescent="0.3">
      <c r="A1779" t="s">
        <v>1849</v>
      </c>
    </row>
    <row r="1780" spans="1:1" x14ac:dyDescent="0.3">
      <c r="A1780" t="s">
        <v>1850</v>
      </c>
    </row>
    <row r="1781" spans="1:1" x14ac:dyDescent="0.3">
      <c r="A1781" t="s">
        <v>1851</v>
      </c>
    </row>
    <row r="1782" spans="1:1" x14ac:dyDescent="0.3">
      <c r="A1782" t="s">
        <v>1852</v>
      </c>
    </row>
    <row r="1783" spans="1:1" x14ac:dyDescent="0.3">
      <c r="A1783" t="s">
        <v>1853</v>
      </c>
    </row>
    <row r="1784" spans="1:1" x14ac:dyDescent="0.3">
      <c r="A1784" t="s">
        <v>1854</v>
      </c>
    </row>
    <row r="1785" spans="1:1" x14ac:dyDescent="0.3">
      <c r="A1785" t="s">
        <v>1855</v>
      </c>
    </row>
    <row r="1786" spans="1:1" x14ac:dyDescent="0.3">
      <c r="A1786" t="s">
        <v>1856</v>
      </c>
    </row>
    <row r="1787" spans="1:1" x14ac:dyDescent="0.3">
      <c r="A1787" t="s">
        <v>1857</v>
      </c>
    </row>
    <row r="1788" spans="1:1" x14ac:dyDescent="0.3">
      <c r="A1788" t="s">
        <v>1858</v>
      </c>
    </row>
    <row r="1789" spans="1:1" x14ac:dyDescent="0.3">
      <c r="A1789" t="s">
        <v>1859</v>
      </c>
    </row>
    <row r="1790" spans="1:1" x14ac:dyDescent="0.3">
      <c r="A1790" t="s">
        <v>1860</v>
      </c>
    </row>
    <row r="1791" spans="1:1" x14ac:dyDescent="0.3">
      <c r="A1791" t="s">
        <v>1861</v>
      </c>
    </row>
    <row r="1792" spans="1:1" x14ac:dyDescent="0.3">
      <c r="A1792" t="s">
        <v>1862</v>
      </c>
    </row>
    <row r="1793" spans="1:1" x14ac:dyDescent="0.3">
      <c r="A1793" t="s">
        <v>465</v>
      </c>
    </row>
    <row r="1794" spans="1:1" x14ac:dyDescent="0.3">
      <c r="A1794" t="s">
        <v>727</v>
      </c>
    </row>
    <row r="1795" spans="1:1" x14ac:dyDescent="0.3">
      <c r="A1795" t="s">
        <v>1863</v>
      </c>
    </row>
    <row r="1796" spans="1:1" x14ac:dyDescent="0.3">
      <c r="A1796" t="s">
        <v>1681</v>
      </c>
    </row>
    <row r="1797" spans="1:1" x14ac:dyDescent="0.3">
      <c r="A1797" t="s">
        <v>1864</v>
      </c>
    </row>
    <row r="1798" spans="1:1" x14ac:dyDescent="0.3">
      <c r="A1798" t="s">
        <v>1683</v>
      </c>
    </row>
    <row r="1799" spans="1:1" x14ac:dyDescent="0.3">
      <c r="A1799" t="s">
        <v>1865</v>
      </c>
    </row>
    <row r="1800" spans="1:1" x14ac:dyDescent="0.3">
      <c r="A1800" t="s">
        <v>1685</v>
      </c>
    </row>
    <row r="1801" spans="1:1" x14ac:dyDescent="0.3">
      <c r="A1801" t="s">
        <v>1866</v>
      </c>
    </row>
    <row r="1802" spans="1:1" x14ac:dyDescent="0.3">
      <c r="A1802" t="s">
        <v>1687</v>
      </c>
    </row>
    <row r="1803" spans="1:1" x14ac:dyDescent="0.3">
      <c r="A1803" t="s">
        <v>1867</v>
      </c>
    </row>
    <row r="1804" spans="1:1" x14ac:dyDescent="0.3">
      <c r="A1804" t="s">
        <v>1689</v>
      </c>
    </row>
    <row r="1805" spans="1:1" x14ac:dyDescent="0.3">
      <c r="A1805" t="s">
        <v>1868</v>
      </c>
    </row>
    <row r="1806" spans="1:1" x14ac:dyDescent="0.3">
      <c r="A1806" t="s">
        <v>1691</v>
      </c>
    </row>
    <row r="1807" spans="1:1" x14ac:dyDescent="0.3">
      <c r="A1807" t="s">
        <v>1869</v>
      </c>
    </row>
    <row r="1808" spans="1:1" x14ac:dyDescent="0.3">
      <c r="A1808" t="s">
        <v>1693</v>
      </c>
    </row>
    <row r="1809" spans="1:1" x14ac:dyDescent="0.3">
      <c r="A1809" t="s">
        <v>1870</v>
      </c>
    </row>
    <row r="1810" spans="1:1" x14ac:dyDescent="0.3">
      <c r="A1810" t="s">
        <v>1695</v>
      </c>
    </row>
    <row r="1811" spans="1:1" x14ac:dyDescent="0.3">
      <c r="A1811" t="s">
        <v>1871</v>
      </c>
    </row>
    <row r="1812" spans="1:1" x14ac:dyDescent="0.3">
      <c r="A1812" t="s">
        <v>1697</v>
      </c>
    </row>
    <row r="1813" spans="1:1" x14ac:dyDescent="0.3">
      <c r="A1813" t="s">
        <v>1872</v>
      </c>
    </row>
    <row r="1814" spans="1:1" x14ac:dyDescent="0.3">
      <c r="A1814" t="s">
        <v>1699</v>
      </c>
    </row>
    <row r="1815" spans="1:1" x14ac:dyDescent="0.3">
      <c r="A1815" t="s">
        <v>1873</v>
      </c>
    </row>
    <row r="1816" spans="1:1" x14ac:dyDescent="0.3">
      <c r="A1816" t="s">
        <v>465</v>
      </c>
    </row>
    <row r="1817" spans="1:1" x14ac:dyDescent="0.3">
      <c r="A1817" t="s">
        <v>466</v>
      </c>
    </row>
    <row r="1818" spans="1:1" x14ac:dyDescent="0.3">
      <c r="A1818" t="s">
        <v>1874</v>
      </c>
    </row>
    <row r="1819" spans="1:1" x14ac:dyDescent="0.3">
      <c r="A1819" t="s">
        <v>465</v>
      </c>
    </row>
    <row r="1820" spans="1:1" x14ac:dyDescent="0.3">
      <c r="A1820" t="s">
        <v>468</v>
      </c>
    </row>
    <row r="1821" spans="1:1" x14ac:dyDescent="0.3">
      <c r="A1821" t="s">
        <v>469</v>
      </c>
    </row>
    <row r="1822" spans="1:1" x14ac:dyDescent="0.3">
      <c r="A1822" t="s">
        <v>1875</v>
      </c>
    </row>
    <row r="1823" spans="1:1" x14ac:dyDescent="0.3">
      <c r="A1823" t="s">
        <v>465</v>
      </c>
    </row>
    <row r="1824" spans="1:1" x14ac:dyDescent="0.3">
      <c r="A1824" t="s">
        <v>471</v>
      </c>
    </row>
    <row r="1825" spans="1:1" x14ac:dyDescent="0.3">
      <c r="A1825" t="s">
        <v>472</v>
      </c>
    </row>
    <row r="1826" spans="1:1" x14ac:dyDescent="0.3">
      <c r="A1826" t="s">
        <v>1876</v>
      </c>
    </row>
    <row r="1827" spans="1:1" x14ac:dyDescent="0.3">
      <c r="A1827" t="s">
        <v>1877</v>
      </c>
    </row>
    <row r="1828" spans="1:1" x14ac:dyDescent="0.3">
      <c r="A1828" t="s">
        <v>1878</v>
      </c>
    </row>
    <row r="1829" spans="1:1" x14ac:dyDescent="0.3">
      <c r="A1829" t="s">
        <v>1879</v>
      </c>
    </row>
    <row r="1830" spans="1:1" x14ac:dyDescent="0.3">
      <c r="A1830" t="s">
        <v>1880</v>
      </c>
    </row>
    <row r="1831" spans="1:1" x14ac:dyDescent="0.3">
      <c r="A1831" t="s">
        <v>1881</v>
      </c>
    </row>
    <row r="1832" spans="1:1" x14ac:dyDescent="0.3">
      <c r="A1832" t="s">
        <v>1882</v>
      </c>
    </row>
    <row r="1833" spans="1:1" x14ac:dyDescent="0.3">
      <c r="A1833" t="s">
        <v>480</v>
      </c>
    </row>
    <row r="1834" spans="1:1" x14ac:dyDescent="0.3">
      <c r="A1834" t="s">
        <v>481</v>
      </c>
    </row>
    <row r="1835" spans="1:1" x14ac:dyDescent="0.3">
      <c r="A1835" t="s">
        <v>465</v>
      </c>
    </row>
    <row r="1836" spans="1:1" x14ac:dyDescent="0.3">
      <c r="A1836" t="s">
        <v>1883</v>
      </c>
    </row>
    <row r="1837" spans="1:1" x14ac:dyDescent="0.3">
      <c r="A1837" t="s">
        <v>1884</v>
      </c>
    </row>
    <row r="1838" spans="1:1" x14ac:dyDescent="0.3">
      <c r="A1838" t="s">
        <v>1885</v>
      </c>
    </row>
    <row r="1841" spans="1:1" x14ac:dyDescent="0.3">
      <c r="A1841" t="s">
        <v>1886</v>
      </c>
    </row>
    <row r="1842" spans="1:1" x14ac:dyDescent="0.3">
      <c r="A1842" t="s">
        <v>1887</v>
      </c>
    </row>
    <row r="1843" spans="1:1" x14ac:dyDescent="0.3">
      <c r="A1843" t="s">
        <v>1888</v>
      </c>
    </row>
    <row r="1844" spans="1:1" x14ac:dyDescent="0.3">
      <c r="A1844" t="s">
        <v>1889</v>
      </c>
    </row>
    <row r="1845" spans="1:1" x14ac:dyDescent="0.3">
      <c r="A1845" t="s">
        <v>1890</v>
      </c>
    </row>
    <row r="1846" spans="1:1" x14ac:dyDescent="0.3">
      <c r="A1846" t="s">
        <v>1891</v>
      </c>
    </row>
    <row r="1847" spans="1:1" x14ac:dyDescent="0.3">
      <c r="A1847" t="s">
        <v>1892</v>
      </c>
    </row>
    <row r="1848" spans="1:1" x14ac:dyDescent="0.3">
      <c r="A1848" t="s">
        <v>1893</v>
      </c>
    </row>
    <row r="1851" spans="1:1" x14ac:dyDescent="0.3">
      <c r="A1851" t="s">
        <v>760</v>
      </c>
    </row>
    <row r="1852" spans="1:1" x14ac:dyDescent="0.3">
      <c r="A1852" t="s">
        <v>1894</v>
      </c>
    </row>
    <row r="1853" spans="1:1" x14ac:dyDescent="0.3">
      <c r="A1853" t="s">
        <v>1895</v>
      </c>
    </row>
    <row r="1854" spans="1:1" x14ac:dyDescent="0.3">
      <c r="A1854" t="s">
        <v>1896</v>
      </c>
    </row>
    <row r="1855" spans="1:1" x14ac:dyDescent="0.3">
      <c r="A1855" t="s">
        <v>1897</v>
      </c>
    </row>
    <row r="1856" spans="1:1" x14ac:dyDescent="0.3">
      <c r="A1856" t="s">
        <v>1898</v>
      </c>
    </row>
    <row r="1857" spans="1:1" x14ac:dyDescent="0.3">
      <c r="A1857" t="s">
        <v>1899</v>
      </c>
    </row>
    <row r="1858" spans="1:1" x14ac:dyDescent="0.3">
      <c r="A1858" t="s">
        <v>1900</v>
      </c>
    </row>
    <row r="1859" spans="1:1" x14ac:dyDescent="0.3">
      <c r="A1859" t="s">
        <v>1664</v>
      </c>
    </row>
    <row r="1860" spans="1:1" x14ac:dyDescent="0.3">
      <c r="A1860" t="s">
        <v>1901</v>
      </c>
    </row>
    <row r="1861" spans="1:1" x14ac:dyDescent="0.3">
      <c r="A1861" t="s">
        <v>1666</v>
      </c>
    </row>
    <row r="1862" spans="1:1" x14ac:dyDescent="0.3">
      <c r="A1862" t="s">
        <v>1902</v>
      </c>
    </row>
    <row r="1863" spans="1:1" x14ac:dyDescent="0.3">
      <c r="A1863" t="s">
        <v>1668</v>
      </c>
    </row>
    <row r="1864" spans="1:1" x14ac:dyDescent="0.3">
      <c r="A1864" t="s">
        <v>1903</v>
      </c>
    </row>
    <row r="1865" spans="1:1" x14ac:dyDescent="0.3">
      <c r="A1865" t="s">
        <v>1670</v>
      </c>
    </row>
    <row r="1866" spans="1:1" x14ac:dyDescent="0.3">
      <c r="A1866" t="s">
        <v>1904</v>
      </c>
    </row>
    <row r="1867" spans="1:1" x14ac:dyDescent="0.3">
      <c r="A1867" t="s">
        <v>1672</v>
      </c>
    </row>
    <row r="1868" spans="1:1" x14ac:dyDescent="0.3">
      <c r="A1868" t="s">
        <v>1905</v>
      </c>
    </row>
    <row r="1869" spans="1:1" x14ac:dyDescent="0.3">
      <c r="A1869" t="s">
        <v>1674</v>
      </c>
    </row>
    <row r="1870" spans="1:1" x14ac:dyDescent="0.3">
      <c r="A1870" t="s">
        <v>1906</v>
      </c>
    </row>
    <row r="1871" spans="1:1" x14ac:dyDescent="0.3">
      <c r="A1871" t="s">
        <v>1676</v>
      </c>
    </row>
    <row r="1872" spans="1:1" x14ac:dyDescent="0.3">
      <c r="A1872" t="s">
        <v>1907</v>
      </c>
    </row>
    <row r="1873" spans="1:1" x14ac:dyDescent="0.3">
      <c r="A1873" t="s">
        <v>1678</v>
      </c>
    </row>
    <row r="1874" spans="1:1" x14ac:dyDescent="0.3">
      <c r="A1874" t="s">
        <v>1908</v>
      </c>
    </row>
    <row r="1877" spans="1:1" x14ac:dyDescent="0.3">
      <c r="A1877" t="s">
        <v>1909</v>
      </c>
    </row>
    <row r="1878" spans="1:1" x14ac:dyDescent="0.3">
      <c r="A1878" t="s">
        <v>1910</v>
      </c>
    </row>
    <row r="1879" spans="1:1" x14ac:dyDescent="0.3">
      <c r="A1879" t="s">
        <v>1911</v>
      </c>
    </row>
    <row r="1880" spans="1:1" x14ac:dyDescent="0.3">
      <c r="A1880" t="s">
        <v>1912</v>
      </c>
    </row>
    <row r="1881" spans="1:1" x14ac:dyDescent="0.3">
      <c r="A1881" t="s">
        <v>1913</v>
      </c>
    </row>
    <row r="1882" spans="1:1" x14ac:dyDescent="0.3">
      <c r="A1882" t="s">
        <v>1914</v>
      </c>
    </row>
    <row r="1883" spans="1:1" x14ac:dyDescent="0.3">
      <c r="A1883" t="s">
        <v>1915</v>
      </c>
    </row>
    <row r="1884" spans="1:1" x14ac:dyDescent="0.3">
      <c r="A1884" t="s">
        <v>1916</v>
      </c>
    </row>
    <row r="1885" spans="1:1" x14ac:dyDescent="0.3">
      <c r="A1885" t="s">
        <v>1917</v>
      </c>
    </row>
    <row r="1886" spans="1:1" x14ac:dyDescent="0.3">
      <c r="A1886" t="s">
        <v>1918</v>
      </c>
    </row>
    <row r="1887" spans="1:1" x14ac:dyDescent="0.3">
      <c r="A1887" t="s">
        <v>1919</v>
      </c>
    </row>
    <row r="1888" spans="1:1" x14ac:dyDescent="0.3">
      <c r="A1888" t="s">
        <v>1920</v>
      </c>
    </row>
    <row r="1889" spans="1:1" x14ac:dyDescent="0.3">
      <c r="A1889" t="s">
        <v>1921</v>
      </c>
    </row>
    <row r="1890" spans="1:1" x14ac:dyDescent="0.3">
      <c r="A1890" t="s">
        <v>1922</v>
      </c>
    </row>
    <row r="1891" spans="1:1" x14ac:dyDescent="0.3">
      <c r="A1891" t="s">
        <v>1923</v>
      </c>
    </row>
    <row r="1892" spans="1:1" x14ac:dyDescent="0.3">
      <c r="A1892" t="s">
        <v>1924</v>
      </c>
    </row>
    <row r="1893" spans="1:1" x14ac:dyDescent="0.3">
      <c r="A1893" t="s">
        <v>1925</v>
      </c>
    </row>
    <row r="1894" spans="1:1" x14ac:dyDescent="0.3">
      <c r="A1894" t="s">
        <v>1926</v>
      </c>
    </row>
    <row r="1895" spans="1:1" x14ac:dyDescent="0.3">
      <c r="A1895" t="s">
        <v>1927</v>
      </c>
    </row>
    <row r="1896" spans="1:1" x14ac:dyDescent="0.3">
      <c r="A1896" t="s">
        <v>1928</v>
      </c>
    </row>
    <row r="1899" spans="1:1" x14ac:dyDescent="0.3">
      <c r="A1899" t="s">
        <v>537</v>
      </c>
    </row>
    <row r="1900" spans="1:1" x14ac:dyDescent="0.3">
      <c r="A1900" t="s">
        <v>465</v>
      </c>
    </row>
    <row r="1901" spans="1:1" x14ac:dyDescent="0.3">
      <c r="A1901" t="s">
        <v>1929</v>
      </c>
    </row>
    <row r="1902" spans="1:1" x14ac:dyDescent="0.3">
      <c r="A1902" t="s">
        <v>539</v>
      </c>
    </row>
    <row r="1903" spans="1:1" x14ac:dyDescent="0.3">
      <c r="A1903" t="s">
        <v>1930</v>
      </c>
    </row>
    <row r="1904" spans="1:1" x14ac:dyDescent="0.3">
      <c r="A1904" t="s">
        <v>1931</v>
      </c>
    </row>
    <row r="1905" spans="1:1" x14ac:dyDescent="0.3">
      <c r="A1905" t="s">
        <v>1932</v>
      </c>
    </row>
    <row r="1906" spans="1:1" x14ac:dyDescent="0.3">
      <c r="A1906" t="s">
        <v>1933</v>
      </c>
    </row>
    <row r="1907" spans="1:1" x14ac:dyDescent="0.3">
      <c r="A1907" t="s">
        <v>480</v>
      </c>
    </row>
    <row r="1908" spans="1:1" x14ac:dyDescent="0.3">
      <c r="A1908" t="s">
        <v>481</v>
      </c>
    </row>
    <row r="1909" spans="1:1" x14ac:dyDescent="0.3">
      <c r="A1909" t="s">
        <v>544</v>
      </c>
    </row>
    <row r="1910" spans="1:1" x14ac:dyDescent="0.3">
      <c r="A1910" t="s">
        <v>1934</v>
      </c>
    </row>
    <row r="1911" spans="1:1" x14ac:dyDescent="0.3">
      <c r="A1911" t="s">
        <v>1935</v>
      </c>
    </row>
    <row r="1912" spans="1:1" x14ac:dyDescent="0.3">
      <c r="A1912" t="s">
        <v>1936</v>
      </c>
    </row>
    <row r="1913" spans="1:1" x14ac:dyDescent="0.3">
      <c r="A1913" t="s">
        <v>1937</v>
      </c>
    </row>
    <row r="1914" spans="1:1" x14ac:dyDescent="0.3">
      <c r="A1914" t="s">
        <v>1938</v>
      </c>
    </row>
    <row r="1915" spans="1:1" x14ac:dyDescent="0.3">
      <c r="A1915" t="s">
        <v>1939</v>
      </c>
    </row>
    <row r="1916" spans="1:1" x14ac:dyDescent="0.3">
      <c r="A1916" t="s">
        <v>1940</v>
      </c>
    </row>
    <row r="1917" spans="1:1" x14ac:dyDescent="0.3">
      <c r="A1917" t="s">
        <v>552</v>
      </c>
    </row>
    <row r="1918" spans="1:1" x14ac:dyDescent="0.3">
      <c r="A1918" t="s">
        <v>1941</v>
      </c>
    </row>
    <row r="1919" spans="1:1" x14ac:dyDescent="0.3">
      <c r="A1919" t="s">
        <v>1942</v>
      </c>
    </row>
    <row r="1920" spans="1:1" x14ac:dyDescent="0.3">
      <c r="A1920" t="s">
        <v>1943</v>
      </c>
    </row>
    <row r="1921" spans="1:1" x14ac:dyDescent="0.3">
      <c r="A1921" t="s">
        <v>1944</v>
      </c>
    </row>
    <row r="1922" spans="1:1" x14ac:dyDescent="0.3">
      <c r="A1922" t="s">
        <v>1945</v>
      </c>
    </row>
    <row r="1923" spans="1:1" x14ac:dyDescent="0.3">
      <c r="A1923" t="s">
        <v>1946</v>
      </c>
    </row>
    <row r="1924" spans="1:1" x14ac:dyDescent="0.3">
      <c r="A1924" t="s">
        <v>1947</v>
      </c>
    </row>
    <row r="1925" spans="1:1" x14ac:dyDescent="0.3">
      <c r="A1925" t="s">
        <v>560</v>
      </c>
    </row>
    <row r="1926" spans="1:1" x14ac:dyDescent="0.3">
      <c r="A1926" t="s">
        <v>1948</v>
      </c>
    </row>
    <row r="1927" spans="1:1" x14ac:dyDescent="0.3">
      <c r="A1927" t="s">
        <v>1949</v>
      </c>
    </row>
    <row r="1928" spans="1:1" x14ac:dyDescent="0.3">
      <c r="A1928" t="s">
        <v>1950</v>
      </c>
    </row>
    <row r="1929" spans="1:1" x14ac:dyDescent="0.3">
      <c r="A1929" t="s">
        <v>1951</v>
      </c>
    </row>
    <row r="1930" spans="1:1" x14ac:dyDescent="0.3">
      <c r="A1930" t="s">
        <v>1952</v>
      </c>
    </row>
    <row r="1931" spans="1:1" x14ac:dyDescent="0.3">
      <c r="A1931" t="s">
        <v>1953</v>
      </c>
    </row>
    <row r="1932" spans="1:1" x14ac:dyDescent="0.3">
      <c r="A1932" t="s">
        <v>1954</v>
      </c>
    </row>
    <row r="1935" spans="1:1" x14ac:dyDescent="0.3">
      <c r="A1935" t="s">
        <v>568</v>
      </c>
    </row>
    <row r="1936" spans="1:1" x14ac:dyDescent="0.3">
      <c r="A1936" t="s">
        <v>1955</v>
      </c>
    </row>
    <row r="1937" spans="1:1" x14ac:dyDescent="0.3">
      <c r="A1937" t="s">
        <v>570</v>
      </c>
    </row>
    <row r="1938" spans="1:1" x14ac:dyDescent="0.3">
      <c r="A1938" t="s">
        <v>1956</v>
      </c>
    </row>
    <row r="1939" spans="1:1" x14ac:dyDescent="0.3">
      <c r="A1939" t="s">
        <v>572</v>
      </c>
    </row>
    <row r="1940" spans="1:1" x14ac:dyDescent="0.3">
      <c r="A1940" t="s">
        <v>1957</v>
      </c>
    </row>
    <row r="1941" spans="1:1" x14ac:dyDescent="0.3">
      <c r="A1941" t="s">
        <v>574</v>
      </c>
    </row>
    <row r="1942" spans="1:1" x14ac:dyDescent="0.3">
      <c r="A1942" t="s">
        <v>1958</v>
      </c>
    </row>
    <row r="1943" spans="1:1" x14ac:dyDescent="0.3">
      <c r="A1943" t="s">
        <v>576</v>
      </c>
    </row>
    <row r="1944" spans="1:1" x14ac:dyDescent="0.3">
      <c r="A1944" t="s">
        <v>1959</v>
      </c>
    </row>
    <row r="1945" spans="1:1" x14ac:dyDescent="0.3">
      <c r="A1945" t="s">
        <v>578</v>
      </c>
    </row>
    <row r="1946" spans="1:1" x14ac:dyDescent="0.3">
      <c r="A1946" t="s">
        <v>1960</v>
      </c>
    </row>
    <row r="1947" spans="1:1" x14ac:dyDescent="0.3">
      <c r="A1947" t="s">
        <v>580</v>
      </c>
    </row>
    <row r="1948" spans="1:1" x14ac:dyDescent="0.3">
      <c r="A1948" t="s">
        <v>1961</v>
      </c>
    </row>
    <row r="1949" spans="1:1" x14ac:dyDescent="0.3">
      <c r="A1949" t="s">
        <v>582</v>
      </c>
    </row>
    <row r="1950" spans="1:1" x14ac:dyDescent="0.3">
      <c r="A1950" t="s">
        <v>1962</v>
      </c>
    </row>
    <row r="1951" spans="1:1" x14ac:dyDescent="0.3">
      <c r="A1951" t="s">
        <v>584</v>
      </c>
    </row>
    <row r="1952" spans="1:1" x14ac:dyDescent="0.3">
      <c r="A1952" t="s">
        <v>1069</v>
      </c>
    </row>
    <row r="1953" spans="1:1" x14ac:dyDescent="0.3">
      <c r="A1953" t="s">
        <v>586</v>
      </c>
    </row>
    <row r="1954" spans="1:1" x14ac:dyDescent="0.3">
      <c r="A1954" t="s">
        <v>465</v>
      </c>
    </row>
    <row r="1955" spans="1:1" x14ac:dyDescent="0.3">
      <c r="A1955" t="s">
        <v>587</v>
      </c>
    </row>
    <row r="1956" spans="1:1" x14ac:dyDescent="0.3">
      <c r="A1956" t="s">
        <v>1070</v>
      </c>
    </row>
    <row r="1957" spans="1:1" x14ac:dyDescent="0.3">
      <c r="A1957" t="s">
        <v>1963</v>
      </c>
    </row>
    <row r="1958" spans="1:1" x14ac:dyDescent="0.3">
      <c r="A1958" t="s">
        <v>1964</v>
      </c>
    </row>
    <row r="1959" spans="1:1" x14ac:dyDescent="0.3">
      <c r="A1959" t="s">
        <v>1965</v>
      </c>
    </row>
    <row r="1960" spans="1:1" x14ac:dyDescent="0.3">
      <c r="A1960" t="s">
        <v>1966</v>
      </c>
    </row>
    <row r="1961" spans="1:1" x14ac:dyDescent="0.3">
      <c r="A1961" t="s">
        <v>1967</v>
      </c>
    </row>
    <row r="1962" spans="1:1" x14ac:dyDescent="0.3">
      <c r="A1962" t="s">
        <v>1968</v>
      </c>
    </row>
    <row r="1963" spans="1:1" x14ac:dyDescent="0.3">
      <c r="A1963" t="s">
        <v>1969</v>
      </c>
    </row>
    <row r="1964" spans="1:1" x14ac:dyDescent="0.3">
      <c r="A1964" t="s">
        <v>1970</v>
      </c>
    </row>
    <row r="1965" spans="1:1" x14ac:dyDescent="0.3">
      <c r="A1965" t="s">
        <v>1971</v>
      </c>
    </row>
    <row r="1966" spans="1:1" x14ac:dyDescent="0.3">
      <c r="A1966" t="s">
        <v>1972</v>
      </c>
    </row>
    <row r="1967" spans="1:1" x14ac:dyDescent="0.3">
      <c r="A1967" t="s">
        <v>1973</v>
      </c>
    </row>
    <row r="1968" spans="1:1" x14ac:dyDescent="0.3">
      <c r="A1968" t="s">
        <v>1974</v>
      </c>
    </row>
    <row r="1969" spans="1:1" x14ac:dyDescent="0.3">
      <c r="A1969" t="s">
        <v>1975</v>
      </c>
    </row>
    <row r="1970" spans="1:1" x14ac:dyDescent="0.3">
      <c r="A1970" t="s">
        <v>1976</v>
      </c>
    </row>
    <row r="1971" spans="1:1" x14ac:dyDescent="0.3">
      <c r="A1971" t="s">
        <v>1977</v>
      </c>
    </row>
    <row r="1972" spans="1:1" x14ac:dyDescent="0.3">
      <c r="A1972" t="s">
        <v>1978</v>
      </c>
    </row>
    <row r="1973" spans="1:1" x14ac:dyDescent="0.3">
      <c r="A1973" t="s">
        <v>1979</v>
      </c>
    </row>
    <row r="1974" spans="1:1" x14ac:dyDescent="0.3">
      <c r="A1974" t="s">
        <v>1980</v>
      </c>
    </row>
    <row r="1975" spans="1:1" x14ac:dyDescent="0.3">
      <c r="A1975" t="s">
        <v>1981</v>
      </c>
    </row>
    <row r="1976" spans="1:1" x14ac:dyDescent="0.3">
      <c r="A1976" t="s">
        <v>1982</v>
      </c>
    </row>
    <row r="1977" spans="1:1" x14ac:dyDescent="0.3">
      <c r="A1977" t="s">
        <v>1983</v>
      </c>
    </row>
    <row r="1978" spans="1:1" x14ac:dyDescent="0.3">
      <c r="A1978" t="s">
        <v>1984</v>
      </c>
    </row>
    <row r="1979" spans="1:1" x14ac:dyDescent="0.3">
      <c r="A1979" t="s">
        <v>1985</v>
      </c>
    </row>
    <row r="1980" spans="1:1" x14ac:dyDescent="0.3">
      <c r="A1980" t="s">
        <v>1986</v>
      </c>
    </row>
    <row r="1981" spans="1:1" x14ac:dyDescent="0.3">
      <c r="A1981" t="s">
        <v>1987</v>
      </c>
    </row>
    <row r="1982" spans="1:1" x14ac:dyDescent="0.3">
      <c r="A1982" t="s">
        <v>1988</v>
      </c>
    </row>
    <row r="1983" spans="1:1" x14ac:dyDescent="0.3">
      <c r="A1983" t="s">
        <v>1989</v>
      </c>
    </row>
    <row r="1984" spans="1:1" x14ac:dyDescent="0.3">
      <c r="A1984" t="s">
        <v>1990</v>
      </c>
    </row>
    <row r="1985" spans="1:1" x14ac:dyDescent="0.3">
      <c r="A1985" t="s">
        <v>1991</v>
      </c>
    </row>
    <row r="1986" spans="1:1" x14ac:dyDescent="0.3">
      <c r="A1986" t="s">
        <v>1992</v>
      </c>
    </row>
    <row r="1987" spans="1:1" x14ac:dyDescent="0.3">
      <c r="A1987" t="s">
        <v>1993</v>
      </c>
    </row>
    <row r="1988" spans="1:1" x14ac:dyDescent="0.3">
      <c r="A1988" t="s">
        <v>1994</v>
      </c>
    </row>
    <row r="1989" spans="1:1" x14ac:dyDescent="0.3">
      <c r="A1989" t="s">
        <v>1995</v>
      </c>
    </row>
    <row r="1990" spans="1:1" x14ac:dyDescent="0.3">
      <c r="A1990" t="s">
        <v>1996</v>
      </c>
    </row>
    <row r="1991" spans="1:1" x14ac:dyDescent="0.3">
      <c r="A1991" t="s">
        <v>1997</v>
      </c>
    </row>
    <row r="1992" spans="1:1" x14ac:dyDescent="0.3">
      <c r="A1992" t="s">
        <v>1998</v>
      </c>
    </row>
    <row r="1993" spans="1:1" x14ac:dyDescent="0.3">
      <c r="A1993" t="s">
        <v>1999</v>
      </c>
    </row>
    <row r="1994" spans="1:1" x14ac:dyDescent="0.3">
      <c r="A1994" t="s">
        <v>2000</v>
      </c>
    </row>
    <row r="1995" spans="1:1" x14ac:dyDescent="0.3">
      <c r="A1995" t="s">
        <v>2001</v>
      </c>
    </row>
    <row r="1996" spans="1:1" x14ac:dyDescent="0.3">
      <c r="A1996" t="s">
        <v>2002</v>
      </c>
    </row>
    <row r="1997" spans="1:1" x14ac:dyDescent="0.3">
      <c r="A1997" t="s">
        <v>2003</v>
      </c>
    </row>
    <row r="1998" spans="1:1" x14ac:dyDescent="0.3">
      <c r="A1998" t="s">
        <v>2004</v>
      </c>
    </row>
    <row r="1999" spans="1:1" x14ac:dyDescent="0.3">
      <c r="A1999" t="s">
        <v>2005</v>
      </c>
    </row>
    <row r="2000" spans="1:1" x14ac:dyDescent="0.3">
      <c r="A2000" t="s">
        <v>2006</v>
      </c>
    </row>
    <row r="2001" spans="1:1" x14ac:dyDescent="0.3">
      <c r="A2001" t="s">
        <v>2007</v>
      </c>
    </row>
    <row r="2002" spans="1:1" x14ac:dyDescent="0.3">
      <c r="A2002" t="s">
        <v>2008</v>
      </c>
    </row>
    <row r="2003" spans="1:1" x14ac:dyDescent="0.3">
      <c r="A2003" t="s">
        <v>2009</v>
      </c>
    </row>
    <row r="2004" spans="1:1" x14ac:dyDescent="0.3">
      <c r="A2004" t="s">
        <v>2010</v>
      </c>
    </row>
    <row r="2005" spans="1:1" x14ac:dyDescent="0.3">
      <c r="A2005" t="s">
        <v>2011</v>
      </c>
    </row>
    <row r="2006" spans="1:1" x14ac:dyDescent="0.3">
      <c r="A2006" t="s">
        <v>2012</v>
      </c>
    </row>
    <row r="2007" spans="1:1" x14ac:dyDescent="0.3">
      <c r="A2007" t="s">
        <v>2013</v>
      </c>
    </row>
    <row r="2008" spans="1:1" x14ac:dyDescent="0.3">
      <c r="A2008" t="s">
        <v>2014</v>
      </c>
    </row>
    <row r="2009" spans="1:1" x14ac:dyDescent="0.3">
      <c r="A2009" t="s">
        <v>2015</v>
      </c>
    </row>
    <row r="2010" spans="1:1" x14ac:dyDescent="0.3">
      <c r="A2010" t="s">
        <v>2016</v>
      </c>
    </row>
    <row r="2011" spans="1:1" x14ac:dyDescent="0.3">
      <c r="A2011" t="s">
        <v>2017</v>
      </c>
    </row>
    <row r="2012" spans="1:1" x14ac:dyDescent="0.3">
      <c r="A2012" t="s">
        <v>2018</v>
      </c>
    </row>
    <row r="2013" spans="1:1" x14ac:dyDescent="0.3">
      <c r="A2013" t="s">
        <v>2019</v>
      </c>
    </row>
    <row r="2014" spans="1:1" x14ac:dyDescent="0.3">
      <c r="A2014" t="s">
        <v>2020</v>
      </c>
    </row>
    <row r="2015" spans="1:1" x14ac:dyDescent="0.3">
      <c r="A2015" t="s">
        <v>2021</v>
      </c>
    </row>
    <row r="2016" spans="1:1" x14ac:dyDescent="0.3">
      <c r="A2016" t="s">
        <v>2022</v>
      </c>
    </row>
    <row r="2017" spans="1:1" x14ac:dyDescent="0.3">
      <c r="A2017" t="s">
        <v>887</v>
      </c>
    </row>
    <row r="2018" spans="1:1" x14ac:dyDescent="0.3">
      <c r="A2018" t="s">
        <v>2023</v>
      </c>
    </row>
    <row r="2019" spans="1:1" x14ac:dyDescent="0.3">
      <c r="A2019" t="s">
        <v>2024</v>
      </c>
    </row>
    <row r="2020" spans="1:1" x14ac:dyDescent="0.3">
      <c r="A2020" t="s">
        <v>2025</v>
      </c>
    </row>
    <row r="2021" spans="1:1" x14ac:dyDescent="0.3">
      <c r="A2021" t="s">
        <v>2026</v>
      </c>
    </row>
    <row r="2022" spans="1:1" x14ac:dyDescent="0.3">
      <c r="A2022" t="s">
        <v>2027</v>
      </c>
    </row>
    <row r="2023" spans="1:1" x14ac:dyDescent="0.3">
      <c r="A2023" t="s">
        <v>2028</v>
      </c>
    </row>
    <row r="2024" spans="1:1" x14ac:dyDescent="0.3">
      <c r="A2024" t="s">
        <v>2029</v>
      </c>
    </row>
    <row r="2025" spans="1:1" x14ac:dyDescent="0.3">
      <c r="A2025" t="s">
        <v>2030</v>
      </c>
    </row>
    <row r="2026" spans="1:1" x14ac:dyDescent="0.3">
      <c r="A2026" t="s">
        <v>2031</v>
      </c>
    </row>
    <row r="2027" spans="1:1" x14ac:dyDescent="0.3">
      <c r="A2027" t="s">
        <v>2032</v>
      </c>
    </row>
    <row r="2028" spans="1:1" x14ac:dyDescent="0.3">
      <c r="A2028" t="s">
        <v>2033</v>
      </c>
    </row>
    <row r="2029" spans="1:1" x14ac:dyDescent="0.3">
      <c r="A2029" t="s">
        <v>2034</v>
      </c>
    </row>
    <row r="2030" spans="1:1" x14ac:dyDescent="0.3">
      <c r="A2030" t="s">
        <v>2035</v>
      </c>
    </row>
    <row r="2031" spans="1:1" x14ac:dyDescent="0.3">
      <c r="A2031" t="s">
        <v>2036</v>
      </c>
    </row>
    <row r="2032" spans="1:1" x14ac:dyDescent="0.3">
      <c r="A2032" t="s">
        <v>2037</v>
      </c>
    </row>
    <row r="2033" spans="1:1" x14ac:dyDescent="0.3">
      <c r="A2033" t="s">
        <v>2038</v>
      </c>
    </row>
    <row r="2034" spans="1:1" x14ac:dyDescent="0.3">
      <c r="A2034" t="s">
        <v>2039</v>
      </c>
    </row>
    <row r="2035" spans="1:1" x14ac:dyDescent="0.3">
      <c r="A2035" t="s">
        <v>2040</v>
      </c>
    </row>
    <row r="2036" spans="1:1" x14ac:dyDescent="0.3">
      <c r="A2036" t="s">
        <v>2041</v>
      </c>
    </row>
    <row r="2037" spans="1:1" x14ac:dyDescent="0.3">
      <c r="A2037" t="s">
        <v>2042</v>
      </c>
    </row>
    <row r="2038" spans="1:1" x14ac:dyDescent="0.3">
      <c r="A2038" t="s">
        <v>2043</v>
      </c>
    </row>
    <row r="2039" spans="1:1" x14ac:dyDescent="0.3">
      <c r="A2039" t="s">
        <v>2044</v>
      </c>
    </row>
    <row r="2040" spans="1:1" x14ac:dyDescent="0.3">
      <c r="A2040" t="s">
        <v>2045</v>
      </c>
    </row>
    <row r="2041" spans="1:1" x14ac:dyDescent="0.3">
      <c r="A2041" t="s">
        <v>2046</v>
      </c>
    </row>
    <row r="2042" spans="1:1" x14ac:dyDescent="0.3">
      <c r="A2042" t="s">
        <v>2047</v>
      </c>
    </row>
    <row r="2043" spans="1:1" x14ac:dyDescent="0.3">
      <c r="A2043" t="s">
        <v>2048</v>
      </c>
    </row>
    <row r="2044" spans="1:1" x14ac:dyDescent="0.3">
      <c r="A2044" t="s">
        <v>2049</v>
      </c>
    </row>
    <row r="2045" spans="1:1" x14ac:dyDescent="0.3">
      <c r="A2045" t="s">
        <v>2050</v>
      </c>
    </row>
    <row r="2046" spans="1:1" x14ac:dyDescent="0.3">
      <c r="A2046" t="s">
        <v>2051</v>
      </c>
    </row>
    <row r="2047" spans="1:1" x14ac:dyDescent="0.3">
      <c r="A2047" t="s">
        <v>2052</v>
      </c>
    </row>
    <row r="2048" spans="1:1" x14ac:dyDescent="0.3">
      <c r="A2048" t="s">
        <v>2053</v>
      </c>
    </row>
    <row r="2049" spans="1:1" x14ac:dyDescent="0.3">
      <c r="A2049" t="s">
        <v>2054</v>
      </c>
    </row>
    <row r="2050" spans="1:1" x14ac:dyDescent="0.3">
      <c r="A2050" t="s">
        <v>2055</v>
      </c>
    </row>
    <row r="2051" spans="1:1" x14ac:dyDescent="0.3">
      <c r="A2051" t="s">
        <v>2056</v>
      </c>
    </row>
    <row r="2052" spans="1:1" x14ac:dyDescent="0.3">
      <c r="A2052" t="s">
        <v>2057</v>
      </c>
    </row>
    <row r="2053" spans="1:1" x14ac:dyDescent="0.3">
      <c r="A2053" t="s">
        <v>2058</v>
      </c>
    </row>
    <row r="2054" spans="1:1" x14ac:dyDescent="0.3">
      <c r="A2054" t="s">
        <v>2059</v>
      </c>
    </row>
    <row r="2055" spans="1:1" x14ac:dyDescent="0.3">
      <c r="A2055" t="s">
        <v>2060</v>
      </c>
    </row>
    <row r="2056" spans="1:1" x14ac:dyDescent="0.3">
      <c r="A2056" t="s">
        <v>2061</v>
      </c>
    </row>
    <row r="2057" spans="1:1" x14ac:dyDescent="0.3">
      <c r="A2057" t="s">
        <v>2062</v>
      </c>
    </row>
    <row r="2058" spans="1:1" x14ac:dyDescent="0.3">
      <c r="A2058" t="s">
        <v>2063</v>
      </c>
    </row>
    <row r="2059" spans="1:1" x14ac:dyDescent="0.3">
      <c r="A2059" t="s">
        <v>2064</v>
      </c>
    </row>
    <row r="2060" spans="1:1" x14ac:dyDescent="0.3">
      <c r="A2060" t="s">
        <v>2065</v>
      </c>
    </row>
    <row r="2061" spans="1:1" x14ac:dyDescent="0.3">
      <c r="A2061" t="s">
        <v>2066</v>
      </c>
    </row>
    <row r="2062" spans="1:1" x14ac:dyDescent="0.3">
      <c r="A2062" t="s">
        <v>2067</v>
      </c>
    </row>
    <row r="2063" spans="1:1" x14ac:dyDescent="0.3">
      <c r="A2063" t="s">
        <v>2068</v>
      </c>
    </row>
    <row r="2064" spans="1:1" x14ac:dyDescent="0.3">
      <c r="A2064" t="s">
        <v>2069</v>
      </c>
    </row>
    <row r="2065" spans="1:1" x14ac:dyDescent="0.3">
      <c r="A2065" t="s">
        <v>2070</v>
      </c>
    </row>
    <row r="2066" spans="1:1" x14ac:dyDescent="0.3">
      <c r="A2066" t="s">
        <v>2071</v>
      </c>
    </row>
    <row r="2067" spans="1:1" x14ac:dyDescent="0.3">
      <c r="A2067" t="s">
        <v>2072</v>
      </c>
    </row>
    <row r="2068" spans="1:1" x14ac:dyDescent="0.3">
      <c r="A2068" t="s">
        <v>2073</v>
      </c>
    </row>
    <row r="2069" spans="1:1" x14ac:dyDescent="0.3">
      <c r="A2069" t="s">
        <v>2074</v>
      </c>
    </row>
    <row r="2070" spans="1:1" x14ac:dyDescent="0.3">
      <c r="A2070" t="s">
        <v>2075</v>
      </c>
    </row>
    <row r="2071" spans="1:1" x14ac:dyDescent="0.3">
      <c r="A2071" t="s">
        <v>2076</v>
      </c>
    </row>
    <row r="2072" spans="1:1" x14ac:dyDescent="0.3">
      <c r="A2072" t="s">
        <v>2077</v>
      </c>
    </row>
    <row r="2073" spans="1:1" x14ac:dyDescent="0.3">
      <c r="A2073" t="s">
        <v>2078</v>
      </c>
    </row>
    <row r="2074" spans="1:1" x14ac:dyDescent="0.3">
      <c r="A2074" t="s">
        <v>2079</v>
      </c>
    </row>
    <row r="2075" spans="1:1" x14ac:dyDescent="0.3">
      <c r="A2075" t="s">
        <v>2080</v>
      </c>
    </row>
    <row r="2076" spans="1:1" x14ac:dyDescent="0.3">
      <c r="A2076" t="s">
        <v>2081</v>
      </c>
    </row>
    <row r="2077" spans="1:1" x14ac:dyDescent="0.3">
      <c r="A2077" t="s">
        <v>2082</v>
      </c>
    </row>
    <row r="2078" spans="1:1" x14ac:dyDescent="0.3">
      <c r="A2078" t="s">
        <v>465</v>
      </c>
    </row>
    <row r="2079" spans="1:1" x14ac:dyDescent="0.3">
      <c r="A2079" t="s">
        <v>710</v>
      </c>
    </row>
    <row r="2080" spans="1:1" x14ac:dyDescent="0.3">
      <c r="A2080" t="s">
        <v>2083</v>
      </c>
    </row>
    <row r="2081" spans="1:1" x14ac:dyDescent="0.3">
      <c r="A2081" t="s">
        <v>2084</v>
      </c>
    </row>
    <row r="2082" spans="1:1" x14ac:dyDescent="0.3">
      <c r="A2082" t="s">
        <v>2085</v>
      </c>
    </row>
    <row r="2083" spans="1:1" x14ac:dyDescent="0.3">
      <c r="A2083" t="s">
        <v>2086</v>
      </c>
    </row>
    <row r="2084" spans="1:1" x14ac:dyDescent="0.3">
      <c r="A2084" t="s">
        <v>2087</v>
      </c>
    </row>
    <row r="2085" spans="1:1" x14ac:dyDescent="0.3">
      <c r="A2085" t="s">
        <v>2088</v>
      </c>
    </row>
    <row r="2086" spans="1:1" x14ac:dyDescent="0.3">
      <c r="A2086" t="s">
        <v>2089</v>
      </c>
    </row>
    <row r="2087" spans="1:1" x14ac:dyDescent="0.3">
      <c r="A2087" t="s">
        <v>2090</v>
      </c>
    </row>
    <row r="2088" spans="1:1" x14ac:dyDescent="0.3">
      <c r="A2088" t="s">
        <v>2091</v>
      </c>
    </row>
    <row r="2089" spans="1:1" x14ac:dyDescent="0.3">
      <c r="A2089" t="s">
        <v>2092</v>
      </c>
    </row>
    <row r="2090" spans="1:1" x14ac:dyDescent="0.3">
      <c r="A2090" t="s">
        <v>2093</v>
      </c>
    </row>
    <row r="2091" spans="1:1" x14ac:dyDescent="0.3">
      <c r="A2091" t="s">
        <v>2094</v>
      </c>
    </row>
    <row r="2092" spans="1:1" x14ac:dyDescent="0.3">
      <c r="A2092" t="s">
        <v>2095</v>
      </c>
    </row>
    <row r="2093" spans="1:1" x14ac:dyDescent="0.3">
      <c r="A2093" t="s">
        <v>2096</v>
      </c>
    </row>
    <row r="2094" spans="1:1" x14ac:dyDescent="0.3">
      <c r="A2094" t="s">
        <v>2097</v>
      </c>
    </row>
    <row r="2095" spans="1:1" x14ac:dyDescent="0.3">
      <c r="A2095" t="s">
        <v>2098</v>
      </c>
    </row>
    <row r="2096" spans="1:1" x14ac:dyDescent="0.3">
      <c r="A2096" t="s">
        <v>465</v>
      </c>
    </row>
    <row r="2097" spans="1:1" x14ac:dyDescent="0.3">
      <c r="A2097" t="s">
        <v>727</v>
      </c>
    </row>
    <row r="2098" spans="1:1" x14ac:dyDescent="0.3">
      <c r="A2098" t="s">
        <v>2099</v>
      </c>
    </row>
    <row r="2099" spans="1:1" x14ac:dyDescent="0.3">
      <c r="A2099" t="s">
        <v>1910</v>
      </c>
    </row>
    <row r="2100" spans="1:1" x14ac:dyDescent="0.3">
      <c r="A2100" t="s">
        <v>2100</v>
      </c>
    </row>
    <row r="2101" spans="1:1" x14ac:dyDescent="0.3">
      <c r="A2101" t="s">
        <v>1912</v>
      </c>
    </row>
    <row r="2102" spans="1:1" x14ac:dyDescent="0.3">
      <c r="A2102" t="s">
        <v>2101</v>
      </c>
    </row>
    <row r="2103" spans="1:1" x14ac:dyDescent="0.3">
      <c r="A2103" t="s">
        <v>1914</v>
      </c>
    </row>
    <row r="2104" spans="1:1" x14ac:dyDescent="0.3">
      <c r="A2104" t="s">
        <v>2102</v>
      </c>
    </row>
    <row r="2105" spans="1:1" x14ac:dyDescent="0.3">
      <c r="A2105" t="s">
        <v>1916</v>
      </c>
    </row>
    <row r="2106" spans="1:1" x14ac:dyDescent="0.3">
      <c r="A2106" t="s">
        <v>2103</v>
      </c>
    </row>
    <row r="2107" spans="1:1" x14ac:dyDescent="0.3">
      <c r="A2107" t="s">
        <v>1918</v>
      </c>
    </row>
    <row r="2108" spans="1:1" x14ac:dyDescent="0.3">
      <c r="A2108" t="s">
        <v>2104</v>
      </c>
    </row>
    <row r="2109" spans="1:1" x14ac:dyDescent="0.3">
      <c r="A2109" t="s">
        <v>1920</v>
      </c>
    </row>
    <row r="2110" spans="1:1" x14ac:dyDescent="0.3">
      <c r="A2110" t="s">
        <v>2105</v>
      </c>
    </row>
    <row r="2111" spans="1:1" x14ac:dyDescent="0.3">
      <c r="A2111" t="s">
        <v>1922</v>
      </c>
    </row>
    <row r="2112" spans="1:1" x14ac:dyDescent="0.3">
      <c r="A2112" t="s">
        <v>2106</v>
      </c>
    </row>
    <row r="2113" spans="1:1" x14ac:dyDescent="0.3">
      <c r="A2113" t="s">
        <v>1924</v>
      </c>
    </row>
    <row r="2114" spans="1:1" x14ac:dyDescent="0.3">
      <c r="A2114" t="s">
        <v>2107</v>
      </c>
    </row>
    <row r="2115" spans="1:1" x14ac:dyDescent="0.3">
      <c r="A2115" t="s">
        <v>1926</v>
      </c>
    </row>
    <row r="2116" spans="1:1" x14ac:dyDescent="0.3">
      <c r="A2116" t="s">
        <v>2108</v>
      </c>
    </row>
    <row r="2117" spans="1:1" x14ac:dyDescent="0.3">
      <c r="A2117" t="s">
        <v>1928</v>
      </c>
    </row>
    <row r="2118" spans="1:1" x14ac:dyDescent="0.3">
      <c r="A2118" t="s">
        <v>2109</v>
      </c>
    </row>
    <row r="2119" spans="1:1" x14ac:dyDescent="0.3">
      <c r="A2119" t="s">
        <v>465</v>
      </c>
    </row>
    <row r="2120" spans="1:1" x14ac:dyDescent="0.3">
      <c r="A2120" t="s">
        <v>466</v>
      </c>
    </row>
    <row r="2121" spans="1:1" x14ac:dyDescent="0.3">
      <c r="A2121" t="s">
        <v>2110</v>
      </c>
    </row>
    <row r="2122" spans="1:1" x14ac:dyDescent="0.3">
      <c r="A2122" t="s">
        <v>465</v>
      </c>
    </row>
    <row r="2123" spans="1:1" x14ac:dyDescent="0.3">
      <c r="A2123" t="s">
        <v>468</v>
      </c>
    </row>
    <row r="2124" spans="1:1" x14ac:dyDescent="0.3">
      <c r="A2124" t="s">
        <v>2111</v>
      </c>
    </row>
    <row r="2125" spans="1:1" x14ac:dyDescent="0.3">
      <c r="A2125" t="s">
        <v>2112</v>
      </c>
    </row>
    <row r="2126" spans="1:1" x14ac:dyDescent="0.3">
      <c r="A2126" t="s">
        <v>465</v>
      </c>
    </row>
    <row r="2127" spans="1:1" x14ac:dyDescent="0.3">
      <c r="A2127" t="s">
        <v>471</v>
      </c>
    </row>
    <row r="2128" spans="1:1" x14ac:dyDescent="0.3">
      <c r="A2128" t="s">
        <v>2113</v>
      </c>
    </row>
    <row r="2129" spans="1:1" x14ac:dyDescent="0.3">
      <c r="A2129" t="s">
        <v>2114</v>
      </c>
    </row>
    <row r="2130" spans="1:1" x14ac:dyDescent="0.3">
      <c r="A2130" t="s">
        <v>2115</v>
      </c>
    </row>
    <row r="2131" spans="1:1" x14ac:dyDescent="0.3">
      <c r="A2131" t="s">
        <v>2116</v>
      </c>
    </row>
    <row r="2132" spans="1:1" x14ac:dyDescent="0.3">
      <c r="A2132" t="s">
        <v>2117</v>
      </c>
    </row>
    <row r="2133" spans="1:1" x14ac:dyDescent="0.3">
      <c r="A2133" t="s">
        <v>2118</v>
      </c>
    </row>
    <row r="2134" spans="1:1" x14ac:dyDescent="0.3">
      <c r="A2134" t="s">
        <v>2119</v>
      </c>
    </row>
    <row r="2135" spans="1:1" x14ac:dyDescent="0.3">
      <c r="A2135" t="s">
        <v>2120</v>
      </c>
    </row>
    <row r="2136" spans="1:1" x14ac:dyDescent="0.3">
      <c r="A2136" t="s">
        <v>465</v>
      </c>
    </row>
    <row r="2137" spans="1:1" x14ac:dyDescent="0.3">
      <c r="A2137" t="s">
        <v>2121</v>
      </c>
    </row>
    <row r="2138" spans="1:1" x14ac:dyDescent="0.3">
      <c r="A2138" t="s">
        <v>2122</v>
      </c>
    </row>
    <row r="2139" spans="1:1" x14ac:dyDescent="0.3">
      <c r="A2139" t="s">
        <v>2123</v>
      </c>
    </row>
    <row r="2142" spans="1:1" x14ac:dyDescent="0.3">
      <c r="A2142" t="s">
        <v>1886</v>
      </c>
    </row>
    <row r="2143" spans="1:1" x14ac:dyDescent="0.3">
      <c r="A2143" t="s">
        <v>2124</v>
      </c>
    </row>
    <row r="2144" spans="1:1" x14ac:dyDescent="0.3">
      <c r="A2144" t="s">
        <v>1888</v>
      </c>
    </row>
    <row r="2145" spans="1:1" x14ac:dyDescent="0.3">
      <c r="A2145" t="s">
        <v>2125</v>
      </c>
    </row>
    <row r="2146" spans="1:1" x14ac:dyDescent="0.3">
      <c r="A2146" t="s">
        <v>2126</v>
      </c>
    </row>
    <row r="2147" spans="1:1" x14ac:dyDescent="0.3">
      <c r="A2147" t="s">
        <v>2127</v>
      </c>
    </row>
    <row r="2148" spans="1:1" x14ac:dyDescent="0.3">
      <c r="A2148" t="s">
        <v>1892</v>
      </c>
    </row>
    <row r="2149" spans="1:1" x14ac:dyDescent="0.3">
      <c r="A2149" t="s">
        <v>2128</v>
      </c>
    </row>
    <row r="2152" spans="1:1" x14ac:dyDescent="0.3">
      <c r="A2152" t="s">
        <v>493</v>
      </c>
    </row>
    <row r="2153" spans="1:1" x14ac:dyDescent="0.3">
      <c r="A2153" t="s">
        <v>2129</v>
      </c>
    </row>
    <row r="2154" spans="1:1" x14ac:dyDescent="0.3">
      <c r="A2154" t="s">
        <v>2130</v>
      </c>
    </row>
    <row r="2155" spans="1:1" x14ac:dyDescent="0.3">
      <c r="A2155" t="s">
        <v>2131</v>
      </c>
    </row>
    <row r="2156" spans="1:1" x14ac:dyDescent="0.3">
      <c r="A2156" t="s">
        <v>2132</v>
      </c>
    </row>
    <row r="2157" spans="1:1" x14ac:dyDescent="0.3">
      <c r="A2157" t="s">
        <v>2133</v>
      </c>
    </row>
    <row r="2158" spans="1:1" x14ac:dyDescent="0.3">
      <c r="A2158" t="s">
        <v>2134</v>
      </c>
    </row>
    <row r="2159" spans="1:1" x14ac:dyDescent="0.3">
      <c r="A2159" t="s">
        <v>2135</v>
      </c>
    </row>
    <row r="2160" spans="1:1" x14ac:dyDescent="0.3">
      <c r="A2160" t="s">
        <v>2136</v>
      </c>
    </row>
    <row r="2161" spans="1:1" x14ac:dyDescent="0.3">
      <c r="A2161" t="s">
        <v>2137</v>
      </c>
    </row>
    <row r="2162" spans="1:1" x14ac:dyDescent="0.3">
      <c r="A2162" t="s">
        <v>2138</v>
      </c>
    </row>
    <row r="2163" spans="1:1" x14ac:dyDescent="0.3">
      <c r="A2163" t="s">
        <v>2139</v>
      </c>
    </row>
    <row r="2164" spans="1:1" x14ac:dyDescent="0.3">
      <c r="A2164" t="s">
        <v>2140</v>
      </c>
    </row>
    <row r="2165" spans="1:1" x14ac:dyDescent="0.3">
      <c r="A2165" t="s">
        <v>2141</v>
      </c>
    </row>
    <row r="2166" spans="1:1" x14ac:dyDescent="0.3">
      <c r="A2166" t="s">
        <v>2142</v>
      </c>
    </row>
    <row r="2167" spans="1:1" x14ac:dyDescent="0.3">
      <c r="A2167" t="s">
        <v>2143</v>
      </c>
    </row>
    <row r="2168" spans="1:1" x14ac:dyDescent="0.3">
      <c r="A2168" t="s">
        <v>2144</v>
      </c>
    </row>
    <row r="2169" spans="1:1" x14ac:dyDescent="0.3">
      <c r="A2169" t="s">
        <v>2145</v>
      </c>
    </row>
    <row r="2170" spans="1:1" x14ac:dyDescent="0.3">
      <c r="A2170" t="s">
        <v>2146</v>
      </c>
    </row>
    <row r="2171" spans="1:1" x14ac:dyDescent="0.3">
      <c r="A2171" t="s">
        <v>2147</v>
      </c>
    </row>
    <row r="2172" spans="1:1" x14ac:dyDescent="0.3">
      <c r="A2172" t="s">
        <v>2148</v>
      </c>
    </row>
    <row r="2173" spans="1:1" x14ac:dyDescent="0.3">
      <c r="A2173" t="s">
        <v>2149</v>
      </c>
    </row>
    <row r="2174" spans="1:1" x14ac:dyDescent="0.3">
      <c r="A2174" t="s">
        <v>2150</v>
      </c>
    </row>
    <row r="2175" spans="1:1" x14ac:dyDescent="0.3">
      <c r="A2175" t="s">
        <v>2151</v>
      </c>
    </row>
    <row r="2178" spans="1:1" x14ac:dyDescent="0.3">
      <c r="A2178" t="s">
        <v>2152</v>
      </c>
    </row>
    <row r="2179" spans="1:1" x14ac:dyDescent="0.3">
      <c r="A2179" t="s">
        <v>2153</v>
      </c>
    </row>
    <row r="2180" spans="1:1" x14ac:dyDescent="0.3">
      <c r="A2180" t="s">
        <v>2154</v>
      </c>
    </row>
    <row r="2181" spans="1:1" x14ac:dyDescent="0.3">
      <c r="A2181" t="s">
        <v>2155</v>
      </c>
    </row>
    <row r="2182" spans="1:1" x14ac:dyDescent="0.3">
      <c r="A2182" t="s">
        <v>2156</v>
      </c>
    </row>
    <row r="2183" spans="1:1" x14ac:dyDescent="0.3">
      <c r="A2183" t="s">
        <v>2157</v>
      </c>
    </row>
    <row r="2184" spans="1:1" x14ac:dyDescent="0.3">
      <c r="A2184" t="s">
        <v>2158</v>
      </c>
    </row>
    <row r="2185" spans="1:1" x14ac:dyDescent="0.3">
      <c r="A2185" t="s">
        <v>2159</v>
      </c>
    </row>
    <row r="2186" spans="1:1" x14ac:dyDescent="0.3">
      <c r="A2186" t="s">
        <v>2160</v>
      </c>
    </row>
    <row r="2187" spans="1:1" x14ac:dyDescent="0.3">
      <c r="A2187" t="s">
        <v>2161</v>
      </c>
    </row>
    <row r="2188" spans="1:1" x14ac:dyDescent="0.3">
      <c r="A2188" t="s">
        <v>2162</v>
      </c>
    </row>
    <row r="2189" spans="1:1" x14ac:dyDescent="0.3">
      <c r="A2189" t="s">
        <v>2163</v>
      </c>
    </row>
    <row r="2190" spans="1:1" x14ac:dyDescent="0.3">
      <c r="A2190" t="s">
        <v>2164</v>
      </c>
    </row>
    <row r="2191" spans="1:1" x14ac:dyDescent="0.3">
      <c r="A2191" t="s">
        <v>2165</v>
      </c>
    </row>
    <row r="2192" spans="1:1" x14ac:dyDescent="0.3">
      <c r="A2192" t="s">
        <v>2166</v>
      </c>
    </row>
    <row r="2193" spans="1:1" x14ac:dyDescent="0.3">
      <c r="A2193" t="s">
        <v>2167</v>
      </c>
    </row>
    <row r="2194" spans="1:1" x14ac:dyDescent="0.3">
      <c r="A2194" t="s">
        <v>2168</v>
      </c>
    </row>
    <row r="2195" spans="1:1" x14ac:dyDescent="0.3">
      <c r="A2195" t="s">
        <v>2169</v>
      </c>
    </row>
    <row r="2198" spans="1:1" x14ac:dyDescent="0.3">
      <c r="A2198" t="s">
        <v>537</v>
      </c>
    </row>
    <row r="2199" spans="1:1" x14ac:dyDescent="0.3">
      <c r="A2199" t="s">
        <v>465</v>
      </c>
    </row>
    <row r="2200" spans="1:1" x14ac:dyDescent="0.3">
      <c r="A2200" t="s">
        <v>2170</v>
      </c>
    </row>
    <row r="2201" spans="1:1" x14ac:dyDescent="0.3">
      <c r="A2201" t="s">
        <v>797</v>
      </c>
    </row>
    <row r="2202" spans="1:1" x14ac:dyDescent="0.3">
      <c r="A2202" t="s">
        <v>2171</v>
      </c>
    </row>
    <row r="2203" spans="1:1" x14ac:dyDescent="0.3">
      <c r="A2203" t="s">
        <v>2172</v>
      </c>
    </row>
    <row r="2204" spans="1:1" x14ac:dyDescent="0.3">
      <c r="A2204" t="s">
        <v>2173</v>
      </c>
    </row>
    <row r="2205" spans="1:1" x14ac:dyDescent="0.3">
      <c r="A2205" t="s">
        <v>2174</v>
      </c>
    </row>
    <row r="2206" spans="1:1" x14ac:dyDescent="0.3">
      <c r="A2206" t="s">
        <v>544</v>
      </c>
    </row>
    <row r="2207" spans="1:1" x14ac:dyDescent="0.3">
      <c r="A2207" t="s">
        <v>2175</v>
      </c>
    </row>
    <row r="2208" spans="1:1" x14ac:dyDescent="0.3">
      <c r="A2208" t="s">
        <v>2176</v>
      </c>
    </row>
    <row r="2209" spans="1:1" x14ac:dyDescent="0.3">
      <c r="A2209" t="s">
        <v>2177</v>
      </c>
    </row>
    <row r="2210" spans="1:1" x14ac:dyDescent="0.3">
      <c r="A2210" t="s">
        <v>2178</v>
      </c>
    </row>
    <row r="2211" spans="1:1" x14ac:dyDescent="0.3">
      <c r="A2211" t="s">
        <v>2179</v>
      </c>
    </row>
    <row r="2212" spans="1:1" x14ac:dyDescent="0.3">
      <c r="A2212" t="s">
        <v>2180</v>
      </c>
    </row>
    <row r="2213" spans="1:1" x14ac:dyDescent="0.3">
      <c r="A2213" t="s">
        <v>2181</v>
      </c>
    </row>
    <row r="2214" spans="1:1" x14ac:dyDescent="0.3">
      <c r="A2214" t="s">
        <v>552</v>
      </c>
    </row>
    <row r="2215" spans="1:1" x14ac:dyDescent="0.3">
      <c r="A2215" t="s">
        <v>2182</v>
      </c>
    </row>
    <row r="2216" spans="1:1" x14ac:dyDescent="0.3">
      <c r="A2216" t="s">
        <v>2183</v>
      </c>
    </row>
    <row r="2217" spans="1:1" x14ac:dyDescent="0.3">
      <c r="A2217" t="s">
        <v>2184</v>
      </c>
    </row>
    <row r="2218" spans="1:1" x14ac:dyDescent="0.3">
      <c r="A2218" t="s">
        <v>2185</v>
      </c>
    </row>
    <row r="2219" spans="1:1" x14ac:dyDescent="0.3">
      <c r="A2219" t="s">
        <v>2186</v>
      </c>
    </row>
    <row r="2220" spans="1:1" x14ac:dyDescent="0.3">
      <c r="A2220" t="s">
        <v>2187</v>
      </c>
    </row>
    <row r="2221" spans="1:1" x14ac:dyDescent="0.3">
      <c r="A2221" t="s">
        <v>2188</v>
      </c>
    </row>
    <row r="2222" spans="1:1" x14ac:dyDescent="0.3">
      <c r="A2222" t="s">
        <v>560</v>
      </c>
    </row>
    <row r="2223" spans="1:1" x14ac:dyDescent="0.3">
      <c r="A2223" t="s">
        <v>2189</v>
      </c>
    </row>
    <row r="2224" spans="1:1" x14ac:dyDescent="0.3">
      <c r="A2224" t="s">
        <v>2190</v>
      </c>
    </row>
    <row r="2225" spans="1:1" x14ac:dyDescent="0.3">
      <c r="A2225" t="s">
        <v>2191</v>
      </c>
    </row>
    <row r="2226" spans="1:1" x14ac:dyDescent="0.3">
      <c r="A2226" t="s">
        <v>2192</v>
      </c>
    </row>
    <row r="2227" spans="1:1" x14ac:dyDescent="0.3">
      <c r="A2227" t="s">
        <v>2193</v>
      </c>
    </row>
    <row r="2228" spans="1:1" x14ac:dyDescent="0.3">
      <c r="A2228" t="s">
        <v>2194</v>
      </c>
    </row>
    <row r="2229" spans="1:1" x14ac:dyDescent="0.3">
      <c r="A2229" t="s">
        <v>2195</v>
      </c>
    </row>
    <row r="2232" spans="1:1" x14ac:dyDescent="0.3">
      <c r="A2232" t="s">
        <v>568</v>
      </c>
    </row>
    <row r="2233" spans="1:1" x14ac:dyDescent="0.3">
      <c r="A2233" t="s">
        <v>2196</v>
      </c>
    </row>
    <row r="2234" spans="1:1" x14ac:dyDescent="0.3">
      <c r="A2234" t="s">
        <v>570</v>
      </c>
    </row>
    <row r="2235" spans="1:1" x14ac:dyDescent="0.3">
      <c r="A2235" t="s">
        <v>2197</v>
      </c>
    </row>
    <row r="2236" spans="1:1" x14ac:dyDescent="0.3">
      <c r="A2236" t="s">
        <v>572</v>
      </c>
    </row>
    <row r="2237" spans="1:1" x14ac:dyDescent="0.3">
      <c r="A2237" t="s">
        <v>2198</v>
      </c>
    </row>
    <row r="2238" spans="1:1" x14ac:dyDescent="0.3">
      <c r="A2238" t="s">
        <v>574</v>
      </c>
    </row>
    <row r="2239" spans="1:1" x14ac:dyDescent="0.3">
      <c r="A2239" t="s">
        <v>2199</v>
      </c>
    </row>
    <row r="2240" spans="1:1" x14ac:dyDescent="0.3">
      <c r="A2240" t="s">
        <v>576</v>
      </c>
    </row>
    <row r="2241" spans="1:1" x14ac:dyDescent="0.3">
      <c r="A2241" t="s">
        <v>2200</v>
      </c>
    </row>
    <row r="2242" spans="1:1" x14ac:dyDescent="0.3">
      <c r="A2242" t="s">
        <v>578</v>
      </c>
    </row>
    <row r="2243" spans="1:1" x14ac:dyDescent="0.3">
      <c r="A2243" t="s">
        <v>2201</v>
      </c>
    </row>
    <row r="2244" spans="1:1" x14ac:dyDescent="0.3">
      <c r="A2244" t="s">
        <v>580</v>
      </c>
    </row>
    <row r="2245" spans="1:1" x14ac:dyDescent="0.3">
      <c r="A2245" t="s">
        <v>2202</v>
      </c>
    </row>
    <row r="2246" spans="1:1" x14ac:dyDescent="0.3">
      <c r="A2246" t="s">
        <v>582</v>
      </c>
    </row>
    <row r="2247" spans="1:1" x14ac:dyDescent="0.3">
      <c r="A2247" t="s">
        <v>2203</v>
      </c>
    </row>
    <row r="2248" spans="1:1" x14ac:dyDescent="0.3">
      <c r="A2248" t="s">
        <v>584</v>
      </c>
    </row>
    <row r="2249" spans="1:1" x14ac:dyDescent="0.3">
      <c r="A2249" t="s">
        <v>585</v>
      </c>
    </row>
    <row r="2250" spans="1:1" x14ac:dyDescent="0.3">
      <c r="A2250" t="s">
        <v>586</v>
      </c>
    </row>
    <row r="2251" spans="1:1" x14ac:dyDescent="0.3">
      <c r="A2251" t="s">
        <v>465</v>
      </c>
    </row>
    <row r="2252" spans="1:1" x14ac:dyDescent="0.3">
      <c r="A2252" t="s">
        <v>587</v>
      </c>
    </row>
    <row r="2253" spans="1:1" x14ac:dyDescent="0.3">
      <c r="A2253" t="s">
        <v>588</v>
      </c>
    </row>
    <row r="2254" spans="1:1" x14ac:dyDescent="0.3">
      <c r="A2254" t="s">
        <v>2204</v>
      </c>
    </row>
    <row r="2255" spans="1:1" x14ac:dyDescent="0.3">
      <c r="A2255" t="s">
        <v>2205</v>
      </c>
    </row>
    <row r="2256" spans="1:1" x14ac:dyDescent="0.3">
      <c r="A2256" t="s">
        <v>2206</v>
      </c>
    </row>
    <row r="2257" spans="1:1" x14ac:dyDescent="0.3">
      <c r="A2257" t="s">
        <v>2207</v>
      </c>
    </row>
    <row r="2258" spans="1:1" x14ac:dyDescent="0.3">
      <c r="A2258" t="s">
        <v>2208</v>
      </c>
    </row>
    <row r="2259" spans="1:1" x14ac:dyDescent="0.3">
      <c r="A2259" t="s">
        <v>2209</v>
      </c>
    </row>
    <row r="2260" spans="1:1" x14ac:dyDescent="0.3">
      <c r="A2260" t="s">
        <v>2210</v>
      </c>
    </row>
    <row r="2261" spans="1:1" x14ac:dyDescent="0.3">
      <c r="A2261" t="s">
        <v>2211</v>
      </c>
    </row>
    <row r="2262" spans="1:1" x14ac:dyDescent="0.3">
      <c r="A2262" t="s">
        <v>2212</v>
      </c>
    </row>
    <row r="2263" spans="1:1" x14ac:dyDescent="0.3">
      <c r="A2263" t="s">
        <v>2213</v>
      </c>
    </row>
    <row r="2264" spans="1:1" x14ac:dyDescent="0.3">
      <c r="A2264" t="s">
        <v>2214</v>
      </c>
    </row>
    <row r="2265" spans="1:1" x14ac:dyDescent="0.3">
      <c r="A2265" t="s">
        <v>2215</v>
      </c>
    </row>
    <row r="2266" spans="1:1" x14ac:dyDescent="0.3">
      <c r="A2266" t="s">
        <v>2216</v>
      </c>
    </row>
    <row r="2267" spans="1:1" x14ac:dyDescent="0.3">
      <c r="A2267" t="s">
        <v>2217</v>
      </c>
    </row>
    <row r="2268" spans="1:1" x14ac:dyDescent="0.3">
      <c r="A2268" t="s">
        <v>2218</v>
      </c>
    </row>
    <row r="2269" spans="1:1" x14ac:dyDescent="0.3">
      <c r="A2269" t="s">
        <v>2219</v>
      </c>
    </row>
    <row r="2270" spans="1:1" x14ac:dyDescent="0.3">
      <c r="A2270" t="s">
        <v>2220</v>
      </c>
    </row>
    <row r="2271" spans="1:1" x14ac:dyDescent="0.3">
      <c r="A2271" t="s">
        <v>2221</v>
      </c>
    </row>
    <row r="2272" spans="1:1" x14ac:dyDescent="0.3">
      <c r="A2272" t="s">
        <v>2222</v>
      </c>
    </row>
    <row r="2273" spans="1:1" x14ac:dyDescent="0.3">
      <c r="A2273" t="s">
        <v>2223</v>
      </c>
    </row>
    <row r="2274" spans="1:1" x14ac:dyDescent="0.3">
      <c r="A2274" t="s">
        <v>2224</v>
      </c>
    </row>
    <row r="2275" spans="1:1" x14ac:dyDescent="0.3">
      <c r="A2275" t="s">
        <v>2225</v>
      </c>
    </row>
    <row r="2276" spans="1:1" x14ac:dyDescent="0.3">
      <c r="A2276" t="s">
        <v>2226</v>
      </c>
    </row>
    <row r="2277" spans="1:1" x14ac:dyDescent="0.3">
      <c r="A2277" t="s">
        <v>2227</v>
      </c>
    </row>
    <row r="2278" spans="1:1" x14ac:dyDescent="0.3">
      <c r="A2278" t="s">
        <v>2228</v>
      </c>
    </row>
    <row r="2279" spans="1:1" x14ac:dyDescent="0.3">
      <c r="A2279" t="s">
        <v>2229</v>
      </c>
    </row>
    <row r="2280" spans="1:1" x14ac:dyDescent="0.3">
      <c r="A2280" t="s">
        <v>2230</v>
      </c>
    </row>
    <row r="2281" spans="1:1" x14ac:dyDescent="0.3">
      <c r="A2281" t="s">
        <v>2231</v>
      </c>
    </row>
    <row r="2282" spans="1:1" x14ac:dyDescent="0.3">
      <c r="A2282" t="s">
        <v>2232</v>
      </c>
    </row>
    <row r="2283" spans="1:1" x14ac:dyDescent="0.3">
      <c r="A2283" t="s">
        <v>2233</v>
      </c>
    </row>
    <row r="2284" spans="1:1" x14ac:dyDescent="0.3">
      <c r="A2284" t="s">
        <v>2234</v>
      </c>
    </row>
    <row r="2285" spans="1:1" x14ac:dyDescent="0.3">
      <c r="A2285" t="s">
        <v>2235</v>
      </c>
    </row>
    <row r="2286" spans="1:1" x14ac:dyDescent="0.3">
      <c r="A2286" t="s">
        <v>2236</v>
      </c>
    </row>
    <row r="2287" spans="1:1" x14ac:dyDescent="0.3">
      <c r="A2287" t="s">
        <v>2237</v>
      </c>
    </row>
    <row r="2288" spans="1:1" x14ac:dyDescent="0.3">
      <c r="A2288" t="s">
        <v>2238</v>
      </c>
    </row>
    <row r="2289" spans="1:1" x14ac:dyDescent="0.3">
      <c r="A2289" t="s">
        <v>2239</v>
      </c>
    </row>
    <row r="2290" spans="1:1" x14ac:dyDescent="0.3">
      <c r="A2290" t="s">
        <v>2240</v>
      </c>
    </row>
    <row r="2291" spans="1:1" x14ac:dyDescent="0.3">
      <c r="A2291" t="s">
        <v>2241</v>
      </c>
    </row>
    <row r="2292" spans="1:1" x14ac:dyDescent="0.3">
      <c r="A2292" t="s">
        <v>2242</v>
      </c>
    </row>
    <row r="2293" spans="1:1" x14ac:dyDescent="0.3">
      <c r="A2293" t="s">
        <v>2243</v>
      </c>
    </row>
    <row r="2294" spans="1:1" x14ac:dyDescent="0.3">
      <c r="A2294" t="s">
        <v>2244</v>
      </c>
    </row>
    <row r="2295" spans="1:1" x14ac:dyDescent="0.3">
      <c r="A2295" t="s">
        <v>2245</v>
      </c>
    </row>
    <row r="2296" spans="1:1" x14ac:dyDescent="0.3">
      <c r="A2296" t="s">
        <v>2246</v>
      </c>
    </row>
    <row r="2297" spans="1:1" x14ac:dyDescent="0.3">
      <c r="A2297" t="s">
        <v>2247</v>
      </c>
    </row>
    <row r="2298" spans="1:1" x14ac:dyDescent="0.3">
      <c r="A2298" t="s">
        <v>2248</v>
      </c>
    </row>
    <row r="2299" spans="1:1" x14ac:dyDescent="0.3">
      <c r="A2299" t="s">
        <v>2249</v>
      </c>
    </row>
    <row r="2300" spans="1:1" x14ac:dyDescent="0.3">
      <c r="A2300" t="s">
        <v>2250</v>
      </c>
    </row>
    <row r="2301" spans="1:1" x14ac:dyDescent="0.3">
      <c r="A2301" t="s">
        <v>2251</v>
      </c>
    </row>
    <row r="2302" spans="1:1" x14ac:dyDescent="0.3">
      <c r="A2302" t="s">
        <v>2252</v>
      </c>
    </row>
    <row r="2303" spans="1:1" x14ac:dyDescent="0.3">
      <c r="A2303" t="s">
        <v>2253</v>
      </c>
    </row>
    <row r="2304" spans="1:1" x14ac:dyDescent="0.3">
      <c r="A2304" t="s">
        <v>2254</v>
      </c>
    </row>
    <row r="2305" spans="1:1" x14ac:dyDescent="0.3">
      <c r="A2305" t="s">
        <v>2255</v>
      </c>
    </row>
    <row r="2306" spans="1:1" x14ac:dyDescent="0.3">
      <c r="A2306" t="s">
        <v>2256</v>
      </c>
    </row>
    <row r="2307" spans="1:1" x14ac:dyDescent="0.3">
      <c r="A2307" t="s">
        <v>2257</v>
      </c>
    </row>
    <row r="2308" spans="1:1" x14ac:dyDescent="0.3">
      <c r="A2308" t="s">
        <v>2258</v>
      </c>
    </row>
    <row r="2309" spans="1:1" x14ac:dyDescent="0.3">
      <c r="A2309" t="s">
        <v>2259</v>
      </c>
    </row>
    <row r="2310" spans="1:1" x14ac:dyDescent="0.3">
      <c r="A2310" t="s">
        <v>2260</v>
      </c>
    </row>
    <row r="2311" spans="1:1" x14ac:dyDescent="0.3">
      <c r="A2311" t="s">
        <v>2261</v>
      </c>
    </row>
    <row r="2312" spans="1:1" x14ac:dyDescent="0.3">
      <c r="A2312" t="s">
        <v>2262</v>
      </c>
    </row>
    <row r="2313" spans="1:1" x14ac:dyDescent="0.3">
      <c r="A2313" t="s">
        <v>2263</v>
      </c>
    </row>
    <row r="2314" spans="1:1" x14ac:dyDescent="0.3">
      <c r="A2314" t="s">
        <v>1786</v>
      </c>
    </row>
    <row r="2315" spans="1:1" x14ac:dyDescent="0.3">
      <c r="A2315" t="s">
        <v>2264</v>
      </c>
    </row>
    <row r="2316" spans="1:1" x14ac:dyDescent="0.3">
      <c r="A2316" t="s">
        <v>2265</v>
      </c>
    </row>
    <row r="2317" spans="1:1" x14ac:dyDescent="0.3">
      <c r="A2317" t="s">
        <v>2266</v>
      </c>
    </row>
    <row r="2318" spans="1:1" x14ac:dyDescent="0.3">
      <c r="A2318" t="s">
        <v>2267</v>
      </c>
    </row>
    <row r="2319" spans="1:1" x14ac:dyDescent="0.3">
      <c r="A2319" t="s">
        <v>2268</v>
      </c>
    </row>
    <row r="2320" spans="1:1" x14ac:dyDescent="0.3">
      <c r="A2320" t="s">
        <v>2269</v>
      </c>
    </row>
    <row r="2321" spans="1:1" x14ac:dyDescent="0.3">
      <c r="A2321" t="s">
        <v>2270</v>
      </c>
    </row>
    <row r="2322" spans="1:1" x14ac:dyDescent="0.3">
      <c r="A2322" t="s">
        <v>2271</v>
      </c>
    </row>
    <row r="2323" spans="1:1" x14ac:dyDescent="0.3">
      <c r="A2323" t="s">
        <v>2272</v>
      </c>
    </row>
    <row r="2324" spans="1:1" x14ac:dyDescent="0.3">
      <c r="A2324" t="s">
        <v>2273</v>
      </c>
    </row>
    <row r="2325" spans="1:1" x14ac:dyDescent="0.3">
      <c r="A2325" t="s">
        <v>2274</v>
      </c>
    </row>
    <row r="2326" spans="1:1" x14ac:dyDescent="0.3">
      <c r="A2326" t="s">
        <v>2275</v>
      </c>
    </row>
    <row r="2327" spans="1:1" x14ac:dyDescent="0.3">
      <c r="A2327" t="s">
        <v>2276</v>
      </c>
    </row>
    <row r="2328" spans="1:1" x14ac:dyDescent="0.3">
      <c r="A2328" t="s">
        <v>2277</v>
      </c>
    </row>
    <row r="2329" spans="1:1" x14ac:dyDescent="0.3">
      <c r="A2329" t="s">
        <v>2278</v>
      </c>
    </row>
    <row r="2330" spans="1:1" x14ac:dyDescent="0.3">
      <c r="A2330" t="s">
        <v>2279</v>
      </c>
    </row>
    <row r="2331" spans="1:1" x14ac:dyDescent="0.3">
      <c r="A2331" t="s">
        <v>2280</v>
      </c>
    </row>
    <row r="2332" spans="1:1" x14ac:dyDescent="0.3">
      <c r="A2332" t="s">
        <v>2281</v>
      </c>
    </row>
    <row r="2333" spans="1:1" x14ac:dyDescent="0.3">
      <c r="A2333" t="s">
        <v>2282</v>
      </c>
    </row>
    <row r="2334" spans="1:1" x14ac:dyDescent="0.3">
      <c r="A2334" t="s">
        <v>2283</v>
      </c>
    </row>
    <row r="2335" spans="1:1" x14ac:dyDescent="0.3">
      <c r="A2335" t="s">
        <v>2284</v>
      </c>
    </row>
    <row r="2336" spans="1:1" x14ac:dyDescent="0.3">
      <c r="A2336" t="s">
        <v>2285</v>
      </c>
    </row>
    <row r="2337" spans="1:1" x14ac:dyDescent="0.3">
      <c r="A2337" t="s">
        <v>2286</v>
      </c>
    </row>
    <row r="2338" spans="1:1" x14ac:dyDescent="0.3">
      <c r="A2338" t="s">
        <v>2287</v>
      </c>
    </row>
    <row r="2339" spans="1:1" x14ac:dyDescent="0.3">
      <c r="A2339" t="s">
        <v>2288</v>
      </c>
    </row>
    <row r="2340" spans="1:1" x14ac:dyDescent="0.3">
      <c r="A2340" t="s">
        <v>2289</v>
      </c>
    </row>
    <row r="2341" spans="1:1" x14ac:dyDescent="0.3">
      <c r="A2341" t="s">
        <v>2290</v>
      </c>
    </row>
    <row r="2342" spans="1:1" x14ac:dyDescent="0.3">
      <c r="A2342" t="s">
        <v>2291</v>
      </c>
    </row>
    <row r="2343" spans="1:1" x14ac:dyDescent="0.3">
      <c r="A2343" t="s">
        <v>2292</v>
      </c>
    </row>
    <row r="2344" spans="1:1" x14ac:dyDescent="0.3">
      <c r="A2344" t="s">
        <v>2293</v>
      </c>
    </row>
    <row r="2345" spans="1:1" x14ac:dyDescent="0.3">
      <c r="A2345" t="s">
        <v>2294</v>
      </c>
    </row>
    <row r="2346" spans="1:1" x14ac:dyDescent="0.3">
      <c r="A2346" t="s">
        <v>2295</v>
      </c>
    </row>
    <row r="2347" spans="1:1" x14ac:dyDescent="0.3">
      <c r="A2347" t="s">
        <v>2296</v>
      </c>
    </row>
    <row r="2348" spans="1:1" x14ac:dyDescent="0.3">
      <c r="A2348" t="s">
        <v>2297</v>
      </c>
    </row>
    <row r="2349" spans="1:1" x14ac:dyDescent="0.3">
      <c r="A2349" t="s">
        <v>2298</v>
      </c>
    </row>
    <row r="2350" spans="1:1" x14ac:dyDescent="0.3">
      <c r="A2350" t="s">
        <v>2299</v>
      </c>
    </row>
    <row r="2351" spans="1:1" x14ac:dyDescent="0.3">
      <c r="A2351" t="s">
        <v>2300</v>
      </c>
    </row>
    <row r="2352" spans="1:1" x14ac:dyDescent="0.3">
      <c r="A2352" t="s">
        <v>2301</v>
      </c>
    </row>
    <row r="2353" spans="1:1" x14ac:dyDescent="0.3">
      <c r="A2353" t="s">
        <v>2302</v>
      </c>
    </row>
    <row r="2354" spans="1:1" x14ac:dyDescent="0.3">
      <c r="A2354" t="s">
        <v>2303</v>
      </c>
    </row>
    <row r="2355" spans="1:1" x14ac:dyDescent="0.3">
      <c r="A2355" t="s">
        <v>2304</v>
      </c>
    </row>
    <row r="2356" spans="1:1" x14ac:dyDescent="0.3">
      <c r="A2356" t="s">
        <v>2305</v>
      </c>
    </row>
    <row r="2357" spans="1:1" x14ac:dyDescent="0.3">
      <c r="A2357" t="s">
        <v>2306</v>
      </c>
    </row>
    <row r="2358" spans="1:1" x14ac:dyDescent="0.3">
      <c r="A2358" t="s">
        <v>2307</v>
      </c>
    </row>
    <row r="2359" spans="1:1" x14ac:dyDescent="0.3">
      <c r="A2359" t="s">
        <v>2308</v>
      </c>
    </row>
    <row r="2360" spans="1:1" x14ac:dyDescent="0.3">
      <c r="A2360" t="s">
        <v>2309</v>
      </c>
    </row>
    <row r="2361" spans="1:1" x14ac:dyDescent="0.3">
      <c r="A2361" t="s">
        <v>2310</v>
      </c>
    </row>
    <row r="2362" spans="1:1" x14ac:dyDescent="0.3">
      <c r="A2362" t="s">
        <v>2311</v>
      </c>
    </row>
    <row r="2363" spans="1:1" x14ac:dyDescent="0.3">
      <c r="A2363" t="s">
        <v>2312</v>
      </c>
    </row>
    <row r="2364" spans="1:1" x14ac:dyDescent="0.3">
      <c r="A2364" t="s">
        <v>2313</v>
      </c>
    </row>
    <row r="2365" spans="1:1" x14ac:dyDescent="0.3">
      <c r="A2365" t="s">
        <v>2314</v>
      </c>
    </row>
    <row r="2366" spans="1:1" x14ac:dyDescent="0.3">
      <c r="A2366" t="s">
        <v>2315</v>
      </c>
    </row>
    <row r="2367" spans="1:1" x14ac:dyDescent="0.3">
      <c r="A2367" t="s">
        <v>2316</v>
      </c>
    </row>
    <row r="2368" spans="1:1" x14ac:dyDescent="0.3">
      <c r="A2368" t="s">
        <v>2317</v>
      </c>
    </row>
    <row r="2369" spans="1:1" x14ac:dyDescent="0.3">
      <c r="A2369" t="s">
        <v>2318</v>
      </c>
    </row>
    <row r="2370" spans="1:1" x14ac:dyDescent="0.3">
      <c r="A2370" t="s">
        <v>2319</v>
      </c>
    </row>
    <row r="2371" spans="1:1" x14ac:dyDescent="0.3">
      <c r="A2371" t="s">
        <v>2320</v>
      </c>
    </row>
    <row r="2372" spans="1:1" x14ac:dyDescent="0.3">
      <c r="A2372" t="s">
        <v>2321</v>
      </c>
    </row>
    <row r="2373" spans="1:1" x14ac:dyDescent="0.3">
      <c r="A2373" t="s">
        <v>2322</v>
      </c>
    </row>
    <row r="2374" spans="1:1" x14ac:dyDescent="0.3">
      <c r="A2374" t="s">
        <v>2323</v>
      </c>
    </row>
    <row r="2375" spans="1:1" x14ac:dyDescent="0.3">
      <c r="A2375" t="s">
        <v>465</v>
      </c>
    </row>
    <row r="2376" spans="1:1" x14ac:dyDescent="0.3">
      <c r="A2376" t="s">
        <v>710</v>
      </c>
    </row>
    <row r="2377" spans="1:1" x14ac:dyDescent="0.3">
      <c r="A2377" t="s">
        <v>2324</v>
      </c>
    </row>
    <row r="2378" spans="1:1" x14ac:dyDescent="0.3">
      <c r="A2378" t="s">
        <v>2325</v>
      </c>
    </row>
    <row r="2379" spans="1:1" x14ac:dyDescent="0.3">
      <c r="A2379" t="s">
        <v>2326</v>
      </c>
    </row>
    <row r="2380" spans="1:1" x14ac:dyDescent="0.3">
      <c r="A2380" t="s">
        <v>2327</v>
      </c>
    </row>
    <row r="2381" spans="1:1" x14ac:dyDescent="0.3">
      <c r="A2381" t="s">
        <v>2328</v>
      </c>
    </row>
    <row r="2382" spans="1:1" x14ac:dyDescent="0.3">
      <c r="A2382" t="s">
        <v>2329</v>
      </c>
    </row>
    <row r="2383" spans="1:1" x14ac:dyDescent="0.3">
      <c r="A2383" t="s">
        <v>2330</v>
      </c>
    </row>
    <row r="2384" spans="1:1" x14ac:dyDescent="0.3">
      <c r="A2384" t="s">
        <v>2331</v>
      </c>
    </row>
    <row r="2385" spans="1:1" x14ac:dyDescent="0.3">
      <c r="A2385" t="s">
        <v>2332</v>
      </c>
    </row>
    <row r="2386" spans="1:1" x14ac:dyDescent="0.3">
      <c r="A2386" t="s">
        <v>2333</v>
      </c>
    </row>
    <row r="2387" spans="1:1" x14ac:dyDescent="0.3">
      <c r="A2387" t="s">
        <v>2334</v>
      </c>
    </row>
    <row r="2388" spans="1:1" x14ac:dyDescent="0.3">
      <c r="A2388" t="s">
        <v>2335</v>
      </c>
    </row>
    <row r="2389" spans="1:1" x14ac:dyDescent="0.3">
      <c r="A2389" t="s">
        <v>2336</v>
      </c>
    </row>
    <row r="2390" spans="1:1" x14ac:dyDescent="0.3">
      <c r="A2390" t="s">
        <v>2337</v>
      </c>
    </row>
    <row r="2391" spans="1:1" x14ac:dyDescent="0.3">
      <c r="A2391" t="s">
        <v>2338</v>
      </c>
    </row>
    <row r="2392" spans="1:1" x14ac:dyDescent="0.3">
      <c r="A2392" t="s">
        <v>2339</v>
      </c>
    </row>
    <row r="2393" spans="1:1" x14ac:dyDescent="0.3">
      <c r="A2393" t="s">
        <v>465</v>
      </c>
    </row>
    <row r="2394" spans="1:1" x14ac:dyDescent="0.3">
      <c r="A2394" t="s">
        <v>727</v>
      </c>
    </row>
    <row r="2395" spans="1:1" x14ac:dyDescent="0.3">
      <c r="A2395" t="s">
        <v>2340</v>
      </c>
    </row>
    <row r="2396" spans="1:1" x14ac:dyDescent="0.3">
      <c r="A2396" t="s">
        <v>2153</v>
      </c>
    </row>
    <row r="2397" spans="1:1" x14ac:dyDescent="0.3">
      <c r="A2397" t="s">
        <v>2341</v>
      </c>
    </row>
    <row r="2398" spans="1:1" x14ac:dyDescent="0.3">
      <c r="A2398" t="s">
        <v>2155</v>
      </c>
    </row>
    <row r="2399" spans="1:1" x14ac:dyDescent="0.3">
      <c r="A2399" t="s">
        <v>2342</v>
      </c>
    </row>
    <row r="2400" spans="1:1" x14ac:dyDescent="0.3">
      <c r="A2400" t="s">
        <v>2157</v>
      </c>
    </row>
    <row r="2401" spans="1:1" x14ac:dyDescent="0.3">
      <c r="A2401" t="s">
        <v>2343</v>
      </c>
    </row>
    <row r="2402" spans="1:1" x14ac:dyDescent="0.3">
      <c r="A2402" t="s">
        <v>2159</v>
      </c>
    </row>
    <row r="2403" spans="1:1" x14ac:dyDescent="0.3">
      <c r="A2403" t="s">
        <v>2344</v>
      </c>
    </row>
    <row r="2404" spans="1:1" x14ac:dyDescent="0.3">
      <c r="A2404" t="s">
        <v>2161</v>
      </c>
    </row>
    <row r="2405" spans="1:1" x14ac:dyDescent="0.3">
      <c r="A2405" t="s">
        <v>2345</v>
      </c>
    </row>
    <row r="2406" spans="1:1" x14ac:dyDescent="0.3">
      <c r="A2406" t="s">
        <v>2163</v>
      </c>
    </row>
    <row r="2407" spans="1:1" x14ac:dyDescent="0.3">
      <c r="A2407" t="s">
        <v>2346</v>
      </c>
    </row>
    <row r="2408" spans="1:1" x14ac:dyDescent="0.3">
      <c r="A2408" t="s">
        <v>2165</v>
      </c>
    </row>
    <row r="2409" spans="1:1" x14ac:dyDescent="0.3">
      <c r="A2409" t="s">
        <v>2347</v>
      </c>
    </row>
    <row r="2410" spans="1:1" x14ac:dyDescent="0.3">
      <c r="A2410" t="s">
        <v>2167</v>
      </c>
    </row>
    <row r="2411" spans="1:1" x14ac:dyDescent="0.3">
      <c r="A2411" t="s">
        <v>2348</v>
      </c>
    </row>
    <row r="2412" spans="1:1" x14ac:dyDescent="0.3">
      <c r="A2412" t="s">
        <v>2169</v>
      </c>
    </row>
    <row r="2413" spans="1:1" x14ac:dyDescent="0.3">
      <c r="A2413" t="s">
        <v>2349</v>
      </c>
    </row>
    <row r="2414" spans="1:1" x14ac:dyDescent="0.3">
      <c r="A2414" t="s">
        <v>465</v>
      </c>
    </row>
    <row r="2415" spans="1:1" x14ac:dyDescent="0.3">
      <c r="A2415" t="s">
        <v>466</v>
      </c>
    </row>
    <row r="2416" spans="1:1" x14ac:dyDescent="0.3">
      <c r="A2416" t="s">
        <v>2350</v>
      </c>
    </row>
    <row r="2417" spans="1:1" x14ac:dyDescent="0.3">
      <c r="A2417" t="s">
        <v>465</v>
      </c>
    </row>
    <row r="2418" spans="1:1" x14ac:dyDescent="0.3">
      <c r="A2418" t="s">
        <v>468</v>
      </c>
    </row>
    <row r="2419" spans="1:1" x14ac:dyDescent="0.3">
      <c r="A2419" t="s">
        <v>469</v>
      </c>
    </row>
    <row r="2420" spans="1:1" x14ac:dyDescent="0.3">
      <c r="A2420" t="s">
        <v>2351</v>
      </c>
    </row>
    <row r="2421" spans="1:1" x14ac:dyDescent="0.3">
      <c r="A2421" t="s">
        <v>465</v>
      </c>
    </row>
    <row r="2422" spans="1:1" x14ac:dyDescent="0.3">
      <c r="A2422" t="s">
        <v>471</v>
      </c>
    </row>
    <row r="2423" spans="1:1" x14ac:dyDescent="0.3">
      <c r="A2423" t="s">
        <v>472</v>
      </c>
    </row>
    <row r="2424" spans="1:1" x14ac:dyDescent="0.3">
      <c r="A2424" t="s">
        <v>2352</v>
      </c>
    </row>
    <row r="2425" spans="1:1" x14ac:dyDescent="0.3">
      <c r="A2425" t="s">
        <v>2353</v>
      </c>
    </row>
    <row r="2426" spans="1:1" x14ac:dyDescent="0.3">
      <c r="A2426" t="s">
        <v>2354</v>
      </c>
    </row>
    <row r="2427" spans="1:1" x14ac:dyDescent="0.3">
      <c r="A2427" t="s">
        <v>2355</v>
      </c>
    </row>
    <row r="2428" spans="1:1" x14ac:dyDescent="0.3">
      <c r="A2428" t="s">
        <v>2356</v>
      </c>
    </row>
    <row r="2429" spans="1:1" x14ac:dyDescent="0.3">
      <c r="A2429" t="s">
        <v>2357</v>
      </c>
    </row>
    <row r="2430" spans="1:1" x14ac:dyDescent="0.3">
      <c r="A2430" t="s">
        <v>2358</v>
      </c>
    </row>
    <row r="2431" spans="1:1" x14ac:dyDescent="0.3">
      <c r="A2431" t="s">
        <v>480</v>
      </c>
    </row>
    <row r="2432" spans="1:1" x14ac:dyDescent="0.3">
      <c r="A2432" t="s">
        <v>481</v>
      </c>
    </row>
    <row r="2433" spans="1:1" x14ac:dyDescent="0.3">
      <c r="A2433" t="s">
        <v>465</v>
      </c>
    </row>
    <row r="2434" spans="1:1" x14ac:dyDescent="0.3">
      <c r="A2434" t="s">
        <v>2359</v>
      </c>
    </row>
    <row r="2435" spans="1:1" x14ac:dyDescent="0.3">
      <c r="A2435" t="s">
        <v>2360</v>
      </c>
    </row>
    <row r="2436" spans="1:1" x14ac:dyDescent="0.3">
      <c r="A2436" t="s">
        <v>2361</v>
      </c>
    </row>
    <row r="2439" spans="1:1" x14ac:dyDescent="0.3">
      <c r="A2439" t="s">
        <v>752</v>
      </c>
    </row>
    <row r="2440" spans="1:1" x14ac:dyDescent="0.3">
      <c r="A2440" t="s">
        <v>2362</v>
      </c>
    </row>
    <row r="2441" spans="1:1" x14ac:dyDescent="0.3">
      <c r="A2441" t="s">
        <v>754</v>
      </c>
    </row>
    <row r="2442" spans="1:1" x14ac:dyDescent="0.3">
      <c r="A2442" t="s">
        <v>2363</v>
      </c>
    </row>
    <row r="2443" spans="1:1" x14ac:dyDescent="0.3">
      <c r="A2443" t="s">
        <v>756</v>
      </c>
    </row>
    <row r="2444" spans="1:1" x14ac:dyDescent="0.3">
      <c r="A2444" t="s">
        <v>2364</v>
      </c>
    </row>
    <row r="2445" spans="1:1" x14ac:dyDescent="0.3">
      <c r="A2445" t="s">
        <v>758</v>
      </c>
    </row>
    <row r="2446" spans="1:1" x14ac:dyDescent="0.3">
      <c r="A2446" t="s">
        <v>2365</v>
      </c>
    </row>
    <row r="2449" spans="1:1" x14ac:dyDescent="0.3">
      <c r="A2449" t="s">
        <v>493</v>
      </c>
    </row>
    <row r="2450" spans="1:1" x14ac:dyDescent="0.3">
      <c r="A2450" t="s">
        <v>2366</v>
      </c>
    </row>
    <row r="2451" spans="1:1" x14ac:dyDescent="0.3">
      <c r="A2451" t="s">
        <v>2367</v>
      </c>
    </row>
    <row r="2452" spans="1:1" x14ac:dyDescent="0.3">
      <c r="A2452" t="s">
        <v>2368</v>
      </c>
    </row>
    <row r="2453" spans="1:1" x14ac:dyDescent="0.3">
      <c r="A2453" t="s">
        <v>2369</v>
      </c>
    </row>
    <row r="2454" spans="1:1" x14ac:dyDescent="0.3">
      <c r="A2454" t="s">
        <v>2370</v>
      </c>
    </row>
    <row r="2455" spans="1:1" x14ac:dyDescent="0.3">
      <c r="A2455" t="s">
        <v>2371</v>
      </c>
    </row>
    <row r="2456" spans="1:1" x14ac:dyDescent="0.3">
      <c r="A2456" t="s">
        <v>2372</v>
      </c>
    </row>
    <row r="2457" spans="1:1" x14ac:dyDescent="0.3">
      <c r="A2457" t="s">
        <v>2373</v>
      </c>
    </row>
    <row r="2458" spans="1:1" x14ac:dyDescent="0.3">
      <c r="A2458" t="s">
        <v>2374</v>
      </c>
    </row>
    <row r="2459" spans="1:1" x14ac:dyDescent="0.3">
      <c r="A2459" t="s">
        <v>2375</v>
      </c>
    </row>
    <row r="2460" spans="1:1" x14ac:dyDescent="0.3">
      <c r="A2460" t="s">
        <v>2376</v>
      </c>
    </row>
    <row r="2461" spans="1:1" x14ac:dyDescent="0.3">
      <c r="A2461" t="s">
        <v>2377</v>
      </c>
    </row>
    <row r="2462" spans="1:1" x14ac:dyDescent="0.3">
      <c r="A2462" t="s">
        <v>2378</v>
      </c>
    </row>
    <row r="2463" spans="1:1" x14ac:dyDescent="0.3">
      <c r="A2463" t="s">
        <v>2379</v>
      </c>
    </row>
    <row r="2464" spans="1:1" x14ac:dyDescent="0.3">
      <c r="A2464" t="s">
        <v>2380</v>
      </c>
    </row>
    <row r="2465" spans="1:1" x14ac:dyDescent="0.3">
      <c r="A2465" t="s">
        <v>2381</v>
      </c>
    </row>
    <row r="2466" spans="1:1" x14ac:dyDescent="0.3">
      <c r="A2466" t="s">
        <v>2382</v>
      </c>
    </row>
    <row r="2467" spans="1:1" x14ac:dyDescent="0.3">
      <c r="A2467" t="s">
        <v>2383</v>
      </c>
    </row>
    <row r="2468" spans="1:1" x14ac:dyDescent="0.3">
      <c r="A2468" t="s">
        <v>2384</v>
      </c>
    </row>
    <row r="2469" spans="1:1" x14ac:dyDescent="0.3">
      <c r="A2469" t="s">
        <v>2385</v>
      </c>
    </row>
    <row r="2470" spans="1:1" x14ac:dyDescent="0.3">
      <c r="A2470" t="s">
        <v>2386</v>
      </c>
    </row>
    <row r="2471" spans="1:1" x14ac:dyDescent="0.3">
      <c r="A2471" t="s">
        <v>2387</v>
      </c>
    </row>
    <row r="2472" spans="1:1" x14ac:dyDescent="0.3">
      <c r="A2472" t="s">
        <v>2388</v>
      </c>
    </row>
    <row r="2473" spans="1:1" x14ac:dyDescent="0.3">
      <c r="A2473" t="s">
        <v>2389</v>
      </c>
    </row>
    <row r="2474" spans="1:1" x14ac:dyDescent="0.3">
      <c r="A2474" t="s">
        <v>2390</v>
      </c>
    </row>
    <row r="2477" spans="1:1" x14ac:dyDescent="0.3">
      <c r="A2477" t="s">
        <v>2391</v>
      </c>
    </row>
    <row r="2478" spans="1:1" x14ac:dyDescent="0.3">
      <c r="A2478" t="s">
        <v>2392</v>
      </c>
    </row>
    <row r="2479" spans="1:1" x14ac:dyDescent="0.3">
      <c r="A2479" t="s">
        <v>2393</v>
      </c>
    </row>
    <row r="2480" spans="1:1" x14ac:dyDescent="0.3">
      <c r="A2480" t="s">
        <v>2394</v>
      </c>
    </row>
    <row r="2481" spans="1:1" x14ac:dyDescent="0.3">
      <c r="A2481" t="s">
        <v>2395</v>
      </c>
    </row>
    <row r="2482" spans="1:1" x14ac:dyDescent="0.3">
      <c r="A2482" t="s">
        <v>2396</v>
      </c>
    </row>
    <row r="2483" spans="1:1" x14ac:dyDescent="0.3">
      <c r="A2483" t="s">
        <v>2397</v>
      </c>
    </row>
    <row r="2484" spans="1:1" x14ac:dyDescent="0.3">
      <c r="A2484" t="s">
        <v>2398</v>
      </c>
    </row>
    <row r="2485" spans="1:1" x14ac:dyDescent="0.3">
      <c r="A2485" t="s">
        <v>2399</v>
      </c>
    </row>
    <row r="2486" spans="1:1" x14ac:dyDescent="0.3">
      <c r="A2486" t="s">
        <v>2400</v>
      </c>
    </row>
    <row r="2487" spans="1:1" x14ac:dyDescent="0.3">
      <c r="A2487" t="s">
        <v>2401</v>
      </c>
    </row>
    <row r="2488" spans="1:1" x14ac:dyDescent="0.3">
      <c r="A2488" t="s">
        <v>2402</v>
      </c>
    </row>
    <row r="2489" spans="1:1" x14ac:dyDescent="0.3">
      <c r="A2489" t="s">
        <v>2403</v>
      </c>
    </row>
    <row r="2490" spans="1:1" x14ac:dyDescent="0.3">
      <c r="A2490" t="s">
        <v>2404</v>
      </c>
    </row>
    <row r="2491" spans="1:1" x14ac:dyDescent="0.3">
      <c r="A2491" t="s">
        <v>2405</v>
      </c>
    </row>
    <row r="2492" spans="1:1" x14ac:dyDescent="0.3">
      <c r="A2492" t="s">
        <v>2406</v>
      </c>
    </row>
    <row r="2493" spans="1:1" x14ac:dyDescent="0.3">
      <c r="A2493" t="s">
        <v>2407</v>
      </c>
    </row>
    <row r="2494" spans="1:1" x14ac:dyDescent="0.3">
      <c r="A2494" t="s">
        <v>2408</v>
      </c>
    </row>
    <row r="2495" spans="1:1" x14ac:dyDescent="0.3">
      <c r="A2495" t="s">
        <v>2409</v>
      </c>
    </row>
    <row r="2496" spans="1:1" x14ac:dyDescent="0.3">
      <c r="A2496" t="s">
        <v>2410</v>
      </c>
    </row>
    <row r="2499" spans="1:1" x14ac:dyDescent="0.3">
      <c r="A2499" t="s">
        <v>537</v>
      </c>
    </row>
    <row r="2500" spans="1:1" x14ac:dyDescent="0.3">
      <c r="A2500" t="s">
        <v>465</v>
      </c>
    </row>
    <row r="2501" spans="1:1" x14ac:dyDescent="0.3">
      <c r="A2501" t="s">
        <v>2411</v>
      </c>
    </row>
    <row r="2502" spans="1:1" x14ac:dyDescent="0.3">
      <c r="A2502" t="s">
        <v>539</v>
      </c>
    </row>
    <row r="2503" spans="1:1" x14ac:dyDescent="0.3">
      <c r="A2503" t="s">
        <v>2412</v>
      </c>
    </row>
    <row r="2504" spans="1:1" x14ac:dyDescent="0.3">
      <c r="A2504" t="s">
        <v>2413</v>
      </c>
    </row>
    <row r="2505" spans="1:1" x14ac:dyDescent="0.3">
      <c r="A2505" t="s">
        <v>2414</v>
      </c>
    </row>
    <row r="2506" spans="1:1" x14ac:dyDescent="0.3">
      <c r="A2506" t="s">
        <v>2415</v>
      </c>
    </row>
    <row r="2507" spans="1:1" x14ac:dyDescent="0.3">
      <c r="A2507" t="s">
        <v>480</v>
      </c>
    </row>
    <row r="2508" spans="1:1" x14ac:dyDescent="0.3">
      <c r="A2508" t="s">
        <v>481</v>
      </c>
    </row>
    <row r="2509" spans="1:1" x14ac:dyDescent="0.3">
      <c r="A2509" t="s">
        <v>544</v>
      </c>
    </row>
    <row r="2510" spans="1:1" x14ac:dyDescent="0.3">
      <c r="A2510" t="s">
        <v>2416</v>
      </c>
    </row>
    <row r="2511" spans="1:1" x14ac:dyDescent="0.3">
      <c r="A2511" t="s">
        <v>2417</v>
      </c>
    </row>
    <row r="2512" spans="1:1" x14ac:dyDescent="0.3">
      <c r="A2512" t="s">
        <v>2418</v>
      </c>
    </row>
    <row r="2513" spans="1:1" x14ac:dyDescent="0.3">
      <c r="A2513" t="s">
        <v>2419</v>
      </c>
    </row>
    <row r="2514" spans="1:1" x14ac:dyDescent="0.3">
      <c r="A2514" t="s">
        <v>2420</v>
      </c>
    </row>
    <row r="2515" spans="1:1" x14ac:dyDescent="0.3">
      <c r="A2515" t="s">
        <v>2421</v>
      </c>
    </row>
    <row r="2516" spans="1:1" x14ac:dyDescent="0.3">
      <c r="A2516" t="s">
        <v>2422</v>
      </c>
    </row>
    <row r="2517" spans="1:1" x14ac:dyDescent="0.3">
      <c r="A2517" t="s">
        <v>809</v>
      </c>
    </row>
    <row r="2518" spans="1:1" x14ac:dyDescent="0.3">
      <c r="A2518" t="s">
        <v>2423</v>
      </c>
    </row>
    <row r="2519" spans="1:1" x14ac:dyDescent="0.3">
      <c r="A2519" t="s">
        <v>2424</v>
      </c>
    </row>
    <row r="2520" spans="1:1" x14ac:dyDescent="0.3">
      <c r="A2520" t="s">
        <v>2425</v>
      </c>
    </row>
    <row r="2521" spans="1:1" x14ac:dyDescent="0.3">
      <c r="A2521" t="s">
        <v>2426</v>
      </c>
    </row>
    <row r="2522" spans="1:1" x14ac:dyDescent="0.3">
      <c r="A2522" t="s">
        <v>2427</v>
      </c>
    </row>
    <row r="2523" spans="1:1" x14ac:dyDescent="0.3">
      <c r="A2523" t="s">
        <v>2428</v>
      </c>
    </row>
    <row r="2524" spans="1:1" x14ac:dyDescent="0.3">
      <c r="A2524" t="s">
        <v>2429</v>
      </c>
    </row>
    <row r="2525" spans="1:1" x14ac:dyDescent="0.3">
      <c r="A2525" t="s">
        <v>2430</v>
      </c>
    </row>
    <row r="2526" spans="1:1" x14ac:dyDescent="0.3">
      <c r="A2526" t="s">
        <v>2431</v>
      </c>
    </row>
    <row r="2527" spans="1:1" x14ac:dyDescent="0.3">
      <c r="A2527" t="s">
        <v>2432</v>
      </c>
    </row>
    <row r="2528" spans="1:1" x14ac:dyDescent="0.3">
      <c r="A2528" t="s">
        <v>2433</v>
      </c>
    </row>
    <row r="2529" spans="1:1" x14ac:dyDescent="0.3">
      <c r="A2529" t="s">
        <v>2434</v>
      </c>
    </row>
    <row r="2530" spans="1:1" x14ac:dyDescent="0.3">
      <c r="A2530" t="s">
        <v>2435</v>
      </c>
    </row>
    <row r="2531" spans="1:1" x14ac:dyDescent="0.3">
      <c r="A2531" t="s">
        <v>2436</v>
      </c>
    </row>
    <row r="2532" spans="1:1" x14ac:dyDescent="0.3">
      <c r="A2532" t="s">
        <v>2437</v>
      </c>
    </row>
    <row r="2535" spans="1:1" x14ac:dyDescent="0.3">
      <c r="A2535" t="s">
        <v>568</v>
      </c>
    </row>
    <row r="2536" spans="1:1" x14ac:dyDescent="0.3">
      <c r="A2536" t="s">
        <v>1061</v>
      </c>
    </row>
    <row r="2537" spans="1:1" x14ac:dyDescent="0.3">
      <c r="A2537" t="s">
        <v>570</v>
      </c>
    </row>
    <row r="2538" spans="1:1" x14ac:dyDescent="0.3">
      <c r="A2538" t="s">
        <v>1062</v>
      </c>
    </row>
    <row r="2539" spans="1:1" x14ac:dyDescent="0.3">
      <c r="A2539" t="s">
        <v>572</v>
      </c>
    </row>
    <row r="2540" spans="1:1" x14ac:dyDescent="0.3">
      <c r="A2540" t="s">
        <v>1063</v>
      </c>
    </row>
    <row r="2541" spans="1:1" x14ac:dyDescent="0.3">
      <c r="A2541" t="s">
        <v>574</v>
      </c>
    </row>
    <row r="2542" spans="1:1" x14ac:dyDescent="0.3">
      <c r="A2542" t="s">
        <v>1064</v>
      </c>
    </row>
    <row r="2543" spans="1:1" x14ac:dyDescent="0.3">
      <c r="A2543" t="s">
        <v>576</v>
      </c>
    </row>
    <row r="2544" spans="1:1" x14ac:dyDescent="0.3">
      <c r="A2544" t="s">
        <v>1065</v>
      </c>
    </row>
    <row r="2545" spans="1:1" x14ac:dyDescent="0.3">
      <c r="A2545" t="s">
        <v>578</v>
      </c>
    </row>
    <row r="2546" spans="1:1" x14ac:dyDescent="0.3">
      <c r="A2546" t="s">
        <v>1066</v>
      </c>
    </row>
    <row r="2547" spans="1:1" x14ac:dyDescent="0.3">
      <c r="A2547" t="s">
        <v>580</v>
      </c>
    </row>
    <row r="2548" spans="1:1" x14ac:dyDescent="0.3">
      <c r="A2548" t="s">
        <v>1067</v>
      </c>
    </row>
    <row r="2549" spans="1:1" x14ac:dyDescent="0.3">
      <c r="A2549" t="s">
        <v>582</v>
      </c>
    </row>
    <row r="2550" spans="1:1" x14ac:dyDescent="0.3">
      <c r="A2550" t="s">
        <v>1068</v>
      </c>
    </row>
    <row r="2551" spans="1:1" x14ac:dyDescent="0.3">
      <c r="A2551" t="s">
        <v>584</v>
      </c>
    </row>
    <row r="2552" spans="1:1" x14ac:dyDescent="0.3">
      <c r="A2552" t="s">
        <v>1069</v>
      </c>
    </row>
    <row r="2553" spans="1:1" x14ac:dyDescent="0.3">
      <c r="A2553" t="s">
        <v>586</v>
      </c>
    </row>
    <row r="2554" spans="1:1" x14ac:dyDescent="0.3">
      <c r="A2554" t="s">
        <v>465</v>
      </c>
    </row>
    <row r="2555" spans="1:1" x14ac:dyDescent="0.3">
      <c r="A2555" t="s">
        <v>587</v>
      </c>
    </row>
    <row r="2556" spans="1:1" x14ac:dyDescent="0.3">
      <c r="A2556" t="s">
        <v>1070</v>
      </c>
    </row>
    <row r="2557" spans="1:1" x14ac:dyDescent="0.3">
      <c r="A2557" t="s">
        <v>2438</v>
      </c>
    </row>
    <row r="2558" spans="1:1" x14ac:dyDescent="0.3">
      <c r="A2558" t="s">
        <v>2439</v>
      </c>
    </row>
    <row r="2559" spans="1:1" x14ac:dyDescent="0.3">
      <c r="A2559" t="s">
        <v>2440</v>
      </c>
    </row>
    <row r="2560" spans="1:1" x14ac:dyDescent="0.3">
      <c r="A2560" t="s">
        <v>2441</v>
      </c>
    </row>
    <row r="2561" spans="1:1" x14ac:dyDescent="0.3">
      <c r="A2561" t="s">
        <v>2442</v>
      </c>
    </row>
    <row r="2562" spans="1:1" x14ac:dyDescent="0.3">
      <c r="A2562" t="s">
        <v>2443</v>
      </c>
    </row>
    <row r="2563" spans="1:1" x14ac:dyDescent="0.3">
      <c r="A2563" t="s">
        <v>2444</v>
      </c>
    </row>
    <row r="2564" spans="1:1" x14ac:dyDescent="0.3">
      <c r="A2564" t="s">
        <v>2445</v>
      </c>
    </row>
    <row r="2565" spans="1:1" x14ac:dyDescent="0.3">
      <c r="A2565" t="s">
        <v>2446</v>
      </c>
    </row>
    <row r="2566" spans="1:1" x14ac:dyDescent="0.3">
      <c r="A2566" t="s">
        <v>2447</v>
      </c>
    </row>
    <row r="2567" spans="1:1" x14ac:dyDescent="0.3">
      <c r="A2567" t="s">
        <v>2448</v>
      </c>
    </row>
    <row r="2568" spans="1:1" x14ac:dyDescent="0.3">
      <c r="A2568" t="s">
        <v>2449</v>
      </c>
    </row>
    <row r="2569" spans="1:1" x14ac:dyDescent="0.3">
      <c r="A2569" t="s">
        <v>2450</v>
      </c>
    </row>
    <row r="2570" spans="1:1" x14ac:dyDescent="0.3">
      <c r="A2570" t="s">
        <v>2451</v>
      </c>
    </row>
    <row r="2571" spans="1:1" x14ac:dyDescent="0.3">
      <c r="A2571" t="s">
        <v>2452</v>
      </c>
    </row>
    <row r="2572" spans="1:1" x14ac:dyDescent="0.3">
      <c r="A2572" t="s">
        <v>2453</v>
      </c>
    </row>
    <row r="2573" spans="1:1" x14ac:dyDescent="0.3">
      <c r="A2573" t="s">
        <v>2454</v>
      </c>
    </row>
    <row r="2574" spans="1:1" x14ac:dyDescent="0.3">
      <c r="A2574" t="s">
        <v>2455</v>
      </c>
    </row>
    <row r="2575" spans="1:1" x14ac:dyDescent="0.3">
      <c r="A2575" t="s">
        <v>2456</v>
      </c>
    </row>
    <row r="2576" spans="1:1" x14ac:dyDescent="0.3">
      <c r="A2576" t="s">
        <v>2457</v>
      </c>
    </row>
    <row r="2577" spans="1:1" x14ac:dyDescent="0.3">
      <c r="A2577" t="s">
        <v>2458</v>
      </c>
    </row>
    <row r="2578" spans="1:1" x14ac:dyDescent="0.3">
      <c r="A2578" t="s">
        <v>2459</v>
      </c>
    </row>
    <row r="2579" spans="1:1" x14ac:dyDescent="0.3">
      <c r="A2579" t="s">
        <v>2460</v>
      </c>
    </row>
    <row r="2580" spans="1:1" x14ac:dyDescent="0.3">
      <c r="A2580" t="s">
        <v>2461</v>
      </c>
    </row>
    <row r="2581" spans="1:1" x14ac:dyDescent="0.3">
      <c r="A2581" t="s">
        <v>2462</v>
      </c>
    </row>
    <row r="2582" spans="1:1" x14ac:dyDescent="0.3">
      <c r="A2582" t="s">
        <v>2463</v>
      </c>
    </row>
    <row r="2583" spans="1:1" x14ac:dyDescent="0.3">
      <c r="A2583" t="s">
        <v>2464</v>
      </c>
    </row>
    <row r="2584" spans="1:1" x14ac:dyDescent="0.3">
      <c r="A2584" t="s">
        <v>2465</v>
      </c>
    </row>
    <row r="2585" spans="1:1" x14ac:dyDescent="0.3">
      <c r="A2585" t="s">
        <v>2466</v>
      </c>
    </row>
    <row r="2586" spans="1:1" x14ac:dyDescent="0.3">
      <c r="A2586" t="s">
        <v>2467</v>
      </c>
    </row>
    <row r="2587" spans="1:1" x14ac:dyDescent="0.3">
      <c r="A2587" t="s">
        <v>2468</v>
      </c>
    </row>
    <row r="2588" spans="1:1" x14ac:dyDescent="0.3">
      <c r="A2588" t="s">
        <v>2469</v>
      </c>
    </row>
    <row r="2589" spans="1:1" x14ac:dyDescent="0.3">
      <c r="A2589" t="s">
        <v>2470</v>
      </c>
    </row>
    <row r="2590" spans="1:1" x14ac:dyDescent="0.3">
      <c r="A2590" t="s">
        <v>2471</v>
      </c>
    </row>
    <row r="2591" spans="1:1" x14ac:dyDescent="0.3">
      <c r="A2591" t="s">
        <v>2472</v>
      </c>
    </row>
    <row r="2592" spans="1:1" x14ac:dyDescent="0.3">
      <c r="A2592" t="s">
        <v>2473</v>
      </c>
    </row>
    <row r="2593" spans="1:1" x14ac:dyDescent="0.3">
      <c r="A2593" t="s">
        <v>2474</v>
      </c>
    </row>
    <row r="2594" spans="1:1" x14ac:dyDescent="0.3">
      <c r="A2594" t="s">
        <v>2475</v>
      </c>
    </row>
    <row r="2595" spans="1:1" x14ac:dyDescent="0.3">
      <c r="A2595" t="s">
        <v>2476</v>
      </c>
    </row>
    <row r="2596" spans="1:1" x14ac:dyDescent="0.3">
      <c r="A2596" t="s">
        <v>2477</v>
      </c>
    </row>
    <row r="2597" spans="1:1" x14ac:dyDescent="0.3">
      <c r="A2597" t="s">
        <v>2478</v>
      </c>
    </row>
    <row r="2598" spans="1:1" x14ac:dyDescent="0.3">
      <c r="A2598" t="s">
        <v>2479</v>
      </c>
    </row>
    <row r="2599" spans="1:1" x14ac:dyDescent="0.3">
      <c r="A2599" t="s">
        <v>2480</v>
      </c>
    </row>
    <row r="2600" spans="1:1" x14ac:dyDescent="0.3">
      <c r="A2600" t="s">
        <v>2481</v>
      </c>
    </row>
    <row r="2601" spans="1:1" x14ac:dyDescent="0.3">
      <c r="A2601" t="s">
        <v>2482</v>
      </c>
    </row>
    <row r="2602" spans="1:1" x14ac:dyDescent="0.3">
      <c r="A2602" t="s">
        <v>2483</v>
      </c>
    </row>
    <row r="2603" spans="1:1" x14ac:dyDescent="0.3">
      <c r="A2603" t="s">
        <v>2484</v>
      </c>
    </row>
    <row r="2604" spans="1:1" x14ac:dyDescent="0.3">
      <c r="A2604" t="s">
        <v>2485</v>
      </c>
    </row>
    <row r="2605" spans="1:1" x14ac:dyDescent="0.3">
      <c r="A2605" t="s">
        <v>2486</v>
      </c>
    </row>
    <row r="2606" spans="1:1" x14ac:dyDescent="0.3">
      <c r="A2606" t="s">
        <v>2487</v>
      </c>
    </row>
    <row r="2607" spans="1:1" x14ac:dyDescent="0.3">
      <c r="A2607" t="s">
        <v>2488</v>
      </c>
    </row>
    <row r="2608" spans="1:1" x14ac:dyDescent="0.3">
      <c r="A2608" t="s">
        <v>2489</v>
      </c>
    </row>
    <row r="2609" spans="1:1" x14ac:dyDescent="0.3">
      <c r="A2609" t="s">
        <v>2490</v>
      </c>
    </row>
    <row r="2610" spans="1:1" x14ac:dyDescent="0.3">
      <c r="A2610" t="s">
        <v>2491</v>
      </c>
    </row>
    <row r="2611" spans="1:1" x14ac:dyDescent="0.3">
      <c r="A2611" t="s">
        <v>2492</v>
      </c>
    </row>
    <row r="2612" spans="1:1" x14ac:dyDescent="0.3">
      <c r="A2612" t="s">
        <v>2493</v>
      </c>
    </row>
    <row r="2613" spans="1:1" x14ac:dyDescent="0.3">
      <c r="A2613" t="s">
        <v>2494</v>
      </c>
    </row>
    <row r="2614" spans="1:1" x14ac:dyDescent="0.3">
      <c r="A2614" t="s">
        <v>2495</v>
      </c>
    </row>
    <row r="2615" spans="1:1" x14ac:dyDescent="0.3">
      <c r="A2615" t="s">
        <v>2496</v>
      </c>
    </row>
    <row r="2616" spans="1:1" x14ac:dyDescent="0.3">
      <c r="A2616" t="s">
        <v>2497</v>
      </c>
    </row>
    <row r="2617" spans="1:1" x14ac:dyDescent="0.3">
      <c r="A2617" t="s">
        <v>887</v>
      </c>
    </row>
    <row r="2618" spans="1:1" x14ac:dyDescent="0.3">
      <c r="A2618" t="s">
        <v>2498</v>
      </c>
    </row>
    <row r="2619" spans="1:1" x14ac:dyDescent="0.3">
      <c r="A2619" t="s">
        <v>2499</v>
      </c>
    </row>
    <row r="2620" spans="1:1" x14ac:dyDescent="0.3">
      <c r="A2620" t="s">
        <v>2500</v>
      </c>
    </row>
    <row r="2621" spans="1:1" x14ac:dyDescent="0.3">
      <c r="A2621" t="s">
        <v>2501</v>
      </c>
    </row>
    <row r="2622" spans="1:1" x14ac:dyDescent="0.3">
      <c r="A2622" t="s">
        <v>2502</v>
      </c>
    </row>
    <row r="2623" spans="1:1" x14ac:dyDescent="0.3">
      <c r="A2623" t="s">
        <v>2503</v>
      </c>
    </row>
    <row r="2624" spans="1:1" x14ac:dyDescent="0.3">
      <c r="A2624" t="s">
        <v>2504</v>
      </c>
    </row>
    <row r="2625" spans="1:1" x14ac:dyDescent="0.3">
      <c r="A2625" t="s">
        <v>2505</v>
      </c>
    </row>
    <row r="2626" spans="1:1" x14ac:dyDescent="0.3">
      <c r="A2626" t="s">
        <v>2506</v>
      </c>
    </row>
    <row r="2627" spans="1:1" x14ac:dyDescent="0.3">
      <c r="A2627" t="s">
        <v>2507</v>
      </c>
    </row>
    <row r="2628" spans="1:1" x14ac:dyDescent="0.3">
      <c r="A2628" t="s">
        <v>2508</v>
      </c>
    </row>
    <row r="2629" spans="1:1" x14ac:dyDescent="0.3">
      <c r="A2629" t="s">
        <v>2509</v>
      </c>
    </row>
    <row r="2630" spans="1:1" x14ac:dyDescent="0.3">
      <c r="A2630" t="s">
        <v>2510</v>
      </c>
    </row>
    <row r="2631" spans="1:1" x14ac:dyDescent="0.3">
      <c r="A2631" t="s">
        <v>2511</v>
      </c>
    </row>
    <row r="2632" spans="1:1" x14ac:dyDescent="0.3">
      <c r="A2632" t="s">
        <v>2512</v>
      </c>
    </row>
    <row r="2633" spans="1:1" x14ac:dyDescent="0.3">
      <c r="A2633" t="s">
        <v>2513</v>
      </c>
    </row>
    <row r="2634" spans="1:1" x14ac:dyDescent="0.3">
      <c r="A2634" t="s">
        <v>2514</v>
      </c>
    </row>
    <row r="2635" spans="1:1" x14ac:dyDescent="0.3">
      <c r="A2635" t="s">
        <v>2515</v>
      </c>
    </row>
    <row r="2636" spans="1:1" x14ac:dyDescent="0.3">
      <c r="A2636" t="s">
        <v>2516</v>
      </c>
    </row>
    <row r="2637" spans="1:1" x14ac:dyDescent="0.3">
      <c r="A2637" t="s">
        <v>2517</v>
      </c>
    </row>
    <row r="2638" spans="1:1" x14ac:dyDescent="0.3">
      <c r="A2638" t="s">
        <v>2518</v>
      </c>
    </row>
    <row r="2639" spans="1:1" x14ac:dyDescent="0.3">
      <c r="A2639" t="s">
        <v>2519</v>
      </c>
    </row>
    <row r="2640" spans="1:1" x14ac:dyDescent="0.3">
      <c r="A2640" t="s">
        <v>2520</v>
      </c>
    </row>
    <row r="2641" spans="1:1" x14ac:dyDescent="0.3">
      <c r="A2641" t="s">
        <v>2521</v>
      </c>
    </row>
    <row r="2642" spans="1:1" x14ac:dyDescent="0.3">
      <c r="A2642" t="s">
        <v>2522</v>
      </c>
    </row>
    <row r="2643" spans="1:1" x14ac:dyDescent="0.3">
      <c r="A2643" t="s">
        <v>2523</v>
      </c>
    </row>
    <row r="2644" spans="1:1" x14ac:dyDescent="0.3">
      <c r="A2644" t="s">
        <v>2524</v>
      </c>
    </row>
    <row r="2645" spans="1:1" x14ac:dyDescent="0.3">
      <c r="A2645" t="s">
        <v>2525</v>
      </c>
    </row>
    <row r="2646" spans="1:1" x14ac:dyDescent="0.3">
      <c r="A2646" t="s">
        <v>2526</v>
      </c>
    </row>
    <row r="2647" spans="1:1" x14ac:dyDescent="0.3">
      <c r="A2647" t="s">
        <v>2527</v>
      </c>
    </row>
    <row r="2648" spans="1:1" x14ac:dyDescent="0.3">
      <c r="A2648" t="s">
        <v>2528</v>
      </c>
    </row>
    <row r="2649" spans="1:1" x14ac:dyDescent="0.3">
      <c r="A2649" t="s">
        <v>2529</v>
      </c>
    </row>
    <row r="2650" spans="1:1" x14ac:dyDescent="0.3">
      <c r="A2650" t="s">
        <v>2530</v>
      </c>
    </row>
    <row r="2651" spans="1:1" x14ac:dyDescent="0.3">
      <c r="A2651" t="s">
        <v>2531</v>
      </c>
    </row>
    <row r="2652" spans="1:1" x14ac:dyDescent="0.3">
      <c r="A2652" t="s">
        <v>2532</v>
      </c>
    </row>
    <row r="2653" spans="1:1" x14ac:dyDescent="0.3">
      <c r="A2653" t="s">
        <v>2533</v>
      </c>
    </row>
    <row r="2654" spans="1:1" x14ac:dyDescent="0.3">
      <c r="A2654" t="s">
        <v>2534</v>
      </c>
    </row>
    <row r="2655" spans="1:1" x14ac:dyDescent="0.3">
      <c r="A2655" t="s">
        <v>2535</v>
      </c>
    </row>
    <row r="2656" spans="1:1" x14ac:dyDescent="0.3">
      <c r="A2656" t="s">
        <v>2536</v>
      </c>
    </row>
    <row r="2657" spans="1:1" x14ac:dyDescent="0.3">
      <c r="A2657" t="s">
        <v>2537</v>
      </c>
    </row>
    <row r="2658" spans="1:1" x14ac:dyDescent="0.3">
      <c r="A2658" t="s">
        <v>2538</v>
      </c>
    </row>
    <row r="2659" spans="1:1" x14ac:dyDescent="0.3">
      <c r="A2659" t="s">
        <v>2539</v>
      </c>
    </row>
    <row r="2660" spans="1:1" x14ac:dyDescent="0.3">
      <c r="A2660" t="s">
        <v>2540</v>
      </c>
    </row>
    <row r="2661" spans="1:1" x14ac:dyDescent="0.3">
      <c r="A2661" t="s">
        <v>2541</v>
      </c>
    </row>
    <row r="2662" spans="1:1" x14ac:dyDescent="0.3">
      <c r="A2662" t="s">
        <v>2542</v>
      </c>
    </row>
    <row r="2663" spans="1:1" x14ac:dyDescent="0.3">
      <c r="A2663" t="s">
        <v>2543</v>
      </c>
    </row>
    <row r="2664" spans="1:1" x14ac:dyDescent="0.3">
      <c r="A2664" t="s">
        <v>2544</v>
      </c>
    </row>
    <row r="2665" spans="1:1" x14ac:dyDescent="0.3">
      <c r="A2665" t="s">
        <v>2545</v>
      </c>
    </row>
    <row r="2666" spans="1:1" x14ac:dyDescent="0.3">
      <c r="A2666" t="s">
        <v>2546</v>
      </c>
    </row>
    <row r="2667" spans="1:1" x14ac:dyDescent="0.3">
      <c r="A2667" t="s">
        <v>2547</v>
      </c>
    </row>
    <row r="2668" spans="1:1" x14ac:dyDescent="0.3">
      <c r="A2668" t="s">
        <v>2548</v>
      </c>
    </row>
    <row r="2669" spans="1:1" x14ac:dyDescent="0.3">
      <c r="A2669" t="s">
        <v>2549</v>
      </c>
    </row>
    <row r="2670" spans="1:1" x14ac:dyDescent="0.3">
      <c r="A2670" t="s">
        <v>2550</v>
      </c>
    </row>
    <row r="2671" spans="1:1" x14ac:dyDescent="0.3">
      <c r="A2671" t="s">
        <v>2551</v>
      </c>
    </row>
    <row r="2672" spans="1:1" x14ac:dyDescent="0.3">
      <c r="A2672" t="s">
        <v>2552</v>
      </c>
    </row>
    <row r="2673" spans="1:1" x14ac:dyDescent="0.3">
      <c r="A2673" t="s">
        <v>2553</v>
      </c>
    </row>
    <row r="2674" spans="1:1" x14ac:dyDescent="0.3">
      <c r="A2674" t="s">
        <v>2554</v>
      </c>
    </row>
    <row r="2675" spans="1:1" x14ac:dyDescent="0.3">
      <c r="A2675" t="s">
        <v>2555</v>
      </c>
    </row>
    <row r="2676" spans="1:1" x14ac:dyDescent="0.3">
      <c r="A2676" t="s">
        <v>2556</v>
      </c>
    </row>
    <row r="2677" spans="1:1" x14ac:dyDescent="0.3">
      <c r="A2677" t="s">
        <v>2557</v>
      </c>
    </row>
    <row r="2678" spans="1:1" x14ac:dyDescent="0.3">
      <c r="A2678" t="s">
        <v>465</v>
      </c>
    </row>
    <row r="2679" spans="1:1" x14ac:dyDescent="0.3">
      <c r="A2679" t="s">
        <v>710</v>
      </c>
    </row>
    <row r="2680" spans="1:1" x14ac:dyDescent="0.3">
      <c r="A2680" t="s">
        <v>1614</v>
      </c>
    </row>
    <row r="2681" spans="1:1" x14ac:dyDescent="0.3">
      <c r="A2681" t="s">
        <v>2558</v>
      </c>
    </row>
    <row r="2682" spans="1:1" x14ac:dyDescent="0.3">
      <c r="A2682" t="s">
        <v>1616</v>
      </c>
    </row>
    <row r="2683" spans="1:1" x14ac:dyDescent="0.3">
      <c r="A2683" t="s">
        <v>2559</v>
      </c>
    </row>
    <row r="2684" spans="1:1" x14ac:dyDescent="0.3">
      <c r="A2684" t="s">
        <v>1618</v>
      </c>
    </row>
    <row r="2685" spans="1:1" x14ac:dyDescent="0.3">
      <c r="A2685" t="s">
        <v>2560</v>
      </c>
    </row>
    <row r="2686" spans="1:1" x14ac:dyDescent="0.3">
      <c r="A2686" t="s">
        <v>1620</v>
      </c>
    </row>
    <row r="2687" spans="1:1" x14ac:dyDescent="0.3">
      <c r="A2687" t="s">
        <v>2561</v>
      </c>
    </row>
    <row r="2688" spans="1:1" x14ac:dyDescent="0.3">
      <c r="A2688" t="s">
        <v>1622</v>
      </c>
    </row>
    <row r="2689" spans="1:1" x14ac:dyDescent="0.3">
      <c r="A2689" t="s">
        <v>2562</v>
      </c>
    </row>
    <row r="2690" spans="1:1" x14ac:dyDescent="0.3">
      <c r="A2690" t="s">
        <v>1624</v>
      </c>
    </row>
    <row r="2691" spans="1:1" x14ac:dyDescent="0.3">
      <c r="A2691" t="s">
        <v>2563</v>
      </c>
    </row>
    <row r="2692" spans="1:1" x14ac:dyDescent="0.3">
      <c r="A2692" t="s">
        <v>1626</v>
      </c>
    </row>
    <row r="2693" spans="1:1" x14ac:dyDescent="0.3">
      <c r="A2693" t="s">
        <v>2564</v>
      </c>
    </row>
    <row r="2694" spans="1:1" x14ac:dyDescent="0.3">
      <c r="A2694" t="s">
        <v>1628</v>
      </c>
    </row>
    <row r="2695" spans="1:1" x14ac:dyDescent="0.3">
      <c r="A2695" t="s">
        <v>2565</v>
      </c>
    </row>
    <row r="2696" spans="1:1" x14ac:dyDescent="0.3">
      <c r="A2696" t="s">
        <v>465</v>
      </c>
    </row>
    <row r="2697" spans="1:1" x14ac:dyDescent="0.3">
      <c r="A2697" t="s">
        <v>727</v>
      </c>
    </row>
    <row r="2698" spans="1:1" x14ac:dyDescent="0.3">
      <c r="A2698" t="s">
        <v>1630</v>
      </c>
    </row>
    <row r="2699" spans="1:1" x14ac:dyDescent="0.3">
      <c r="A2699" t="s">
        <v>2392</v>
      </c>
    </row>
    <row r="2700" spans="1:1" x14ac:dyDescent="0.3">
      <c r="A2700" t="s">
        <v>1631</v>
      </c>
    </row>
    <row r="2701" spans="1:1" x14ac:dyDescent="0.3">
      <c r="A2701" t="s">
        <v>2394</v>
      </c>
    </row>
    <row r="2702" spans="1:1" x14ac:dyDescent="0.3">
      <c r="A2702" t="s">
        <v>1632</v>
      </c>
    </row>
    <row r="2703" spans="1:1" x14ac:dyDescent="0.3">
      <c r="A2703" t="s">
        <v>2396</v>
      </c>
    </row>
    <row r="2704" spans="1:1" x14ac:dyDescent="0.3">
      <c r="A2704" t="s">
        <v>1633</v>
      </c>
    </row>
    <row r="2705" spans="1:1" x14ac:dyDescent="0.3">
      <c r="A2705" t="s">
        <v>2398</v>
      </c>
    </row>
    <row r="2706" spans="1:1" x14ac:dyDescent="0.3">
      <c r="A2706" t="s">
        <v>1634</v>
      </c>
    </row>
    <row r="2707" spans="1:1" x14ac:dyDescent="0.3">
      <c r="A2707" t="s">
        <v>2400</v>
      </c>
    </row>
    <row r="2708" spans="1:1" x14ac:dyDescent="0.3">
      <c r="A2708" t="s">
        <v>1635</v>
      </c>
    </row>
    <row r="2709" spans="1:1" x14ac:dyDescent="0.3">
      <c r="A2709" t="s">
        <v>2402</v>
      </c>
    </row>
    <row r="2710" spans="1:1" x14ac:dyDescent="0.3">
      <c r="A2710" t="s">
        <v>1636</v>
      </c>
    </row>
    <row r="2711" spans="1:1" x14ac:dyDescent="0.3">
      <c r="A2711" t="s">
        <v>2404</v>
      </c>
    </row>
    <row r="2712" spans="1:1" x14ac:dyDescent="0.3">
      <c r="A2712" t="s">
        <v>1637</v>
      </c>
    </row>
    <row r="2713" spans="1:1" x14ac:dyDescent="0.3">
      <c r="A2713" t="s">
        <v>2406</v>
      </c>
    </row>
    <row r="2714" spans="1:1" x14ac:dyDescent="0.3">
      <c r="A2714" t="s">
        <v>1638</v>
      </c>
    </row>
    <row r="2715" spans="1:1" x14ac:dyDescent="0.3">
      <c r="A2715" t="s">
        <v>2408</v>
      </c>
    </row>
    <row r="2716" spans="1:1" x14ac:dyDescent="0.3">
      <c r="A2716" t="s">
        <v>1639</v>
      </c>
    </row>
    <row r="2717" spans="1:1" x14ac:dyDescent="0.3">
      <c r="A2717" t="s">
        <v>2410</v>
      </c>
    </row>
    <row r="2718" spans="1:1" x14ac:dyDescent="0.3">
      <c r="A2718" t="s">
        <v>2566</v>
      </c>
    </row>
    <row r="2719" spans="1:1" x14ac:dyDescent="0.3">
      <c r="A2719" t="s">
        <v>465</v>
      </c>
    </row>
    <row r="2720" spans="1:1" x14ac:dyDescent="0.3">
      <c r="A2720" t="s">
        <v>466</v>
      </c>
    </row>
    <row r="2721" spans="1:1" x14ac:dyDescent="0.3">
      <c r="A2721" t="s">
        <v>2567</v>
      </c>
    </row>
    <row r="2722" spans="1:1" x14ac:dyDescent="0.3">
      <c r="A2722" t="s">
        <v>465</v>
      </c>
    </row>
    <row r="2723" spans="1:1" x14ac:dyDescent="0.3">
      <c r="A2723" t="s">
        <v>468</v>
      </c>
    </row>
    <row r="2724" spans="1:1" x14ac:dyDescent="0.3">
      <c r="A2724" t="s">
        <v>469</v>
      </c>
    </row>
    <row r="2725" spans="1:1" x14ac:dyDescent="0.3">
      <c r="A2725" t="s">
        <v>2568</v>
      </c>
    </row>
    <row r="2726" spans="1:1" x14ac:dyDescent="0.3">
      <c r="A2726" t="s">
        <v>465</v>
      </c>
    </row>
    <row r="2727" spans="1:1" x14ac:dyDescent="0.3">
      <c r="A2727" t="s">
        <v>471</v>
      </c>
    </row>
    <row r="2728" spans="1:1" x14ac:dyDescent="0.3">
      <c r="A2728" t="s">
        <v>472</v>
      </c>
    </row>
    <row r="2729" spans="1:1" x14ac:dyDescent="0.3">
      <c r="A2729" t="s">
        <v>2569</v>
      </c>
    </row>
    <row r="2730" spans="1:1" x14ac:dyDescent="0.3">
      <c r="A2730" t="s">
        <v>2570</v>
      </c>
    </row>
    <row r="2731" spans="1:1" x14ac:dyDescent="0.3">
      <c r="A2731" t="s">
        <v>2571</v>
      </c>
    </row>
    <row r="2732" spans="1:1" x14ac:dyDescent="0.3">
      <c r="A2732" t="s">
        <v>2572</v>
      </c>
    </row>
    <row r="2733" spans="1:1" x14ac:dyDescent="0.3">
      <c r="A2733" t="s">
        <v>2573</v>
      </c>
    </row>
    <row r="2734" spans="1:1" x14ac:dyDescent="0.3">
      <c r="A2734" t="s">
        <v>2574</v>
      </c>
    </row>
    <row r="2735" spans="1:1" x14ac:dyDescent="0.3">
      <c r="A2735" t="s">
        <v>2575</v>
      </c>
    </row>
    <row r="2736" spans="1:1" x14ac:dyDescent="0.3">
      <c r="A2736" t="s">
        <v>480</v>
      </c>
    </row>
    <row r="2737" spans="1:1" x14ac:dyDescent="0.3">
      <c r="A2737" t="s">
        <v>481</v>
      </c>
    </row>
    <row r="2738" spans="1:1" x14ac:dyDescent="0.3">
      <c r="A2738" t="s">
        <v>465</v>
      </c>
    </row>
    <row r="2739" spans="1:1" x14ac:dyDescent="0.3">
      <c r="A2739" t="s">
        <v>2576</v>
      </c>
    </row>
    <row r="2740" spans="1:1" x14ac:dyDescent="0.3">
      <c r="A2740" t="s">
        <v>2577</v>
      </c>
    </row>
    <row r="2741" spans="1:1" x14ac:dyDescent="0.3">
      <c r="A2741" t="s">
        <v>2578</v>
      </c>
    </row>
    <row r="2744" spans="1:1" x14ac:dyDescent="0.3">
      <c r="A2744" t="s">
        <v>752</v>
      </c>
    </row>
    <row r="2745" spans="1:1" x14ac:dyDescent="0.3">
      <c r="A2745" t="s">
        <v>2579</v>
      </c>
    </row>
    <row r="2746" spans="1:1" x14ac:dyDescent="0.3">
      <c r="A2746" t="s">
        <v>754</v>
      </c>
    </row>
    <row r="2747" spans="1:1" x14ac:dyDescent="0.3">
      <c r="A2747" t="s">
        <v>2580</v>
      </c>
    </row>
    <row r="2748" spans="1:1" x14ac:dyDescent="0.3">
      <c r="A2748" t="s">
        <v>756</v>
      </c>
    </row>
    <row r="2749" spans="1:1" x14ac:dyDescent="0.3">
      <c r="A2749" t="s">
        <v>2581</v>
      </c>
    </row>
    <row r="2750" spans="1:1" x14ac:dyDescent="0.3">
      <c r="A2750" t="s">
        <v>758</v>
      </c>
    </row>
    <row r="2751" spans="1:1" x14ac:dyDescent="0.3">
      <c r="A2751" t="s">
        <v>2582</v>
      </c>
    </row>
    <row r="2754" spans="1:1" x14ac:dyDescent="0.3">
      <c r="A2754" t="s">
        <v>493</v>
      </c>
    </row>
    <row r="2755" spans="1:1" x14ac:dyDescent="0.3">
      <c r="A2755" t="s">
        <v>2583</v>
      </c>
    </row>
    <row r="2756" spans="1:1" x14ac:dyDescent="0.3">
      <c r="A2756" t="s">
        <v>2584</v>
      </c>
    </row>
    <row r="2757" spans="1:1" x14ac:dyDescent="0.3">
      <c r="A2757" t="s">
        <v>2585</v>
      </c>
    </row>
    <row r="2758" spans="1:1" x14ac:dyDescent="0.3">
      <c r="A2758" t="s">
        <v>2586</v>
      </c>
    </row>
    <row r="2759" spans="1:1" x14ac:dyDescent="0.3">
      <c r="A2759" t="s">
        <v>2587</v>
      </c>
    </row>
    <row r="2760" spans="1:1" x14ac:dyDescent="0.3">
      <c r="A2760" t="s">
        <v>2588</v>
      </c>
    </row>
    <row r="2761" spans="1:1" x14ac:dyDescent="0.3">
      <c r="A2761" t="s">
        <v>2589</v>
      </c>
    </row>
    <row r="2762" spans="1:1" x14ac:dyDescent="0.3">
      <c r="A2762" t="s">
        <v>501</v>
      </c>
    </row>
    <row r="2763" spans="1:1" x14ac:dyDescent="0.3">
      <c r="A2763" t="s">
        <v>2590</v>
      </c>
    </row>
    <row r="2764" spans="1:1" x14ac:dyDescent="0.3">
      <c r="A2764" t="s">
        <v>503</v>
      </c>
    </row>
    <row r="2765" spans="1:1" x14ac:dyDescent="0.3">
      <c r="A2765" t="s">
        <v>2591</v>
      </c>
    </row>
    <row r="2766" spans="1:1" x14ac:dyDescent="0.3">
      <c r="A2766" t="s">
        <v>505</v>
      </c>
    </row>
    <row r="2767" spans="1:1" x14ac:dyDescent="0.3">
      <c r="A2767" t="s">
        <v>2592</v>
      </c>
    </row>
    <row r="2768" spans="1:1" x14ac:dyDescent="0.3">
      <c r="A2768" t="s">
        <v>507</v>
      </c>
    </row>
    <row r="2769" spans="1:1" x14ac:dyDescent="0.3">
      <c r="A2769" t="s">
        <v>2593</v>
      </c>
    </row>
    <row r="2770" spans="1:1" x14ac:dyDescent="0.3">
      <c r="A2770" t="s">
        <v>509</v>
      </c>
    </row>
    <row r="2771" spans="1:1" x14ac:dyDescent="0.3">
      <c r="A2771" t="s">
        <v>2594</v>
      </c>
    </row>
    <row r="2772" spans="1:1" x14ac:dyDescent="0.3">
      <c r="A2772" t="s">
        <v>511</v>
      </c>
    </row>
    <row r="2773" spans="1:1" x14ac:dyDescent="0.3">
      <c r="A2773" t="s">
        <v>2595</v>
      </c>
    </row>
    <row r="2774" spans="1:1" x14ac:dyDescent="0.3">
      <c r="A2774" t="s">
        <v>513</v>
      </c>
    </row>
    <row r="2775" spans="1:1" x14ac:dyDescent="0.3">
      <c r="A2775" t="s">
        <v>2596</v>
      </c>
    </row>
    <row r="2776" spans="1:1" x14ac:dyDescent="0.3">
      <c r="A2776" t="s">
        <v>515</v>
      </c>
    </row>
    <row r="2777" spans="1:1" x14ac:dyDescent="0.3">
      <c r="A2777" t="s">
        <v>2597</v>
      </c>
    </row>
    <row r="2780" spans="1:1" x14ac:dyDescent="0.3">
      <c r="A2780" t="s">
        <v>1448</v>
      </c>
    </row>
    <row r="2781" spans="1:1" x14ac:dyDescent="0.3">
      <c r="A2781" t="s">
        <v>2598</v>
      </c>
    </row>
    <row r="2782" spans="1:1" x14ac:dyDescent="0.3">
      <c r="A2782" t="s">
        <v>1450</v>
      </c>
    </row>
    <row r="2783" spans="1:1" x14ac:dyDescent="0.3">
      <c r="A2783" t="s">
        <v>2599</v>
      </c>
    </row>
    <row r="2784" spans="1:1" x14ac:dyDescent="0.3">
      <c r="A2784" t="s">
        <v>1452</v>
      </c>
    </row>
    <row r="2785" spans="1:1" x14ac:dyDescent="0.3">
      <c r="A2785" t="s">
        <v>2600</v>
      </c>
    </row>
    <row r="2786" spans="1:1" x14ac:dyDescent="0.3">
      <c r="A2786" t="s">
        <v>1454</v>
      </c>
    </row>
    <row r="2787" spans="1:1" x14ac:dyDescent="0.3">
      <c r="A2787" t="s">
        <v>2601</v>
      </c>
    </row>
    <row r="2788" spans="1:1" x14ac:dyDescent="0.3">
      <c r="A2788" t="s">
        <v>1456</v>
      </c>
    </row>
    <row r="2789" spans="1:1" x14ac:dyDescent="0.3">
      <c r="A2789" t="s">
        <v>2602</v>
      </c>
    </row>
    <row r="2790" spans="1:1" x14ac:dyDescent="0.3">
      <c r="A2790" t="s">
        <v>1458</v>
      </c>
    </row>
    <row r="2791" spans="1:1" x14ac:dyDescent="0.3">
      <c r="A2791" t="s">
        <v>2603</v>
      </c>
    </row>
    <row r="2792" spans="1:1" x14ac:dyDescent="0.3">
      <c r="A2792" t="s">
        <v>1460</v>
      </c>
    </row>
    <row r="2793" spans="1:1" x14ac:dyDescent="0.3">
      <c r="A2793" t="s">
        <v>2604</v>
      </c>
    </row>
    <row r="2794" spans="1:1" x14ac:dyDescent="0.3">
      <c r="A2794" t="s">
        <v>1462</v>
      </c>
    </row>
    <row r="2795" spans="1:1" x14ac:dyDescent="0.3">
      <c r="A2795" t="s">
        <v>2605</v>
      </c>
    </row>
    <row r="2796" spans="1:1" x14ac:dyDescent="0.3">
      <c r="A2796" t="s">
        <v>1464</v>
      </c>
    </row>
    <row r="2797" spans="1:1" x14ac:dyDescent="0.3">
      <c r="A2797" t="s">
        <v>2606</v>
      </c>
    </row>
    <row r="2798" spans="1:1" x14ac:dyDescent="0.3">
      <c r="A2798" t="s">
        <v>1466</v>
      </c>
    </row>
    <row r="2799" spans="1:1" x14ac:dyDescent="0.3">
      <c r="A2799" t="s">
        <v>2607</v>
      </c>
    </row>
    <row r="2802" spans="1:1" x14ac:dyDescent="0.3">
      <c r="A2802" t="s">
        <v>537</v>
      </c>
    </row>
    <row r="2803" spans="1:1" x14ac:dyDescent="0.3">
      <c r="A2803" t="s">
        <v>465</v>
      </c>
    </row>
    <row r="2804" spans="1:1" x14ac:dyDescent="0.3">
      <c r="A2804" t="s">
        <v>2608</v>
      </c>
    </row>
    <row r="2805" spans="1:1" x14ac:dyDescent="0.3">
      <c r="A2805" t="s">
        <v>797</v>
      </c>
    </row>
    <row r="2806" spans="1:1" x14ac:dyDescent="0.3">
      <c r="A2806" t="s">
        <v>2609</v>
      </c>
    </row>
    <row r="2807" spans="1:1" x14ac:dyDescent="0.3">
      <c r="A2807" t="s">
        <v>2610</v>
      </c>
    </row>
    <row r="2808" spans="1:1" x14ac:dyDescent="0.3">
      <c r="A2808" t="s">
        <v>2611</v>
      </c>
    </row>
    <row r="2809" spans="1:1" x14ac:dyDescent="0.3">
      <c r="A2809" t="s">
        <v>2612</v>
      </c>
    </row>
    <row r="2810" spans="1:1" x14ac:dyDescent="0.3">
      <c r="A2810" t="s">
        <v>544</v>
      </c>
    </row>
    <row r="2811" spans="1:1" x14ac:dyDescent="0.3">
      <c r="A2811" t="s">
        <v>2613</v>
      </c>
    </row>
    <row r="2812" spans="1:1" x14ac:dyDescent="0.3">
      <c r="A2812" t="s">
        <v>2614</v>
      </c>
    </row>
    <row r="2813" spans="1:1" x14ac:dyDescent="0.3">
      <c r="A2813" t="s">
        <v>2615</v>
      </c>
    </row>
    <row r="2814" spans="1:1" x14ac:dyDescent="0.3">
      <c r="A2814" t="s">
        <v>2616</v>
      </c>
    </row>
    <row r="2815" spans="1:1" x14ac:dyDescent="0.3">
      <c r="A2815" t="s">
        <v>2617</v>
      </c>
    </row>
    <row r="2816" spans="1:1" x14ac:dyDescent="0.3">
      <c r="A2816" t="s">
        <v>2618</v>
      </c>
    </row>
    <row r="2817" spans="1:1" x14ac:dyDescent="0.3">
      <c r="A2817" t="s">
        <v>2619</v>
      </c>
    </row>
    <row r="2818" spans="1:1" x14ac:dyDescent="0.3">
      <c r="A2818" t="s">
        <v>552</v>
      </c>
    </row>
    <row r="2819" spans="1:1" x14ac:dyDescent="0.3">
      <c r="A2819" t="s">
        <v>2620</v>
      </c>
    </row>
    <row r="2820" spans="1:1" x14ac:dyDescent="0.3">
      <c r="A2820" t="s">
        <v>2621</v>
      </c>
    </row>
    <row r="2821" spans="1:1" x14ac:dyDescent="0.3">
      <c r="A2821" t="s">
        <v>2622</v>
      </c>
    </row>
    <row r="2822" spans="1:1" x14ac:dyDescent="0.3">
      <c r="A2822" t="s">
        <v>2623</v>
      </c>
    </row>
    <row r="2823" spans="1:1" x14ac:dyDescent="0.3">
      <c r="A2823" t="s">
        <v>2624</v>
      </c>
    </row>
    <row r="2824" spans="1:1" x14ac:dyDescent="0.3">
      <c r="A2824" t="s">
        <v>2625</v>
      </c>
    </row>
    <row r="2825" spans="1:1" x14ac:dyDescent="0.3">
      <c r="A2825" t="s">
        <v>2626</v>
      </c>
    </row>
    <row r="2826" spans="1:1" x14ac:dyDescent="0.3">
      <c r="A2826" t="s">
        <v>2627</v>
      </c>
    </row>
    <row r="2827" spans="1:1" x14ac:dyDescent="0.3">
      <c r="A2827" t="s">
        <v>2628</v>
      </c>
    </row>
    <row r="2828" spans="1:1" x14ac:dyDescent="0.3">
      <c r="A2828" t="s">
        <v>2629</v>
      </c>
    </row>
    <row r="2829" spans="1:1" x14ac:dyDescent="0.3">
      <c r="A2829" t="s">
        <v>2630</v>
      </c>
    </row>
    <row r="2830" spans="1:1" x14ac:dyDescent="0.3">
      <c r="A2830" t="s">
        <v>2631</v>
      </c>
    </row>
    <row r="2831" spans="1:1" x14ac:dyDescent="0.3">
      <c r="A2831" t="s">
        <v>2632</v>
      </c>
    </row>
    <row r="2832" spans="1:1" x14ac:dyDescent="0.3">
      <c r="A2832" t="s">
        <v>2633</v>
      </c>
    </row>
    <row r="2833" spans="1:1" x14ac:dyDescent="0.3">
      <c r="A2833" t="s">
        <v>2634</v>
      </c>
    </row>
    <row r="2836" spans="1:1" x14ac:dyDescent="0.3">
      <c r="A2836" t="s">
        <v>568</v>
      </c>
    </row>
    <row r="2837" spans="1:1" x14ac:dyDescent="0.3">
      <c r="A2837" t="s">
        <v>1061</v>
      </c>
    </row>
    <row r="2838" spans="1:1" x14ac:dyDescent="0.3">
      <c r="A2838" t="s">
        <v>570</v>
      </c>
    </row>
    <row r="2839" spans="1:1" x14ac:dyDescent="0.3">
      <c r="A2839" t="s">
        <v>1062</v>
      </c>
    </row>
    <row r="2840" spans="1:1" x14ac:dyDescent="0.3">
      <c r="A2840" t="s">
        <v>572</v>
      </c>
    </row>
    <row r="2841" spans="1:1" x14ac:dyDescent="0.3">
      <c r="A2841" t="s">
        <v>1063</v>
      </c>
    </row>
    <row r="2842" spans="1:1" x14ac:dyDescent="0.3">
      <c r="A2842" t="s">
        <v>574</v>
      </c>
    </row>
    <row r="2843" spans="1:1" x14ac:dyDescent="0.3">
      <c r="A2843" t="s">
        <v>1064</v>
      </c>
    </row>
    <row r="2844" spans="1:1" x14ac:dyDescent="0.3">
      <c r="A2844" t="s">
        <v>576</v>
      </c>
    </row>
    <row r="2845" spans="1:1" x14ac:dyDescent="0.3">
      <c r="A2845" t="s">
        <v>1065</v>
      </c>
    </row>
    <row r="2846" spans="1:1" x14ac:dyDescent="0.3">
      <c r="A2846" t="s">
        <v>578</v>
      </c>
    </row>
    <row r="2847" spans="1:1" x14ac:dyDescent="0.3">
      <c r="A2847" t="s">
        <v>1066</v>
      </c>
    </row>
    <row r="2848" spans="1:1" x14ac:dyDescent="0.3">
      <c r="A2848" t="s">
        <v>580</v>
      </c>
    </row>
    <row r="2849" spans="1:1" x14ac:dyDescent="0.3">
      <c r="A2849" t="s">
        <v>1067</v>
      </c>
    </row>
    <row r="2850" spans="1:1" x14ac:dyDescent="0.3">
      <c r="A2850" t="s">
        <v>582</v>
      </c>
    </row>
    <row r="2851" spans="1:1" x14ac:dyDescent="0.3">
      <c r="A2851" t="s">
        <v>1068</v>
      </c>
    </row>
    <row r="2852" spans="1:1" x14ac:dyDescent="0.3">
      <c r="A2852" t="s">
        <v>584</v>
      </c>
    </row>
    <row r="2853" spans="1:1" x14ac:dyDescent="0.3">
      <c r="A2853" t="s">
        <v>1069</v>
      </c>
    </row>
    <row r="2854" spans="1:1" x14ac:dyDescent="0.3">
      <c r="A2854" t="s">
        <v>586</v>
      </c>
    </row>
    <row r="2855" spans="1:1" x14ac:dyDescent="0.3">
      <c r="A2855" t="s">
        <v>465</v>
      </c>
    </row>
    <row r="2856" spans="1:1" x14ac:dyDescent="0.3">
      <c r="A2856" t="s">
        <v>587</v>
      </c>
    </row>
    <row r="2857" spans="1:1" x14ac:dyDescent="0.3">
      <c r="A2857" t="s">
        <v>1070</v>
      </c>
    </row>
    <row r="2858" spans="1:1" x14ac:dyDescent="0.3">
      <c r="A2858" t="s">
        <v>2635</v>
      </c>
    </row>
    <row r="2859" spans="1:1" x14ac:dyDescent="0.3">
      <c r="A2859" t="s">
        <v>2636</v>
      </c>
    </row>
    <row r="2860" spans="1:1" x14ac:dyDescent="0.3">
      <c r="A2860" t="s">
        <v>2637</v>
      </c>
    </row>
    <row r="2861" spans="1:1" x14ac:dyDescent="0.3">
      <c r="A2861" t="s">
        <v>2638</v>
      </c>
    </row>
    <row r="2862" spans="1:1" x14ac:dyDescent="0.3">
      <c r="A2862" t="s">
        <v>2639</v>
      </c>
    </row>
    <row r="2863" spans="1:1" x14ac:dyDescent="0.3">
      <c r="A2863" t="s">
        <v>2640</v>
      </c>
    </row>
    <row r="2864" spans="1:1" x14ac:dyDescent="0.3">
      <c r="A2864" t="s">
        <v>2641</v>
      </c>
    </row>
    <row r="2865" spans="1:1" x14ac:dyDescent="0.3">
      <c r="A2865" t="s">
        <v>2642</v>
      </c>
    </row>
    <row r="2866" spans="1:1" x14ac:dyDescent="0.3">
      <c r="A2866" t="s">
        <v>2643</v>
      </c>
    </row>
    <row r="2867" spans="1:1" x14ac:dyDescent="0.3">
      <c r="A2867" t="s">
        <v>2644</v>
      </c>
    </row>
    <row r="2868" spans="1:1" x14ac:dyDescent="0.3">
      <c r="A2868" t="s">
        <v>2645</v>
      </c>
    </row>
    <row r="2869" spans="1:1" x14ac:dyDescent="0.3">
      <c r="A2869" t="s">
        <v>2646</v>
      </c>
    </row>
    <row r="2870" spans="1:1" x14ac:dyDescent="0.3">
      <c r="A2870" t="s">
        <v>2647</v>
      </c>
    </row>
    <row r="2871" spans="1:1" x14ac:dyDescent="0.3">
      <c r="A2871" t="s">
        <v>2648</v>
      </c>
    </row>
    <row r="2872" spans="1:1" x14ac:dyDescent="0.3">
      <c r="A2872" t="s">
        <v>2649</v>
      </c>
    </row>
    <row r="2873" spans="1:1" x14ac:dyDescent="0.3">
      <c r="A2873" t="s">
        <v>2650</v>
      </c>
    </row>
    <row r="2874" spans="1:1" x14ac:dyDescent="0.3">
      <c r="A2874" t="s">
        <v>2651</v>
      </c>
    </row>
    <row r="2875" spans="1:1" x14ac:dyDescent="0.3">
      <c r="A2875" t="s">
        <v>2652</v>
      </c>
    </row>
    <row r="2876" spans="1:1" x14ac:dyDescent="0.3">
      <c r="A2876" t="s">
        <v>2653</v>
      </c>
    </row>
    <row r="2877" spans="1:1" x14ac:dyDescent="0.3">
      <c r="A2877" t="s">
        <v>2654</v>
      </c>
    </row>
    <row r="2878" spans="1:1" x14ac:dyDescent="0.3">
      <c r="A2878" t="s">
        <v>2655</v>
      </c>
    </row>
    <row r="2879" spans="1:1" x14ac:dyDescent="0.3">
      <c r="A2879" t="s">
        <v>2656</v>
      </c>
    </row>
    <row r="2880" spans="1:1" x14ac:dyDescent="0.3">
      <c r="A2880" t="s">
        <v>2657</v>
      </c>
    </row>
    <row r="2881" spans="1:1" x14ac:dyDescent="0.3">
      <c r="A2881" t="s">
        <v>2658</v>
      </c>
    </row>
    <row r="2882" spans="1:1" x14ac:dyDescent="0.3">
      <c r="A2882" t="s">
        <v>2659</v>
      </c>
    </row>
    <row r="2883" spans="1:1" x14ac:dyDescent="0.3">
      <c r="A2883" t="s">
        <v>2660</v>
      </c>
    </row>
    <row r="2884" spans="1:1" x14ac:dyDescent="0.3">
      <c r="A2884" t="s">
        <v>2661</v>
      </c>
    </row>
    <row r="2885" spans="1:1" x14ac:dyDescent="0.3">
      <c r="A2885" t="s">
        <v>2662</v>
      </c>
    </row>
    <row r="2886" spans="1:1" x14ac:dyDescent="0.3">
      <c r="A2886" t="s">
        <v>2663</v>
      </c>
    </row>
    <row r="2887" spans="1:1" x14ac:dyDescent="0.3">
      <c r="A2887" t="s">
        <v>2664</v>
      </c>
    </row>
    <row r="2888" spans="1:1" x14ac:dyDescent="0.3">
      <c r="A2888" t="s">
        <v>2665</v>
      </c>
    </row>
    <row r="2889" spans="1:1" x14ac:dyDescent="0.3">
      <c r="A2889" t="s">
        <v>2666</v>
      </c>
    </row>
    <row r="2890" spans="1:1" x14ac:dyDescent="0.3">
      <c r="A2890" t="s">
        <v>2667</v>
      </c>
    </row>
    <row r="2891" spans="1:1" x14ac:dyDescent="0.3">
      <c r="A2891" t="s">
        <v>2668</v>
      </c>
    </row>
    <row r="2892" spans="1:1" x14ac:dyDescent="0.3">
      <c r="A2892" t="s">
        <v>2669</v>
      </c>
    </row>
    <row r="2893" spans="1:1" x14ac:dyDescent="0.3">
      <c r="A2893" t="s">
        <v>2670</v>
      </c>
    </row>
    <row r="2894" spans="1:1" x14ac:dyDescent="0.3">
      <c r="A2894" t="s">
        <v>2671</v>
      </c>
    </row>
    <row r="2895" spans="1:1" x14ac:dyDescent="0.3">
      <c r="A2895" t="s">
        <v>2672</v>
      </c>
    </row>
    <row r="2896" spans="1:1" x14ac:dyDescent="0.3">
      <c r="A2896" t="s">
        <v>2673</v>
      </c>
    </row>
    <row r="2897" spans="1:1" x14ac:dyDescent="0.3">
      <c r="A2897" t="s">
        <v>2674</v>
      </c>
    </row>
    <row r="2898" spans="1:1" x14ac:dyDescent="0.3">
      <c r="A2898" t="s">
        <v>2675</v>
      </c>
    </row>
    <row r="2899" spans="1:1" x14ac:dyDescent="0.3">
      <c r="A2899" t="s">
        <v>2676</v>
      </c>
    </row>
    <row r="2900" spans="1:1" x14ac:dyDescent="0.3">
      <c r="A2900" t="s">
        <v>2677</v>
      </c>
    </row>
    <row r="2901" spans="1:1" x14ac:dyDescent="0.3">
      <c r="A2901" t="s">
        <v>2678</v>
      </c>
    </row>
    <row r="2902" spans="1:1" x14ac:dyDescent="0.3">
      <c r="A2902" t="s">
        <v>2679</v>
      </c>
    </row>
    <row r="2903" spans="1:1" x14ac:dyDescent="0.3">
      <c r="A2903" t="s">
        <v>2680</v>
      </c>
    </row>
    <row r="2904" spans="1:1" x14ac:dyDescent="0.3">
      <c r="A2904" t="s">
        <v>2681</v>
      </c>
    </row>
    <row r="2905" spans="1:1" x14ac:dyDescent="0.3">
      <c r="A2905" t="s">
        <v>2682</v>
      </c>
    </row>
    <row r="2906" spans="1:1" x14ac:dyDescent="0.3">
      <c r="A2906" t="s">
        <v>2683</v>
      </c>
    </row>
    <row r="2907" spans="1:1" x14ac:dyDescent="0.3">
      <c r="A2907" t="s">
        <v>2684</v>
      </c>
    </row>
    <row r="2908" spans="1:1" x14ac:dyDescent="0.3">
      <c r="A2908" t="s">
        <v>2685</v>
      </c>
    </row>
    <row r="2909" spans="1:1" x14ac:dyDescent="0.3">
      <c r="A2909" t="s">
        <v>2686</v>
      </c>
    </row>
    <row r="2910" spans="1:1" x14ac:dyDescent="0.3">
      <c r="A2910" t="s">
        <v>2687</v>
      </c>
    </row>
    <row r="2911" spans="1:1" x14ac:dyDescent="0.3">
      <c r="A2911" t="s">
        <v>2688</v>
      </c>
    </row>
    <row r="2912" spans="1:1" x14ac:dyDescent="0.3">
      <c r="A2912" t="s">
        <v>2689</v>
      </c>
    </row>
    <row r="2913" spans="1:1" x14ac:dyDescent="0.3">
      <c r="A2913" t="s">
        <v>2690</v>
      </c>
    </row>
    <row r="2914" spans="1:1" x14ac:dyDescent="0.3">
      <c r="A2914" t="s">
        <v>2691</v>
      </c>
    </row>
    <row r="2915" spans="1:1" x14ac:dyDescent="0.3">
      <c r="A2915" t="s">
        <v>2692</v>
      </c>
    </row>
    <row r="2916" spans="1:1" x14ac:dyDescent="0.3">
      <c r="A2916" t="s">
        <v>2693</v>
      </c>
    </row>
    <row r="2917" spans="1:1" x14ac:dyDescent="0.3">
      <c r="A2917" t="s">
        <v>2694</v>
      </c>
    </row>
    <row r="2918" spans="1:1" x14ac:dyDescent="0.3">
      <c r="A2918" t="s">
        <v>1786</v>
      </c>
    </row>
    <row r="2919" spans="1:1" x14ac:dyDescent="0.3">
      <c r="A2919" t="s">
        <v>2695</v>
      </c>
    </row>
    <row r="2920" spans="1:1" x14ac:dyDescent="0.3">
      <c r="A2920" t="s">
        <v>2696</v>
      </c>
    </row>
    <row r="2921" spans="1:1" x14ac:dyDescent="0.3">
      <c r="A2921" t="s">
        <v>2697</v>
      </c>
    </row>
    <row r="2922" spans="1:1" x14ac:dyDescent="0.3">
      <c r="A2922" t="s">
        <v>2698</v>
      </c>
    </row>
    <row r="2923" spans="1:1" x14ac:dyDescent="0.3">
      <c r="A2923" t="s">
        <v>2699</v>
      </c>
    </row>
    <row r="2924" spans="1:1" x14ac:dyDescent="0.3">
      <c r="A2924" t="s">
        <v>2700</v>
      </c>
    </row>
    <row r="2925" spans="1:1" x14ac:dyDescent="0.3">
      <c r="A2925" t="s">
        <v>2701</v>
      </c>
    </row>
    <row r="2926" spans="1:1" x14ac:dyDescent="0.3">
      <c r="A2926" t="s">
        <v>2702</v>
      </c>
    </row>
    <row r="2927" spans="1:1" x14ac:dyDescent="0.3">
      <c r="A2927" t="s">
        <v>2703</v>
      </c>
    </row>
    <row r="2928" spans="1:1" x14ac:dyDescent="0.3">
      <c r="A2928" t="s">
        <v>2704</v>
      </c>
    </row>
    <row r="2929" spans="1:1" x14ac:dyDescent="0.3">
      <c r="A2929" t="s">
        <v>2705</v>
      </c>
    </row>
    <row r="2930" spans="1:1" x14ac:dyDescent="0.3">
      <c r="A2930" t="s">
        <v>2706</v>
      </c>
    </row>
    <row r="2931" spans="1:1" x14ac:dyDescent="0.3">
      <c r="A2931" t="s">
        <v>2707</v>
      </c>
    </row>
    <row r="2932" spans="1:1" x14ac:dyDescent="0.3">
      <c r="A2932" t="s">
        <v>2708</v>
      </c>
    </row>
    <row r="2933" spans="1:1" x14ac:dyDescent="0.3">
      <c r="A2933" t="s">
        <v>2709</v>
      </c>
    </row>
    <row r="2934" spans="1:1" x14ac:dyDescent="0.3">
      <c r="A2934" t="s">
        <v>2710</v>
      </c>
    </row>
    <row r="2935" spans="1:1" x14ac:dyDescent="0.3">
      <c r="A2935" t="s">
        <v>2711</v>
      </c>
    </row>
    <row r="2936" spans="1:1" x14ac:dyDescent="0.3">
      <c r="A2936" t="s">
        <v>2712</v>
      </c>
    </row>
    <row r="2937" spans="1:1" x14ac:dyDescent="0.3">
      <c r="A2937" t="s">
        <v>2713</v>
      </c>
    </row>
    <row r="2938" spans="1:1" x14ac:dyDescent="0.3">
      <c r="A2938" t="s">
        <v>2714</v>
      </c>
    </row>
    <row r="2939" spans="1:1" x14ac:dyDescent="0.3">
      <c r="A2939" t="s">
        <v>2715</v>
      </c>
    </row>
    <row r="2940" spans="1:1" x14ac:dyDescent="0.3">
      <c r="A2940" t="s">
        <v>2716</v>
      </c>
    </row>
    <row r="2941" spans="1:1" x14ac:dyDescent="0.3">
      <c r="A2941" t="s">
        <v>2717</v>
      </c>
    </row>
    <row r="2942" spans="1:1" x14ac:dyDescent="0.3">
      <c r="A2942" t="s">
        <v>2718</v>
      </c>
    </row>
    <row r="2943" spans="1:1" x14ac:dyDescent="0.3">
      <c r="A2943" t="s">
        <v>2719</v>
      </c>
    </row>
    <row r="2944" spans="1:1" x14ac:dyDescent="0.3">
      <c r="A2944" t="s">
        <v>2720</v>
      </c>
    </row>
    <row r="2945" spans="1:1" x14ac:dyDescent="0.3">
      <c r="A2945" t="s">
        <v>2721</v>
      </c>
    </row>
    <row r="2946" spans="1:1" x14ac:dyDescent="0.3">
      <c r="A2946" t="s">
        <v>2722</v>
      </c>
    </row>
    <row r="2947" spans="1:1" x14ac:dyDescent="0.3">
      <c r="A2947" t="s">
        <v>2723</v>
      </c>
    </row>
    <row r="2948" spans="1:1" x14ac:dyDescent="0.3">
      <c r="A2948" t="s">
        <v>2724</v>
      </c>
    </row>
    <row r="2949" spans="1:1" x14ac:dyDescent="0.3">
      <c r="A2949" t="s">
        <v>2725</v>
      </c>
    </row>
    <row r="2950" spans="1:1" x14ac:dyDescent="0.3">
      <c r="A2950" t="s">
        <v>2726</v>
      </c>
    </row>
    <row r="2951" spans="1:1" x14ac:dyDescent="0.3">
      <c r="A2951" t="s">
        <v>2727</v>
      </c>
    </row>
    <row r="2952" spans="1:1" x14ac:dyDescent="0.3">
      <c r="A2952" t="s">
        <v>2728</v>
      </c>
    </row>
    <row r="2953" spans="1:1" x14ac:dyDescent="0.3">
      <c r="A2953" t="s">
        <v>2729</v>
      </c>
    </row>
    <row r="2954" spans="1:1" x14ac:dyDescent="0.3">
      <c r="A2954" t="s">
        <v>2730</v>
      </c>
    </row>
    <row r="2955" spans="1:1" x14ac:dyDescent="0.3">
      <c r="A2955" t="s">
        <v>2731</v>
      </c>
    </row>
    <row r="2956" spans="1:1" x14ac:dyDescent="0.3">
      <c r="A2956" t="s">
        <v>2732</v>
      </c>
    </row>
    <row r="2957" spans="1:1" x14ac:dyDescent="0.3">
      <c r="A2957" t="s">
        <v>2733</v>
      </c>
    </row>
    <row r="2958" spans="1:1" x14ac:dyDescent="0.3">
      <c r="A2958" t="s">
        <v>2734</v>
      </c>
    </row>
    <row r="2959" spans="1:1" x14ac:dyDescent="0.3">
      <c r="A2959" t="s">
        <v>2735</v>
      </c>
    </row>
    <row r="2960" spans="1:1" x14ac:dyDescent="0.3">
      <c r="A2960" t="s">
        <v>2736</v>
      </c>
    </row>
    <row r="2961" spans="1:1" x14ac:dyDescent="0.3">
      <c r="A2961" t="s">
        <v>2737</v>
      </c>
    </row>
    <row r="2962" spans="1:1" x14ac:dyDescent="0.3">
      <c r="A2962" t="s">
        <v>2738</v>
      </c>
    </row>
    <row r="2963" spans="1:1" x14ac:dyDescent="0.3">
      <c r="A2963" t="s">
        <v>2739</v>
      </c>
    </row>
    <row r="2964" spans="1:1" x14ac:dyDescent="0.3">
      <c r="A2964" t="s">
        <v>2740</v>
      </c>
    </row>
    <row r="2965" spans="1:1" x14ac:dyDescent="0.3">
      <c r="A2965" t="s">
        <v>2741</v>
      </c>
    </row>
    <row r="2966" spans="1:1" x14ac:dyDescent="0.3">
      <c r="A2966" t="s">
        <v>2742</v>
      </c>
    </row>
    <row r="2967" spans="1:1" x14ac:dyDescent="0.3">
      <c r="A2967" t="s">
        <v>2743</v>
      </c>
    </row>
    <row r="2968" spans="1:1" x14ac:dyDescent="0.3">
      <c r="A2968" t="s">
        <v>2744</v>
      </c>
    </row>
    <row r="2969" spans="1:1" x14ac:dyDescent="0.3">
      <c r="A2969" t="s">
        <v>2745</v>
      </c>
    </row>
    <row r="2970" spans="1:1" x14ac:dyDescent="0.3">
      <c r="A2970" t="s">
        <v>2746</v>
      </c>
    </row>
    <row r="2971" spans="1:1" x14ac:dyDescent="0.3">
      <c r="A2971" t="s">
        <v>2747</v>
      </c>
    </row>
    <row r="2972" spans="1:1" x14ac:dyDescent="0.3">
      <c r="A2972" t="s">
        <v>2748</v>
      </c>
    </row>
    <row r="2973" spans="1:1" x14ac:dyDescent="0.3">
      <c r="A2973" t="s">
        <v>2749</v>
      </c>
    </row>
    <row r="2974" spans="1:1" x14ac:dyDescent="0.3">
      <c r="A2974" t="s">
        <v>2750</v>
      </c>
    </row>
    <row r="2975" spans="1:1" x14ac:dyDescent="0.3">
      <c r="A2975" t="s">
        <v>2751</v>
      </c>
    </row>
    <row r="2976" spans="1:1" x14ac:dyDescent="0.3">
      <c r="A2976" t="s">
        <v>2752</v>
      </c>
    </row>
    <row r="2977" spans="1:1" x14ac:dyDescent="0.3">
      <c r="A2977" t="s">
        <v>2753</v>
      </c>
    </row>
    <row r="2978" spans="1:1" x14ac:dyDescent="0.3">
      <c r="A2978" t="s">
        <v>2754</v>
      </c>
    </row>
    <row r="2979" spans="1:1" x14ac:dyDescent="0.3">
      <c r="A2979" t="s">
        <v>465</v>
      </c>
    </row>
    <row r="2980" spans="1:1" x14ac:dyDescent="0.3">
      <c r="A2980" t="s">
        <v>710</v>
      </c>
    </row>
    <row r="2981" spans="1:1" x14ac:dyDescent="0.3">
      <c r="A2981" t="s">
        <v>2755</v>
      </c>
    </row>
    <row r="2982" spans="1:1" x14ac:dyDescent="0.3">
      <c r="A2982" t="s">
        <v>2756</v>
      </c>
    </row>
    <row r="2983" spans="1:1" x14ac:dyDescent="0.3">
      <c r="A2983" t="s">
        <v>2757</v>
      </c>
    </row>
    <row r="2984" spans="1:1" x14ac:dyDescent="0.3">
      <c r="A2984" t="s">
        <v>2758</v>
      </c>
    </row>
    <row r="2985" spans="1:1" x14ac:dyDescent="0.3">
      <c r="A2985" t="s">
        <v>2759</v>
      </c>
    </row>
    <row r="2986" spans="1:1" x14ac:dyDescent="0.3">
      <c r="A2986" t="s">
        <v>2760</v>
      </c>
    </row>
    <row r="2987" spans="1:1" x14ac:dyDescent="0.3">
      <c r="A2987" t="s">
        <v>2761</v>
      </c>
    </row>
    <row r="2988" spans="1:1" x14ac:dyDescent="0.3">
      <c r="A2988" t="s">
        <v>2762</v>
      </c>
    </row>
    <row r="2989" spans="1:1" x14ac:dyDescent="0.3">
      <c r="A2989" t="s">
        <v>2763</v>
      </c>
    </row>
    <row r="2990" spans="1:1" x14ac:dyDescent="0.3">
      <c r="A2990" t="s">
        <v>2764</v>
      </c>
    </row>
    <row r="2991" spans="1:1" x14ac:dyDescent="0.3">
      <c r="A2991" t="s">
        <v>2765</v>
      </c>
    </row>
    <row r="2992" spans="1:1" x14ac:dyDescent="0.3">
      <c r="A2992" t="s">
        <v>2766</v>
      </c>
    </row>
    <row r="2993" spans="1:1" x14ac:dyDescent="0.3">
      <c r="A2993" t="s">
        <v>2767</v>
      </c>
    </row>
    <row r="2994" spans="1:1" x14ac:dyDescent="0.3">
      <c r="A2994" t="s">
        <v>2768</v>
      </c>
    </row>
    <row r="2995" spans="1:1" x14ac:dyDescent="0.3">
      <c r="A2995" t="s">
        <v>1861</v>
      </c>
    </row>
    <row r="2996" spans="1:1" x14ac:dyDescent="0.3">
      <c r="A2996" t="s">
        <v>2769</v>
      </c>
    </row>
    <row r="2997" spans="1:1" x14ac:dyDescent="0.3">
      <c r="A2997" t="s">
        <v>465</v>
      </c>
    </row>
    <row r="2998" spans="1:1" x14ac:dyDescent="0.3">
      <c r="A2998" t="s">
        <v>727</v>
      </c>
    </row>
    <row r="2999" spans="1:1" x14ac:dyDescent="0.3">
      <c r="A2999" t="s">
        <v>2770</v>
      </c>
    </row>
    <row r="3000" spans="1:1" x14ac:dyDescent="0.3">
      <c r="A3000" t="s">
        <v>2598</v>
      </c>
    </row>
    <row r="3001" spans="1:1" x14ac:dyDescent="0.3">
      <c r="A3001" t="s">
        <v>2771</v>
      </c>
    </row>
    <row r="3002" spans="1:1" x14ac:dyDescent="0.3">
      <c r="A3002" t="s">
        <v>2599</v>
      </c>
    </row>
    <row r="3003" spans="1:1" x14ac:dyDescent="0.3">
      <c r="A3003" t="s">
        <v>2772</v>
      </c>
    </row>
    <row r="3004" spans="1:1" x14ac:dyDescent="0.3">
      <c r="A3004" t="s">
        <v>2600</v>
      </c>
    </row>
    <row r="3005" spans="1:1" x14ac:dyDescent="0.3">
      <c r="A3005" t="s">
        <v>2773</v>
      </c>
    </row>
    <row r="3006" spans="1:1" x14ac:dyDescent="0.3">
      <c r="A3006" t="s">
        <v>2601</v>
      </c>
    </row>
    <row r="3007" spans="1:1" x14ac:dyDescent="0.3">
      <c r="A3007" t="s">
        <v>2774</v>
      </c>
    </row>
    <row r="3008" spans="1:1" x14ac:dyDescent="0.3">
      <c r="A3008" t="s">
        <v>2602</v>
      </c>
    </row>
    <row r="3009" spans="1:1" x14ac:dyDescent="0.3">
      <c r="A3009" t="s">
        <v>2775</v>
      </c>
    </row>
    <row r="3010" spans="1:1" x14ac:dyDescent="0.3">
      <c r="A3010" t="s">
        <v>2603</v>
      </c>
    </row>
    <row r="3011" spans="1:1" x14ac:dyDescent="0.3">
      <c r="A3011" t="s">
        <v>2776</v>
      </c>
    </row>
    <row r="3012" spans="1:1" x14ac:dyDescent="0.3">
      <c r="A3012" t="s">
        <v>2604</v>
      </c>
    </row>
    <row r="3013" spans="1:1" x14ac:dyDescent="0.3">
      <c r="A3013" t="s">
        <v>2777</v>
      </c>
    </row>
    <row r="3014" spans="1:1" x14ac:dyDescent="0.3">
      <c r="A3014" t="s">
        <v>2605</v>
      </c>
    </row>
    <row r="3015" spans="1:1" x14ac:dyDescent="0.3">
      <c r="A3015" t="s">
        <v>2778</v>
      </c>
    </row>
    <row r="3016" spans="1:1" x14ac:dyDescent="0.3">
      <c r="A3016" t="s">
        <v>2606</v>
      </c>
    </row>
    <row r="3017" spans="1:1" x14ac:dyDescent="0.3">
      <c r="A3017" t="s">
        <v>2779</v>
      </c>
    </row>
    <row r="3018" spans="1:1" x14ac:dyDescent="0.3">
      <c r="A3018" t="s">
        <v>2607</v>
      </c>
    </row>
    <row r="3019" spans="1:1" x14ac:dyDescent="0.3">
      <c r="A3019" t="s">
        <v>2780</v>
      </c>
    </row>
    <row r="3020" spans="1:1" x14ac:dyDescent="0.3">
      <c r="A3020" t="s">
        <v>465</v>
      </c>
    </row>
    <row r="3021" spans="1:1" x14ac:dyDescent="0.3">
      <c r="A3021" t="s">
        <v>466</v>
      </c>
    </row>
    <row r="3022" spans="1:1" x14ac:dyDescent="0.3">
      <c r="A3022" t="s">
        <v>2781</v>
      </c>
    </row>
    <row r="3023" spans="1:1" x14ac:dyDescent="0.3">
      <c r="A3023" t="s">
        <v>465</v>
      </c>
    </row>
    <row r="3024" spans="1:1" x14ac:dyDescent="0.3">
      <c r="A3024" t="s">
        <v>468</v>
      </c>
    </row>
    <row r="3025" spans="1:1" x14ac:dyDescent="0.3">
      <c r="A3025" t="s">
        <v>2111</v>
      </c>
    </row>
    <row r="3026" spans="1:1" x14ac:dyDescent="0.3">
      <c r="A3026" t="s">
        <v>2782</v>
      </c>
    </row>
    <row r="3027" spans="1:1" x14ac:dyDescent="0.3">
      <c r="A3027" t="s">
        <v>465</v>
      </c>
    </row>
    <row r="3028" spans="1:1" x14ac:dyDescent="0.3">
      <c r="A3028" t="s">
        <v>471</v>
      </c>
    </row>
    <row r="3029" spans="1:1" x14ac:dyDescent="0.3">
      <c r="A3029" t="s">
        <v>2113</v>
      </c>
    </row>
    <row r="3030" spans="1:1" x14ac:dyDescent="0.3">
      <c r="A3030" t="s">
        <v>2783</v>
      </c>
    </row>
    <row r="3031" spans="1:1" x14ac:dyDescent="0.3">
      <c r="A3031" t="s">
        <v>2784</v>
      </c>
    </row>
    <row r="3032" spans="1:1" x14ac:dyDescent="0.3">
      <c r="A3032" t="s">
        <v>2785</v>
      </c>
    </row>
    <row r="3033" spans="1:1" x14ac:dyDescent="0.3">
      <c r="A3033" t="s">
        <v>2786</v>
      </c>
    </row>
    <row r="3034" spans="1:1" x14ac:dyDescent="0.3">
      <c r="A3034" t="s">
        <v>2787</v>
      </c>
    </row>
    <row r="3035" spans="1:1" x14ac:dyDescent="0.3">
      <c r="A3035" t="s">
        <v>2788</v>
      </c>
    </row>
    <row r="3036" spans="1:1" x14ac:dyDescent="0.3">
      <c r="A3036" t="s">
        <v>2789</v>
      </c>
    </row>
    <row r="3037" spans="1:1" x14ac:dyDescent="0.3">
      <c r="A3037" t="s">
        <v>465</v>
      </c>
    </row>
    <row r="3038" spans="1:1" x14ac:dyDescent="0.3">
      <c r="A3038" t="s">
        <v>2790</v>
      </c>
    </row>
    <row r="3039" spans="1:1" x14ac:dyDescent="0.3">
      <c r="A3039" t="s">
        <v>2791</v>
      </c>
    </row>
    <row r="3040" spans="1:1" x14ac:dyDescent="0.3">
      <c r="A3040" t="s">
        <v>2792</v>
      </c>
    </row>
    <row r="3043" spans="1:1" x14ac:dyDescent="0.3">
      <c r="A3043" t="s">
        <v>752</v>
      </c>
    </row>
    <row r="3044" spans="1:1" x14ac:dyDescent="0.3">
      <c r="A3044" t="s">
        <v>2793</v>
      </c>
    </row>
    <row r="3045" spans="1:1" x14ac:dyDescent="0.3">
      <c r="A3045" t="s">
        <v>754</v>
      </c>
    </row>
    <row r="3046" spans="1:1" x14ac:dyDescent="0.3">
      <c r="A3046" t="s">
        <v>2794</v>
      </c>
    </row>
    <row r="3047" spans="1:1" x14ac:dyDescent="0.3">
      <c r="A3047" t="s">
        <v>756</v>
      </c>
    </row>
    <row r="3048" spans="1:1" x14ac:dyDescent="0.3">
      <c r="A3048" t="s">
        <v>2795</v>
      </c>
    </row>
    <row r="3049" spans="1:1" x14ac:dyDescent="0.3">
      <c r="A3049" t="s">
        <v>758</v>
      </c>
    </row>
    <row r="3050" spans="1:1" x14ac:dyDescent="0.3">
      <c r="A3050" t="s">
        <v>2796</v>
      </c>
    </row>
    <row r="3053" spans="1:1" x14ac:dyDescent="0.3">
      <c r="A3053" t="s">
        <v>760</v>
      </c>
    </row>
    <row r="3054" spans="1:1" x14ac:dyDescent="0.3">
      <c r="A3054" t="s">
        <v>2797</v>
      </c>
    </row>
    <row r="3055" spans="1:1" x14ac:dyDescent="0.3">
      <c r="A3055" t="s">
        <v>2798</v>
      </c>
    </row>
    <row r="3056" spans="1:1" x14ac:dyDescent="0.3">
      <c r="A3056" t="s">
        <v>2799</v>
      </c>
    </row>
    <row r="3057" spans="1:1" x14ac:dyDescent="0.3">
      <c r="A3057" t="s">
        <v>2800</v>
      </c>
    </row>
    <row r="3058" spans="1:1" x14ac:dyDescent="0.3">
      <c r="A3058" t="s">
        <v>2801</v>
      </c>
    </row>
    <row r="3059" spans="1:1" x14ac:dyDescent="0.3">
      <c r="A3059" t="s">
        <v>2802</v>
      </c>
    </row>
    <row r="3060" spans="1:1" x14ac:dyDescent="0.3">
      <c r="A3060" t="s">
        <v>2803</v>
      </c>
    </row>
    <row r="3061" spans="1:1" x14ac:dyDescent="0.3">
      <c r="A3061" t="s">
        <v>501</v>
      </c>
    </row>
    <row r="3062" spans="1:1" x14ac:dyDescent="0.3">
      <c r="A3062" t="s">
        <v>2804</v>
      </c>
    </row>
    <row r="3063" spans="1:1" x14ac:dyDescent="0.3">
      <c r="A3063" t="s">
        <v>503</v>
      </c>
    </row>
    <row r="3064" spans="1:1" x14ac:dyDescent="0.3">
      <c r="A3064" t="s">
        <v>2805</v>
      </c>
    </row>
    <row r="3065" spans="1:1" x14ac:dyDescent="0.3">
      <c r="A3065" t="s">
        <v>505</v>
      </c>
    </row>
    <row r="3066" spans="1:1" x14ac:dyDescent="0.3">
      <c r="A3066" t="s">
        <v>2806</v>
      </c>
    </row>
    <row r="3067" spans="1:1" x14ac:dyDescent="0.3">
      <c r="A3067" t="s">
        <v>507</v>
      </c>
    </row>
    <row r="3068" spans="1:1" x14ac:dyDescent="0.3">
      <c r="A3068" t="s">
        <v>2807</v>
      </c>
    </row>
    <row r="3069" spans="1:1" x14ac:dyDescent="0.3">
      <c r="A3069" t="s">
        <v>509</v>
      </c>
    </row>
    <row r="3070" spans="1:1" x14ac:dyDescent="0.3">
      <c r="A3070" t="s">
        <v>2808</v>
      </c>
    </row>
    <row r="3071" spans="1:1" x14ac:dyDescent="0.3">
      <c r="A3071" t="s">
        <v>511</v>
      </c>
    </row>
    <row r="3072" spans="1:1" x14ac:dyDescent="0.3">
      <c r="A3072" t="s">
        <v>2809</v>
      </c>
    </row>
    <row r="3073" spans="1:1" x14ac:dyDescent="0.3">
      <c r="A3073" t="s">
        <v>513</v>
      </c>
    </row>
    <row r="3074" spans="1:1" x14ac:dyDescent="0.3">
      <c r="A3074" t="s">
        <v>2810</v>
      </c>
    </row>
    <row r="3075" spans="1:1" x14ac:dyDescent="0.3">
      <c r="A3075" t="s">
        <v>515</v>
      </c>
    </row>
    <row r="3076" spans="1:1" x14ac:dyDescent="0.3">
      <c r="A3076" t="s">
        <v>2811</v>
      </c>
    </row>
    <row r="3079" spans="1:1" x14ac:dyDescent="0.3">
      <c r="A3079" t="s">
        <v>2812</v>
      </c>
    </row>
    <row r="3080" spans="1:1" x14ac:dyDescent="0.3">
      <c r="A3080" t="s">
        <v>2813</v>
      </c>
    </row>
    <row r="3081" spans="1:1" x14ac:dyDescent="0.3">
      <c r="A3081" t="s">
        <v>2814</v>
      </c>
    </row>
    <row r="3082" spans="1:1" x14ac:dyDescent="0.3">
      <c r="A3082" t="s">
        <v>2815</v>
      </c>
    </row>
    <row r="3083" spans="1:1" x14ac:dyDescent="0.3">
      <c r="A3083" t="s">
        <v>2816</v>
      </c>
    </row>
    <row r="3084" spans="1:1" x14ac:dyDescent="0.3">
      <c r="A3084" t="s">
        <v>2817</v>
      </c>
    </row>
    <row r="3085" spans="1:1" x14ac:dyDescent="0.3">
      <c r="A3085" t="s">
        <v>2818</v>
      </c>
    </row>
    <row r="3086" spans="1:1" x14ac:dyDescent="0.3">
      <c r="A3086" t="s">
        <v>2819</v>
      </c>
    </row>
    <row r="3087" spans="1:1" x14ac:dyDescent="0.3">
      <c r="A3087" t="s">
        <v>2820</v>
      </c>
    </row>
    <row r="3088" spans="1:1" x14ac:dyDescent="0.3">
      <c r="A3088" t="s">
        <v>2821</v>
      </c>
    </row>
    <row r="3089" spans="1:1" x14ac:dyDescent="0.3">
      <c r="A3089" t="s">
        <v>2822</v>
      </c>
    </row>
    <row r="3090" spans="1:1" x14ac:dyDescent="0.3">
      <c r="A3090" t="s">
        <v>2823</v>
      </c>
    </row>
    <row r="3091" spans="1:1" x14ac:dyDescent="0.3">
      <c r="A3091" t="s">
        <v>2824</v>
      </c>
    </row>
    <row r="3092" spans="1:1" x14ac:dyDescent="0.3">
      <c r="A3092" t="s">
        <v>2825</v>
      </c>
    </row>
    <row r="3093" spans="1:1" x14ac:dyDescent="0.3">
      <c r="A3093" t="s">
        <v>2826</v>
      </c>
    </row>
    <row r="3094" spans="1:1" x14ac:dyDescent="0.3">
      <c r="A3094" t="s">
        <v>2827</v>
      </c>
    </row>
    <row r="3095" spans="1:1" x14ac:dyDescent="0.3">
      <c r="A3095" t="s">
        <v>2828</v>
      </c>
    </row>
    <row r="3096" spans="1:1" x14ac:dyDescent="0.3">
      <c r="A3096" t="s">
        <v>2829</v>
      </c>
    </row>
    <row r="3097" spans="1:1" x14ac:dyDescent="0.3">
      <c r="A3097" t="s">
        <v>2830</v>
      </c>
    </row>
    <row r="3098" spans="1:1" x14ac:dyDescent="0.3">
      <c r="A3098" t="s">
        <v>2831</v>
      </c>
    </row>
    <row r="3101" spans="1:1" x14ac:dyDescent="0.3">
      <c r="A3101" t="s">
        <v>537</v>
      </c>
    </row>
    <row r="3102" spans="1:1" x14ac:dyDescent="0.3">
      <c r="A3102" t="s">
        <v>465</v>
      </c>
    </row>
    <row r="3103" spans="1:1" x14ac:dyDescent="0.3">
      <c r="A3103" t="s">
        <v>2832</v>
      </c>
    </row>
    <row r="3104" spans="1:1" x14ac:dyDescent="0.3">
      <c r="A3104" t="s">
        <v>797</v>
      </c>
    </row>
    <row r="3105" spans="1:1" x14ac:dyDescent="0.3">
      <c r="A3105" t="s">
        <v>2833</v>
      </c>
    </row>
    <row r="3106" spans="1:1" x14ac:dyDescent="0.3">
      <c r="A3106" t="s">
        <v>2834</v>
      </c>
    </row>
    <row r="3107" spans="1:1" x14ac:dyDescent="0.3">
      <c r="A3107" t="s">
        <v>2835</v>
      </c>
    </row>
    <row r="3108" spans="1:1" x14ac:dyDescent="0.3">
      <c r="A3108" t="s">
        <v>2836</v>
      </c>
    </row>
    <row r="3109" spans="1:1" x14ac:dyDescent="0.3">
      <c r="A3109" t="s">
        <v>544</v>
      </c>
    </row>
    <row r="3110" spans="1:1" x14ac:dyDescent="0.3">
      <c r="A3110" t="s">
        <v>2837</v>
      </c>
    </row>
    <row r="3111" spans="1:1" x14ac:dyDescent="0.3">
      <c r="A3111" t="s">
        <v>2838</v>
      </c>
    </row>
    <row r="3112" spans="1:1" x14ac:dyDescent="0.3">
      <c r="A3112" t="s">
        <v>2839</v>
      </c>
    </row>
    <row r="3113" spans="1:1" x14ac:dyDescent="0.3">
      <c r="A3113" t="s">
        <v>2840</v>
      </c>
    </row>
    <row r="3114" spans="1:1" x14ac:dyDescent="0.3">
      <c r="A3114" t="s">
        <v>2841</v>
      </c>
    </row>
    <row r="3115" spans="1:1" x14ac:dyDescent="0.3">
      <c r="A3115" t="s">
        <v>2842</v>
      </c>
    </row>
    <row r="3116" spans="1:1" x14ac:dyDescent="0.3">
      <c r="A3116" t="s">
        <v>2843</v>
      </c>
    </row>
    <row r="3117" spans="1:1" x14ac:dyDescent="0.3">
      <c r="A3117" t="s">
        <v>552</v>
      </c>
    </row>
    <row r="3118" spans="1:1" x14ac:dyDescent="0.3">
      <c r="A3118" t="s">
        <v>2844</v>
      </c>
    </row>
    <row r="3119" spans="1:1" x14ac:dyDescent="0.3">
      <c r="A3119" t="s">
        <v>2845</v>
      </c>
    </row>
    <row r="3120" spans="1:1" x14ac:dyDescent="0.3">
      <c r="A3120" t="s">
        <v>2846</v>
      </c>
    </row>
    <row r="3121" spans="1:1" x14ac:dyDescent="0.3">
      <c r="A3121" t="s">
        <v>2847</v>
      </c>
    </row>
    <row r="3122" spans="1:1" x14ac:dyDescent="0.3">
      <c r="A3122" t="s">
        <v>2848</v>
      </c>
    </row>
    <row r="3123" spans="1:1" x14ac:dyDescent="0.3">
      <c r="A3123" t="s">
        <v>2849</v>
      </c>
    </row>
    <row r="3124" spans="1:1" x14ac:dyDescent="0.3">
      <c r="A3124" t="s">
        <v>2850</v>
      </c>
    </row>
    <row r="3125" spans="1:1" x14ac:dyDescent="0.3">
      <c r="A3125" t="s">
        <v>560</v>
      </c>
    </row>
    <row r="3126" spans="1:1" x14ac:dyDescent="0.3">
      <c r="A3126" t="s">
        <v>2851</v>
      </c>
    </row>
    <row r="3127" spans="1:1" x14ac:dyDescent="0.3">
      <c r="A3127" t="s">
        <v>2852</v>
      </c>
    </row>
    <row r="3128" spans="1:1" x14ac:dyDescent="0.3">
      <c r="A3128" t="s">
        <v>2853</v>
      </c>
    </row>
    <row r="3129" spans="1:1" x14ac:dyDescent="0.3">
      <c r="A3129" t="s">
        <v>2854</v>
      </c>
    </row>
    <row r="3130" spans="1:1" x14ac:dyDescent="0.3">
      <c r="A3130" t="s">
        <v>2855</v>
      </c>
    </row>
    <row r="3131" spans="1:1" x14ac:dyDescent="0.3">
      <c r="A3131" t="s">
        <v>2856</v>
      </c>
    </row>
    <row r="3132" spans="1:1" x14ac:dyDescent="0.3">
      <c r="A3132" t="s">
        <v>2857</v>
      </c>
    </row>
    <row r="3135" spans="1:1" x14ac:dyDescent="0.3">
      <c r="A3135" t="s">
        <v>568</v>
      </c>
    </row>
    <row r="3136" spans="1:1" x14ac:dyDescent="0.3">
      <c r="A3136" t="s">
        <v>825</v>
      </c>
    </row>
    <row r="3137" spans="1:1" x14ac:dyDescent="0.3">
      <c r="A3137" t="s">
        <v>570</v>
      </c>
    </row>
    <row r="3138" spans="1:1" x14ac:dyDescent="0.3">
      <c r="A3138" t="s">
        <v>826</v>
      </c>
    </row>
    <row r="3139" spans="1:1" x14ac:dyDescent="0.3">
      <c r="A3139" t="s">
        <v>572</v>
      </c>
    </row>
    <row r="3140" spans="1:1" x14ac:dyDescent="0.3">
      <c r="A3140" t="s">
        <v>573</v>
      </c>
    </row>
    <row r="3141" spans="1:1" x14ac:dyDescent="0.3">
      <c r="A3141" t="s">
        <v>574</v>
      </c>
    </row>
    <row r="3142" spans="1:1" x14ac:dyDescent="0.3">
      <c r="A3142" t="s">
        <v>575</v>
      </c>
    </row>
    <row r="3143" spans="1:1" x14ac:dyDescent="0.3">
      <c r="A3143" t="s">
        <v>576</v>
      </c>
    </row>
    <row r="3144" spans="1:1" x14ac:dyDescent="0.3">
      <c r="A3144" t="s">
        <v>577</v>
      </c>
    </row>
    <row r="3145" spans="1:1" x14ac:dyDescent="0.3">
      <c r="A3145" t="s">
        <v>578</v>
      </c>
    </row>
    <row r="3146" spans="1:1" x14ac:dyDescent="0.3">
      <c r="A3146" t="s">
        <v>579</v>
      </c>
    </row>
    <row r="3147" spans="1:1" x14ac:dyDescent="0.3">
      <c r="A3147" t="s">
        <v>580</v>
      </c>
    </row>
    <row r="3148" spans="1:1" x14ac:dyDescent="0.3">
      <c r="A3148" t="s">
        <v>581</v>
      </c>
    </row>
    <row r="3149" spans="1:1" x14ac:dyDescent="0.3">
      <c r="A3149" t="s">
        <v>582</v>
      </c>
    </row>
    <row r="3150" spans="1:1" x14ac:dyDescent="0.3">
      <c r="A3150" t="s">
        <v>583</v>
      </c>
    </row>
    <row r="3151" spans="1:1" x14ac:dyDescent="0.3">
      <c r="A3151" t="s">
        <v>584</v>
      </c>
    </row>
    <row r="3152" spans="1:1" x14ac:dyDescent="0.3">
      <c r="A3152" t="s">
        <v>585</v>
      </c>
    </row>
    <row r="3153" spans="1:1" x14ac:dyDescent="0.3">
      <c r="A3153" t="s">
        <v>586</v>
      </c>
    </row>
    <row r="3154" spans="1:1" x14ac:dyDescent="0.3">
      <c r="A3154" t="s">
        <v>465</v>
      </c>
    </row>
    <row r="3155" spans="1:1" x14ac:dyDescent="0.3">
      <c r="A3155" t="s">
        <v>587</v>
      </c>
    </row>
    <row r="3156" spans="1:1" x14ac:dyDescent="0.3">
      <c r="A3156" t="s">
        <v>588</v>
      </c>
    </row>
    <row r="3157" spans="1:1" x14ac:dyDescent="0.3">
      <c r="A3157" t="s">
        <v>2858</v>
      </c>
    </row>
    <row r="3158" spans="1:1" x14ac:dyDescent="0.3">
      <c r="A3158" t="s">
        <v>2859</v>
      </c>
    </row>
    <row r="3159" spans="1:1" x14ac:dyDescent="0.3">
      <c r="A3159" t="s">
        <v>2860</v>
      </c>
    </row>
    <row r="3160" spans="1:1" x14ac:dyDescent="0.3">
      <c r="A3160" t="s">
        <v>2861</v>
      </c>
    </row>
    <row r="3161" spans="1:1" x14ac:dyDescent="0.3">
      <c r="A3161" t="s">
        <v>2862</v>
      </c>
    </row>
    <row r="3162" spans="1:1" x14ac:dyDescent="0.3">
      <c r="A3162" t="s">
        <v>2863</v>
      </c>
    </row>
    <row r="3163" spans="1:1" x14ac:dyDescent="0.3">
      <c r="A3163" t="s">
        <v>2864</v>
      </c>
    </row>
    <row r="3164" spans="1:1" x14ac:dyDescent="0.3">
      <c r="A3164" t="s">
        <v>2865</v>
      </c>
    </row>
    <row r="3165" spans="1:1" x14ac:dyDescent="0.3">
      <c r="A3165" t="s">
        <v>2866</v>
      </c>
    </row>
    <row r="3166" spans="1:1" x14ac:dyDescent="0.3">
      <c r="A3166" t="s">
        <v>2867</v>
      </c>
    </row>
    <row r="3167" spans="1:1" x14ac:dyDescent="0.3">
      <c r="A3167" t="s">
        <v>2868</v>
      </c>
    </row>
    <row r="3168" spans="1:1" x14ac:dyDescent="0.3">
      <c r="A3168" t="s">
        <v>2869</v>
      </c>
    </row>
    <row r="3169" spans="1:1" x14ac:dyDescent="0.3">
      <c r="A3169" t="s">
        <v>2870</v>
      </c>
    </row>
    <row r="3170" spans="1:1" x14ac:dyDescent="0.3">
      <c r="A3170" t="s">
        <v>2871</v>
      </c>
    </row>
    <row r="3171" spans="1:1" x14ac:dyDescent="0.3">
      <c r="A3171" t="s">
        <v>2872</v>
      </c>
    </row>
    <row r="3172" spans="1:1" x14ac:dyDescent="0.3">
      <c r="A3172" t="s">
        <v>2873</v>
      </c>
    </row>
    <row r="3173" spans="1:1" x14ac:dyDescent="0.3">
      <c r="A3173" t="s">
        <v>2874</v>
      </c>
    </row>
    <row r="3174" spans="1:1" x14ac:dyDescent="0.3">
      <c r="A3174" t="s">
        <v>2875</v>
      </c>
    </row>
    <row r="3175" spans="1:1" x14ac:dyDescent="0.3">
      <c r="A3175" t="s">
        <v>2876</v>
      </c>
    </row>
    <row r="3176" spans="1:1" x14ac:dyDescent="0.3">
      <c r="A3176" t="s">
        <v>2877</v>
      </c>
    </row>
    <row r="3177" spans="1:1" x14ac:dyDescent="0.3">
      <c r="A3177" t="s">
        <v>2878</v>
      </c>
    </row>
    <row r="3178" spans="1:1" x14ac:dyDescent="0.3">
      <c r="A3178" t="s">
        <v>2879</v>
      </c>
    </row>
    <row r="3179" spans="1:1" x14ac:dyDescent="0.3">
      <c r="A3179" t="s">
        <v>2880</v>
      </c>
    </row>
    <row r="3180" spans="1:1" x14ac:dyDescent="0.3">
      <c r="A3180" t="s">
        <v>2881</v>
      </c>
    </row>
    <row r="3181" spans="1:1" x14ac:dyDescent="0.3">
      <c r="A3181" t="s">
        <v>2882</v>
      </c>
    </row>
    <row r="3182" spans="1:1" x14ac:dyDescent="0.3">
      <c r="A3182" t="s">
        <v>2883</v>
      </c>
    </row>
    <row r="3183" spans="1:1" x14ac:dyDescent="0.3">
      <c r="A3183" t="s">
        <v>2884</v>
      </c>
    </row>
    <row r="3184" spans="1:1" x14ac:dyDescent="0.3">
      <c r="A3184" t="s">
        <v>2885</v>
      </c>
    </row>
    <row r="3185" spans="1:1" x14ac:dyDescent="0.3">
      <c r="A3185" t="s">
        <v>2886</v>
      </c>
    </row>
    <row r="3186" spans="1:1" x14ac:dyDescent="0.3">
      <c r="A3186" t="s">
        <v>2887</v>
      </c>
    </row>
    <row r="3187" spans="1:1" x14ac:dyDescent="0.3">
      <c r="A3187" t="s">
        <v>2888</v>
      </c>
    </row>
    <row r="3188" spans="1:1" x14ac:dyDescent="0.3">
      <c r="A3188" t="s">
        <v>2889</v>
      </c>
    </row>
    <row r="3189" spans="1:1" x14ac:dyDescent="0.3">
      <c r="A3189" t="s">
        <v>2890</v>
      </c>
    </row>
    <row r="3190" spans="1:1" x14ac:dyDescent="0.3">
      <c r="A3190" t="s">
        <v>2891</v>
      </c>
    </row>
    <row r="3191" spans="1:1" x14ac:dyDescent="0.3">
      <c r="A3191" t="s">
        <v>2892</v>
      </c>
    </row>
    <row r="3192" spans="1:1" x14ac:dyDescent="0.3">
      <c r="A3192" t="s">
        <v>2893</v>
      </c>
    </row>
    <row r="3193" spans="1:1" x14ac:dyDescent="0.3">
      <c r="A3193" t="s">
        <v>2894</v>
      </c>
    </row>
    <row r="3194" spans="1:1" x14ac:dyDescent="0.3">
      <c r="A3194" t="s">
        <v>2895</v>
      </c>
    </row>
    <row r="3195" spans="1:1" x14ac:dyDescent="0.3">
      <c r="A3195" t="s">
        <v>2896</v>
      </c>
    </row>
    <row r="3196" spans="1:1" x14ac:dyDescent="0.3">
      <c r="A3196" t="s">
        <v>2897</v>
      </c>
    </row>
    <row r="3197" spans="1:1" x14ac:dyDescent="0.3">
      <c r="A3197" t="s">
        <v>2898</v>
      </c>
    </row>
    <row r="3198" spans="1:1" x14ac:dyDescent="0.3">
      <c r="A3198" t="s">
        <v>2899</v>
      </c>
    </row>
    <row r="3199" spans="1:1" x14ac:dyDescent="0.3">
      <c r="A3199" t="s">
        <v>2900</v>
      </c>
    </row>
    <row r="3200" spans="1:1" x14ac:dyDescent="0.3">
      <c r="A3200" t="s">
        <v>2901</v>
      </c>
    </row>
    <row r="3201" spans="1:1" x14ac:dyDescent="0.3">
      <c r="A3201" t="s">
        <v>2902</v>
      </c>
    </row>
    <row r="3202" spans="1:1" x14ac:dyDescent="0.3">
      <c r="A3202" t="s">
        <v>2903</v>
      </c>
    </row>
    <row r="3203" spans="1:1" x14ac:dyDescent="0.3">
      <c r="A3203" t="s">
        <v>2904</v>
      </c>
    </row>
    <row r="3204" spans="1:1" x14ac:dyDescent="0.3">
      <c r="A3204" t="s">
        <v>2905</v>
      </c>
    </row>
    <row r="3205" spans="1:1" x14ac:dyDescent="0.3">
      <c r="A3205" t="s">
        <v>2906</v>
      </c>
    </row>
    <row r="3206" spans="1:1" x14ac:dyDescent="0.3">
      <c r="A3206" t="s">
        <v>2907</v>
      </c>
    </row>
    <row r="3207" spans="1:1" x14ac:dyDescent="0.3">
      <c r="A3207" t="s">
        <v>2908</v>
      </c>
    </row>
    <row r="3208" spans="1:1" x14ac:dyDescent="0.3">
      <c r="A3208" t="s">
        <v>2909</v>
      </c>
    </row>
    <row r="3209" spans="1:1" x14ac:dyDescent="0.3">
      <c r="A3209" t="s">
        <v>2910</v>
      </c>
    </row>
    <row r="3210" spans="1:1" x14ac:dyDescent="0.3">
      <c r="A3210" t="s">
        <v>2911</v>
      </c>
    </row>
    <row r="3211" spans="1:1" x14ac:dyDescent="0.3">
      <c r="A3211" t="s">
        <v>2912</v>
      </c>
    </row>
    <row r="3212" spans="1:1" x14ac:dyDescent="0.3">
      <c r="A3212" t="s">
        <v>2913</v>
      </c>
    </row>
    <row r="3213" spans="1:1" x14ac:dyDescent="0.3">
      <c r="A3213" t="s">
        <v>2914</v>
      </c>
    </row>
    <row r="3214" spans="1:1" x14ac:dyDescent="0.3">
      <c r="A3214" t="s">
        <v>2915</v>
      </c>
    </row>
    <row r="3215" spans="1:1" x14ac:dyDescent="0.3">
      <c r="A3215" t="s">
        <v>2916</v>
      </c>
    </row>
    <row r="3216" spans="1:1" x14ac:dyDescent="0.3">
      <c r="A3216" t="s">
        <v>2917</v>
      </c>
    </row>
    <row r="3217" spans="1:1" x14ac:dyDescent="0.3">
      <c r="A3217" t="s">
        <v>2918</v>
      </c>
    </row>
    <row r="3218" spans="1:1" x14ac:dyDescent="0.3">
      <c r="A3218" t="s">
        <v>2919</v>
      </c>
    </row>
    <row r="3219" spans="1:1" x14ac:dyDescent="0.3">
      <c r="A3219" t="s">
        <v>2920</v>
      </c>
    </row>
    <row r="3220" spans="1:1" x14ac:dyDescent="0.3">
      <c r="A3220" t="s">
        <v>2921</v>
      </c>
    </row>
    <row r="3221" spans="1:1" x14ac:dyDescent="0.3">
      <c r="A3221" t="s">
        <v>2922</v>
      </c>
    </row>
    <row r="3222" spans="1:1" x14ac:dyDescent="0.3">
      <c r="A3222" t="s">
        <v>2923</v>
      </c>
    </row>
    <row r="3223" spans="1:1" x14ac:dyDescent="0.3">
      <c r="A3223" t="s">
        <v>2924</v>
      </c>
    </row>
    <row r="3224" spans="1:1" x14ac:dyDescent="0.3">
      <c r="A3224" t="s">
        <v>2925</v>
      </c>
    </row>
    <row r="3225" spans="1:1" x14ac:dyDescent="0.3">
      <c r="A3225" t="s">
        <v>2926</v>
      </c>
    </row>
    <row r="3226" spans="1:1" x14ac:dyDescent="0.3">
      <c r="A3226" t="s">
        <v>2927</v>
      </c>
    </row>
    <row r="3227" spans="1:1" x14ac:dyDescent="0.3">
      <c r="A3227" t="s">
        <v>2928</v>
      </c>
    </row>
    <row r="3228" spans="1:1" x14ac:dyDescent="0.3">
      <c r="A3228" t="s">
        <v>2929</v>
      </c>
    </row>
    <row r="3229" spans="1:1" x14ac:dyDescent="0.3">
      <c r="A3229" t="s">
        <v>2930</v>
      </c>
    </row>
    <row r="3230" spans="1:1" x14ac:dyDescent="0.3">
      <c r="A3230" t="s">
        <v>2931</v>
      </c>
    </row>
    <row r="3231" spans="1:1" x14ac:dyDescent="0.3">
      <c r="A3231" t="s">
        <v>2932</v>
      </c>
    </row>
    <row r="3232" spans="1:1" x14ac:dyDescent="0.3">
      <c r="A3232" t="s">
        <v>2933</v>
      </c>
    </row>
    <row r="3233" spans="1:1" x14ac:dyDescent="0.3">
      <c r="A3233" t="s">
        <v>2934</v>
      </c>
    </row>
    <row r="3234" spans="1:1" x14ac:dyDescent="0.3">
      <c r="A3234" t="s">
        <v>2935</v>
      </c>
    </row>
    <row r="3235" spans="1:1" x14ac:dyDescent="0.3">
      <c r="A3235" t="s">
        <v>2936</v>
      </c>
    </row>
    <row r="3236" spans="1:1" x14ac:dyDescent="0.3">
      <c r="A3236" t="s">
        <v>2937</v>
      </c>
    </row>
    <row r="3237" spans="1:1" x14ac:dyDescent="0.3">
      <c r="A3237" t="s">
        <v>2938</v>
      </c>
    </row>
    <row r="3238" spans="1:1" x14ac:dyDescent="0.3">
      <c r="A3238" t="s">
        <v>2939</v>
      </c>
    </row>
    <row r="3239" spans="1:1" x14ac:dyDescent="0.3">
      <c r="A3239" t="s">
        <v>2940</v>
      </c>
    </row>
    <row r="3240" spans="1:1" x14ac:dyDescent="0.3">
      <c r="A3240" t="s">
        <v>2941</v>
      </c>
    </row>
    <row r="3241" spans="1:1" x14ac:dyDescent="0.3">
      <c r="A3241" t="s">
        <v>2942</v>
      </c>
    </row>
    <row r="3242" spans="1:1" x14ac:dyDescent="0.3">
      <c r="A3242" t="s">
        <v>2943</v>
      </c>
    </row>
    <row r="3243" spans="1:1" x14ac:dyDescent="0.3">
      <c r="A3243" t="s">
        <v>2944</v>
      </c>
    </row>
    <row r="3244" spans="1:1" x14ac:dyDescent="0.3">
      <c r="A3244" t="s">
        <v>2945</v>
      </c>
    </row>
    <row r="3245" spans="1:1" x14ac:dyDescent="0.3">
      <c r="A3245" t="s">
        <v>2946</v>
      </c>
    </row>
    <row r="3246" spans="1:1" x14ac:dyDescent="0.3">
      <c r="A3246" t="s">
        <v>2947</v>
      </c>
    </row>
    <row r="3247" spans="1:1" x14ac:dyDescent="0.3">
      <c r="A3247" t="s">
        <v>2948</v>
      </c>
    </row>
    <row r="3248" spans="1:1" x14ac:dyDescent="0.3">
      <c r="A3248" t="s">
        <v>2949</v>
      </c>
    </row>
    <row r="3249" spans="1:1" x14ac:dyDescent="0.3">
      <c r="A3249" t="s">
        <v>2950</v>
      </c>
    </row>
    <row r="3250" spans="1:1" x14ac:dyDescent="0.3">
      <c r="A3250" t="s">
        <v>2951</v>
      </c>
    </row>
    <row r="3251" spans="1:1" x14ac:dyDescent="0.3">
      <c r="A3251" t="s">
        <v>2952</v>
      </c>
    </row>
    <row r="3252" spans="1:1" x14ac:dyDescent="0.3">
      <c r="A3252" t="s">
        <v>2953</v>
      </c>
    </row>
    <row r="3253" spans="1:1" x14ac:dyDescent="0.3">
      <c r="A3253" t="s">
        <v>2954</v>
      </c>
    </row>
    <row r="3254" spans="1:1" x14ac:dyDescent="0.3">
      <c r="A3254" t="s">
        <v>2955</v>
      </c>
    </row>
    <row r="3255" spans="1:1" x14ac:dyDescent="0.3">
      <c r="A3255" t="s">
        <v>2956</v>
      </c>
    </row>
    <row r="3256" spans="1:1" x14ac:dyDescent="0.3">
      <c r="A3256" t="s">
        <v>2957</v>
      </c>
    </row>
    <row r="3257" spans="1:1" x14ac:dyDescent="0.3">
      <c r="A3257" t="s">
        <v>2958</v>
      </c>
    </row>
    <row r="3258" spans="1:1" x14ac:dyDescent="0.3">
      <c r="A3258" t="s">
        <v>2959</v>
      </c>
    </row>
    <row r="3259" spans="1:1" x14ac:dyDescent="0.3">
      <c r="A3259" t="s">
        <v>2960</v>
      </c>
    </row>
    <row r="3260" spans="1:1" x14ac:dyDescent="0.3">
      <c r="A3260" t="s">
        <v>2961</v>
      </c>
    </row>
    <row r="3261" spans="1:1" x14ac:dyDescent="0.3">
      <c r="A3261" t="s">
        <v>2962</v>
      </c>
    </row>
    <row r="3262" spans="1:1" x14ac:dyDescent="0.3">
      <c r="A3262" t="s">
        <v>2963</v>
      </c>
    </row>
    <row r="3263" spans="1:1" x14ac:dyDescent="0.3">
      <c r="A3263" t="s">
        <v>2964</v>
      </c>
    </row>
    <row r="3264" spans="1:1" x14ac:dyDescent="0.3">
      <c r="A3264" t="s">
        <v>2965</v>
      </c>
    </row>
    <row r="3265" spans="1:1" x14ac:dyDescent="0.3">
      <c r="A3265" t="s">
        <v>2966</v>
      </c>
    </row>
    <row r="3266" spans="1:1" x14ac:dyDescent="0.3">
      <c r="A3266" t="s">
        <v>2967</v>
      </c>
    </row>
    <row r="3267" spans="1:1" x14ac:dyDescent="0.3">
      <c r="A3267" t="s">
        <v>2968</v>
      </c>
    </row>
    <row r="3268" spans="1:1" x14ac:dyDescent="0.3">
      <c r="A3268" t="s">
        <v>2969</v>
      </c>
    </row>
    <row r="3269" spans="1:1" x14ac:dyDescent="0.3">
      <c r="A3269" t="s">
        <v>2970</v>
      </c>
    </row>
    <row r="3270" spans="1:1" x14ac:dyDescent="0.3">
      <c r="A3270" t="s">
        <v>2971</v>
      </c>
    </row>
    <row r="3271" spans="1:1" x14ac:dyDescent="0.3">
      <c r="A3271" t="s">
        <v>2972</v>
      </c>
    </row>
    <row r="3272" spans="1:1" x14ac:dyDescent="0.3">
      <c r="A3272" t="s">
        <v>2973</v>
      </c>
    </row>
    <row r="3273" spans="1:1" x14ac:dyDescent="0.3">
      <c r="A3273" t="s">
        <v>2974</v>
      </c>
    </row>
    <row r="3274" spans="1:1" x14ac:dyDescent="0.3">
      <c r="A3274" t="s">
        <v>2975</v>
      </c>
    </row>
    <row r="3275" spans="1:1" x14ac:dyDescent="0.3">
      <c r="A3275" t="s">
        <v>2976</v>
      </c>
    </row>
    <row r="3276" spans="1:1" x14ac:dyDescent="0.3">
      <c r="A3276" t="s">
        <v>2977</v>
      </c>
    </row>
    <row r="3277" spans="1:1" x14ac:dyDescent="0.3">
      <c r="A3277" t="s">
        <v>2978</v>
      </c>
    </row>
    <row r="3278" spans="1:1" x14ac:dyDescent="0.3">
      <c r="A3278" t="s">
        <v>465</v>
      </c>
    </row>
    <row r="3279" spans="1:1" x14ac:dyDescent="0.3">
      <c r="A3279" t="s">
        <v>710</v>
      </c>
    </row>
    <row r="3280" spans="1:1" x14ac:dyDescent="0.3">
      <c r="A3280" t="s">
        <v>711</v>
      </c>
    </row>
    <row r="3281" spans="1:1" x14ac:dyDescent="0.3">
      <c r="A3281" t="s">
        <v>2979</v>
      </c>
    </row>
    <row r="3282" spans="1:1" x14ac:dyDescent="0.3">
      <c r="A3282" t="s">
        <v>713</v>
      </c>
    </row>
    <row r="3283" spans="1:1" x14ac:dyDescent="0.3">
      <c r="A3283" t="s">
        <v>2980</v>
      </c>
    </row>
    <row r="3284" spans="1:1" x14ac:dyDescent="0.3">
      <c r="A3284" t="s">
        <v>715</v>
      </c>
    </row>
    <row r="3285" spans="1:1" x14ac:dyDescent="0.3">
      <c r="A3285" t="s">
        <v>2981</v>
      </c>
    </row>
    <row r="3286" spans="1:1" x14ac:dyDescent="0.3">
      <c r="A3286" t="s">
        <v>717</v>
      </c>
    </row>
    <row r="3287" spans="1:1" x14ac:dyDescent="0.3">
      <c r="A3287" t="s">
        <v>2982</v>
      </c>
    </row>
    <row r="3288" spans="1:1" x14ac:dyDescent="0.3">
      <c r="A3288" t="s">
        <v>719</v>
      </c>
    </row>
    <row r="3289" spans="1:1" x14ac:dyDescent="0.3">
      <c r="A3289" t="s">
        <v>2983</v>
      </c>
    </row>
    <row r="3290" spans="1:1" x14ac:dyDescent="0.3">
      <c r="A3290" t="s">
        <v>721</v>
      </c>
    </row>
    <row r="3291" spans="1:1" x14ac:dyDescent="0.3">
      <c r="A3291" t="s">
        <v>2984</v>
      </c>
    </row>
    <row r="3292" spans="1:1" x14ac:dyDescent="0.3">
      <c r="A3292" t="s">
        <v>723</v>
      </c>
    </row>
    <row r="3293" spans="1:1" x14ac:dyDescent="0.3">
      <c r="A3293" t="s">
        <v>2985</v>
      </c>
    </row>
    <row r="3294" spans="1:1" x14ac:dyDescent="0.3">
      <c r="A3294" t="s">
        <v>725</v>
      </c>
    </row>
    <row r="3295" spans="1:1" x14ac:dyDescent="0.3">
      <c r="A3295" t="s">
        <v>2986</v>
      </c>
    </row>
    <row r="3296" spans="1:1" x14ac:dyDescent="0.3">
      <c r="A3296" t="s">
        <v>465</v>
      </c>
    </row>
    <row r="3297" spans="1:1" x14ac:dyDescent="0.3">
      <c r="A3297" t="s">
        <v>727</v>
      </c>
    </row>
    <row r="3298" spans="1:1" x14ac:dyDescent="0.3">
      <c r="A3298" t="s">
        <v>728</v>
      </c>
    </row>
    <row r="3299" spans="1:1" x14ac:dyDescent="0.3">
      <c r="A3299" t="s">
        <v>2813</v>
      </c>
    </row>
    <row r="3300" spans="1:1" x14ac:dyDescent="0.3">
      <c r="A3300" t="s">
        <v>729</v>
      </c>
    </row>
    <row r="3301" spans="1:1" x14ac:dyDescent="0.3">
      <c r="A3301" t="s">
        <v>2815</v>
      </c>
    </row>
    <row r="3302" spans="1:1" x14ac:dyDescent="0.3">
      <c r="A3302" t="s">
        <v>730</v>
      </c>
    </row>
    <row r="3303" spans="1:1" x14ac:dyDescent="0.3">
      <c r="A3303" t="s">
        <v>2817</v>
      </c>
    </row>
    <row r="3304" spans="1:1" x14ac:dyDescent="0.3">
      <c r="A3304" t="s">
        <v>731</v>
      </c>
    </row>
    <row r="3305" spans="1:1" x14ac:dyDescent="0.3">
      <c r="A3305" t="s">
        <v>2819</v>
      </c>
    </row>
    <row r="3306" spans="1:1" x14ac:dyDescent="0.3">
      <c r="A3306" t="s">
        <v>732</v>
      </c>
    </row>
    <row r="3307" spans="1:1" x14ac:dyDescent="0.3">
      <c r="A3307" t="s">
        <v>2821</v>
      </c>
    </row>
    <row r="3308" spans="1:1" x14ac:dyDescent="0.3">
      <c r="A3308" t="s">
        <v>733</v>
      </c>
    </row>
    <row r="3309" spans="1:1" x14ac:dyDescent="0.3">
      <c r="A3309" t="s">
        <v>2823</v>
      </c>
    </row>
    <row r="3310" spans="1:1" x14ac:dyDescent="0.3">
      <c r="A3310" t="s">
        <v>734</v>
      </c>
    </row>
    <row r="3311" spans="1:1" x14ac:dyDescent="0.3">
      <c r="A3311" t="s">
        <v>2825</v>
      </c>
    </row>
    <row r="3312" spans="1:1" x14ac:dyDescent="0.3">
      <c r="A3312" t="s">
        <v>735</v>
      </c>
    </row>
    <row r="3313" spans="1:1" x14ac:dyDescent="0.3">
      <c r="A3313" t="s">
        <v>2827</v>
      </c>
    </row>
    <row r="3314" spans="1:1" x14ac:dyDescent="0.3">
      <c r="A3314" t="s">
        <v>736</v>
      </c>
    </row>
    <row r="3315" spans="1:1" x14ac:dyDescent="0.3">
      <c r="A3315" t="s">
        <v>2829</v>
      </c>
    </row>
    <row r="3316" spans="1:1" x14ac:dyDescent="0.3">
      <c r="A3316" t="s">
        <v>737</v>
      </c>
    </row>
    <row r="3317" spans="1:1" x14ac:dyDescent="0.3">
      <c r="A3317" t="s">
        <v>2831</v>
      </c>
    </row>
    <row r="3318" spans="1:1" x14ac:dyDescent="0.3">
      <c r="A3318" t="s">
        <v>2987</v>
      </c>
    </row>
    <row r="3319" spans="1:1" x14ac:dyDescent="0.3">
      <c r="A3319" t="s">
        <v>465</v>
      </c>
    </row>
    <row r="3320" spans="1:1" x14ac:dyDescent="0.3">
      <c r="A3320" t="s">
        <v>466</v>
      </c>
    </row>
    <row r="3321" spans="1:1" x14ac:dyDescent="0.3">
      <c r="A3321" t="s">
        <v>2988</v>
      </c>
    </row>
    <row r="3322" spans="1:1" x14ac:dyDescent="0.3">
      <c r="A3322" t="s">
        <v>465</v>
      </c>
    </row>
    <row r="3323" spans="1:1" x14ac:dyDescent="0.3">
      <c r="A3323" t="s">
        <v>468</v>
      </c>
    </row>
    <row r="3324" spans="1:1" x14ac:dyDescent="0.3">
      <c r="A3324" t="s">
        <v>469</v>
      </c>
    </row>
    <row r="3325" spans="1:1" x14ac:dyDescent="0.3">
      <c r="A3325" t="s">
        <v>2989</v>
      </c>
    </row>
    <row r="3326" spans="1:1" x14ac:dyDescent="0.3">
      <c r="A3326" t="s">
        <v>465</v>
      </c>
    </row>
    <row r="3327" spans="1:1" x14ac:dyDescent="0.3">
      <c r="A3327" t="s">
        <v>471</v>
      </c>
    </row>
    <row r="3328" spans="1:1" x14ac:dyDescent="0.3">
      <c r="A3328" t="s">
        <v>472</v>
      </c>
    </row>
    <row r="3329" spans="1:1" x14ac:dyDescent="0.3">
      <c r="A3329" t="s">
        <v>2990</v>
      </c>
    </row>
    <row r="3330" spans="1:1" x14ac:dyDescent="0.3">
      <c r="A3330" t="s">
        <v>2991</v>
      </c>
    </row>
    <row r="3331" spans="1:1" x14ac:dyDescent="0.3">
      <c r="A3331" t="s">
        <v>2992</v>
      </c>
    </row>
    <row r="3332" spans="1:1" x14ac:dyDescent="0.3">
      <c r="A3332" t="s">
        <v>2993</v>
      </c>
    </row>
    <row r="3333" spans="1:1" x14ac:dyDescent="0.3">
      <c r="A3333" t="s">
        <v>2994</v>
      </c>
    </row>
    <row r="3334" spans="1:1" x14ac:dyDescent="0.3">
      <c r="A3334" t="s">
        <v>2995</v>
      </c>
    </row>
    <row r="3335" spans="1:1" x14ac:dyDescent="0.3">
      <c r="A3335" t="s">
        <v>2996</v>
      </c>
    </row>
    <row r="3336" spans="1:1" x14ac:dyDescent="0.3">
      <c r="A3336" t="s">
        <v>480</v>
      </c>
    </row>
    <row r="3337" spans="1:1" x14ac:dyDescent="0.3">
      <c r="A3337" t="s">
        <v>481</v>
      </c>
    </row>
    <row r="3338" spans="1:1" x14ac:dyDescent="0.3">
      <c r="A3338" t="s">
        <v>465</v>
      </c>
    </row>
    <row r="3339" spans="1:1" x14ac:dyDescent="0.3">
      <c r="A3339" t="s">
        <v>2997</v>
      </c>
    </row>
    <row r="3340" spans="1:1" x14ac:dyDescent="0.3">
      <c r="A3340" t="s">
        <v>2998</v>
      </c>
    </row>
    <row r="3341" spans="1:1" x14ac:dyDescent="0.3">
      <c r="A3341" t="s">
        <v>2999</v>
      </c>
    </row>
    <row r="3344" spans="1:1" x14ac:dyDescent="0.3">
      <c r="A3344" t="s">
        <v>752</v>
      </c>
    </row>
    <row r="3345" spans="1:1" x14ac:dyDescent="0.3">
      <c r="A3345" t="s">
        <v>3000</v>
      </c>
    </row>
    <row r="3346" spans="1:1" x14ac:dyDescent="0.3">
      <c r="A3346" t="s">
        <v>754</v>
      </c>
    </row>
    <row r="3347" spans="1:1" x14ac:dyDescent="0.3">
      <c r="A3347" t="s">
        <v>3001</v>
      </c>
    </row>
    <row r="3348" spans="1:1" x14ac:dyDescent="0.3">
      <c r="A3348" t="s">
        <v>756</v>
      </c>
    </row>
    <row r="3349" spans="1:1" x14ac:dyDescent="0.3">
      <c r="A3349" t="s">
        <v>3002</v>
      </c>
    </row>
    <row r="3350" spans="1:1" x14ac:dyDescent="0.3">
      <c r="A3350" t="s">
        <v>758</v>
      </c>
    </row>
    <row r="3351" spans="1:1" x14ac:dyDescent="0.3">
      <c r="A3351" t="s">
        <v>3003</v>
      </c>
    </row>
    <row r="3354" spans="1:1" x14ac:dyDescent="0.3">
      <c r="A3354" t="s">
        <v>760</v>
      </c>
    </row>
    <row r="3355" spans="1:1" x14ac:dyDescent="0.3">
      <c r="A3355" t="s">
        <v>3004</v>
      </c>
    </row>
    <row r="3356" spans="1:1" x14ac:dyDescent="0.3">
      <c r="A3356" t="s">
        <v>3005</v>
      </c>
    </row>
    <row r="3357" spans="1:1" x14ac:dyDescent="0.3">
      <c r="A3357" t="s">
        <v>3006</v>
      </c>
    </row>
    <row r="3358" spans="1:1" x14ac:dyDescent="0.3">
      <c r="A3358" t="s">
        <v>3007</v>
      </c>
    </row>
    <row r="3359" spans="1:1" x14ac:dyDescent="0.3">
      <c r="A3359" t="s">
        <v>3008</v>
      </c>
    </row>
    <row r="3360" spans="1:1" x14ac:dyDescent="0.3">
      <c r="A3360" t="s">
        <v>3009</v>
      </c>
    </row>
    <row r="3361" spans="1:1" x14ac:dyDescent="0.3">
      <c r="A3361" t="s">
        <v>3010</v>
      </c>
    </row>
    <row r="3362" spans="1:1" x14ac:dyDescent="0.3">
      <c r="A3362" t="s">
        <v>3011</v>
      </c>
    </row>
    <row r="3363" spans="1:1" x14ac:dyDescent="0.3">
      <c r="A3363" t="s">
        <v>3012</v>
      </c>
    </row>
    <row r="3364" spans="1:1" x14ac:dyDescent="0.3">
      <c r="A3364" t="s">
        <v>3013</v>
      </c>
    </row>
    <row r="3365" spans="1:1" x14ac:dyDescent="0.3">
      <c r="A3365" t="s">
        <v>3014</v>
      </c>
    </row>
    <row r="3366" spans="1:1" x14ac:dyDescent="0.3">
      <c r="A3366" t="s">
        <v>3015</v>
      </c>
    </row>
    <row r="3367" spans="1:1" x14ac:dyDescent="0.3">
      <c r="A3367" t="s">
        <v>3016</v>
      </c>
    </row>
    <row r="3368" spans="1:1" x14ac:dyDescent="0.3">
      <c r="A3368" t="s">
        <v>3017</v>
      </c>
    </row>
    <row r="3369" spans="1:1" x14ac:dyDescent="0.3">
      <c r="A3369" t="s">
        <v>3018</v>
      </c>
    </row>
    <row r="3370" spans="1:1" x14ac:dyDescent="0.3">
      <c r="A3370" t="s">
        <v>3019</v>
      </c>
    </row>
    <row r="3371" spans="1:1" x14ac:dyDescent="0.3">
      <c r="A3371" t="s">
        <v>3020</v>
      </c>
    </row>
    <row r="3372" spans="1:1" x14ac:dyDescent="0.3">
      <c r="A3372" t="s">
        <v>3021</v>
      </c>
    </row>
    <row r="3373" spans="1:1" x14ac:dyDescent="0.3">
      <c r="A3373" t="s">
        <v>3022</v>
      </c>
    </row>
    <row r="3374" spans="1:1" x14ac:dyDescent="0.3">
      <c r="A3374" t="s">
        <v>3023</v>
      </c>
    </row>
    <row r="3375" spans="1:1" x14ac:dyDescent="0.3">
      <c r="A3375" t="s">
        <v>3024</v>
      </c>
    </row>
    <row r="3376" spans="1:1" x14ac:dyDescent="0.3">
      <c r="A3376" t="s">
        <v>3025</v>
      </c>
    </row>
    <row r="3377" spans="1:1" x14ac:dyDescent="0.3">
      <c r="A3377" t="s">
        <v>3026</v>
      </c>
    </row>
    <row r="3380" spans="1:1" x14ac:dyDescent="0.3">
      <c r="A3380" t="s">
        <v>1015</v>
      </c>
    </row>
    <row r="3381" spans="1:1" x14ac:dyDescent="0.3">
      <c r="A3381" t="s">
        <v>3027</v>
      </c>
    </row>
    <row r="3382" spans="1:1" x14ac:dyDescent="0.3">
      <c r="A3382" t="s">
        <v>1017</v>
      </c>
    </row>
    <row r="3383" spans="1:1" x14ac:dyDescent="0.3">
      <c r="A3383" t="s">
        <v>3028</v>
      </c>
    </row>
    <row r="3384" spans="1:1" x14ac:dyDescent="0.3">
      <c r="A3384" t="s">
        <v>1019</v>
      </c>
    </row>
    <row r="3385" spans="1:1" x14ac:dyDescent="0.3">
      <c r="A3385" t="s">
        <v>3029</v>
      </c>
    </row>
    <row r="3386" spans="1:1" x14ac:dyDescent="0.3">
      <c r="A3386" t="s">
        <v>1021</v>
      </c>
    </row>
    <row r="3387" spans="1:1" x14ac:dyDescent="0.3">
      <c r="A3387" t="s">
        <v>3030</v>
      </c>
    </row>
    <row r="3388" spans="1:1" x14ac:dyDescent="0.3">
      <c r="A3388" t="s">
        <v>1023</v>
      </c>
    </row>
    <row r="3389" spans="1:1" x14ac:dyDescent="0.3">
      <c r="A3389" t="s">
        <v>3031</v>
      </c>
    </row>
    <row r="3390" spans="1:1" x14ac:dyDescent="0.3">
      <c r="A3390" t="s">
        <v>1025</v>
      </c>
    </row>
    <row r="3391" spans="1:1" x14ac:dyDescent="0.3">
      <c r="A3391" t="s">
        <v>3032</v>
      </c>
    </row>
    <row r="3392" spans="1:1" x14ac:dyDescent="0.3">
      <c r="A3392" t="s">
        <v>1027</v>
      </c>
    </row>
    <row r="3393" spans="1:1" x14ac:dyDescent="0.3">
      <c r="A3393" t="s">
        <v>3033</v>
      </c>
    </row>
    <row r="3394" spans="1:1" x14ac:dyDescent="0.3">
      <c r="A3394" t="s">
        <v>1029</v>
      </c>
    </row>
    <row r="3395" spans="1:1" x14ac:dyDescent="0.3">
      <c r="A3395" t="s">
        <v>3034</v>
      </c>
    </row>
    <row r="3396" spans="1:1" x14ac:dyDescent="0.3">
      <c r="A3396" t="s">
        <v>1031</v>
      </c>
    </row>
    <row r="3397" spans="1:1" x14ac:dyDescent="0.3">
      <c r="A3397" t="s">
        <v>3035</v>
      </c>
    </row>
    <row r="3398" spans="1:1" x14ac:dyDescent="0.3">
      <c r="A3398" t="s">
        <v>1033</v>
      </c>
    </row>
    <row r="3399" spans="1:1" x14ac:dyDescent="0.3">
      <c r="A3399" t="s">
        <v>3036</v>
      </c>
    </row>
    <row r="3402" spans="1:1" x14ac:dyDescent="0.3">
      <c r="A3402" t="s">
        <v>537</v>
      </c>
    </row>
    <row r="3403" spans="1:1" x14ac:dyDescent="0.3">
      <c r="A3403" t="s">
        <v>465</v>
      </c>
    </row>
    <row r="3404" spans="1:1" x14ac:dyDescent="0.3">
      <c r="A3404" t="s">
        <v>3037</v>
      </c>
    </row>
    <row r="3405" spans="1:1" x14ac:dyDescent="0.3">
      <c r="A3405" t="s">
        <v>539</v>
      </c>
    </row>
    <row r="3406" spans="1:1" x14ac:dyDescent="0.3">
      <c r="A3406" t="s">
        <v>3038</v>
      </c>
    </row>
    <row r="3407" spans="1:1" x14ac:dyDescent="0.3">
      <c r="A3407" t="s">
        <v>3039</v>
      </c>
    </row>
    <row r="3408" spans="1:1" x14ac:dyDescent="0.3">
      <c r="A3408" t="s">
        <v>3040</v>
      </c>
    </row>
    <row r="3409" spans="1:1" x14ac:dyDescent="0.3">
      <c r="A3409" t="s">
        <v>3041</v>
      </c>
    </row>
    <row r="3410" spans="1:1" x14ac:dyDescent="0.3">
      <c r="A3410" t="s">
        <v>480</v>
      </c>
    </row>
    <row r="3411" spans="1:1" x14ac:dyDescent="0.3">
      <c r="A3411" t="s">
        <v>481</v>
      </c>
    </row>
    <row r="3412" spans="1:1" x14ac:dyDescent="0.3">
      <c r="A3412" t="s">
        <v>544</v>
      </c>
    </row>
    <row r="3413" spans="1:1" x14ac:dyDescent="0.3">
      <c r="A3413" t="s">
        <v>3042</v>
      </c>
    </row>
    <row r="3414" spans="1:1" x14ac:dyDescent="0.3">
      <c r="A3414" t="s">
        <v>3043</v>
      </c>
    </row>
    <row r="3415" spans="1:1" x14ac:dyDescent="0.3">
      <c r="A3415" t="s">
        <v>3044</v>
      </c>
    </row>
    <row r="3416" spans="1:1" x14ac:dyDescent="0.3">
      <c r="A3416" t="s">
        <v>3045</v>
      </c>
    </row>
    <row r="3417" spans="1:1" x14ac:dyDescent="0.3">
      <c r="A3417" t="s">
        <v>3046</v>
      </c>
    </row>
    <row r="3418" spans="1:1" x14ac:dyDescent="0.3">
      <c r="A3418" t="s">
        <v>3047</v>
      </c>
    </row>
    <row r="3419" spans="1:1" x14ac:dyDescent="0.3">
      <c r="A3419" t="s">
        <v>3048</v>
      </c>
    </row>
    <row r="3420" spans="1:1" x14ac:dyDescent="0.3">
      <c r="A3420" t="s">
        <v>552</v>
      </c>
    </row>
    <row r="3421" spans="1:1" x14ac:dyDescent="0.3">
      <c r="A3421" t="s">
        <v>3049</v>
      </c>
    </row>
    <row r="3422" spans="1:1" x14ac:dyDescent="0.3">
      <c r="A3422" t="s">
        <v>3050</v>
      </c>
    </row>
    <row r="3423" spans="1:1" x14ac:dyDescent="0.3">
      <c r="A3423" t="s">
        <v>3051</v>
      </c>
    </row>
    <row r="3424" spans="1:1" x14ac:dyDescent="0.3">
      <c r="A3424" t="s">
        <v>3052</v>
      </c>
    </row>
    <row r="3425" spans="1:1" x14ac:dyDescent="0.3">
      <c r="A3425" t="s">
        <v>3053</v>
      </c>
    </row>
    <row r="3426" spans="1:1" x14ac:dyDescent="0.3">
      <c r="A3426" t="s">
        <v>3054</v>
      </c>
    </row>
    <row r="3427" spans="1:1" x14ac:dyDescent="0.3">
      <c r="A3427" t="s">
        <v>3055</v>
      </c>
    </row>
    <row r="3428" spans="1:1" x14ac:dyDescent="0.3">
      <c r="A3428" t="s">
        <v>560</v>
      </c>
    </row>
    <row r="3429" spans="1:1" x14ac:dyDescent="0.3">
      <c r="A3429" t="s">
        <v>3056</v>
      </c>
    </row>
    <row r="3430" spans="1:1" x14ac:dyDescent="0.3">
      <c r="A3430" t="s">
        <v>3057</v>
      </c>
    </row>
    <row r="3431" spans="1:1" x14ac:dyDescent="0.3">
      <c r="A3431" t="s">
        <v>3058</v>
      </c>
    </row>
    <row r="3432" spans="1:1" x14ac:dyDescent="0.3">
      <c r="A3432" t="s">
        <v>3059</v>
      </c>
    </row>
    <row r="3433" spans="1:1" x14ac:dyDescent="0.3">
      <c r="A3433" t="s">
        <v>3060</v>
      </c>
    </row>
    <row r="3434" spans="1:1" x14ac:dyDescent="0.3">
      <c r="A3434" t="s">
        <v>3061</v>
      </c>
    </row>
    <row r="3435" spans="1:1" x14ac:dyDescent="0.3">
      <c r="A3435" t="s">
        <v>3062</v>
      </c>
    </row>
    <row r="3438" spans="1:1" x14ac:dyDescent="0.3">
      <c r="A3438" t="s">
        <v>568</v>
      </c>
    </row>
    <row r="3439" spans="1:1" x14ac:dyDescent="0.3">
      <c r="A3439" t="s">
        <v>825</v>
      </c>
    </row>
    <row r="3440" spans="1:1" x14ac:dyDescent="0.3">
      <c r="A3440" t="s">
        <v>570</v>
      </c>
    </row>
    <row r="3441" spans="1:1" x14ac:dyDescent="0.3">
      <c r="A3441" t="s">
        <v>826</v>
      </c>
    </row>
    <row r="3442" spans="1:1" x14ac:dyDescent="0.3">
      <c r="A3442" t="s">
        <v>572</v>
      </c>
    </row>
    <row r="3443" spans="1:1" x14ac:dyDescent="0.3">
      <c r="A3443" t="s">
        <v>573</v>
      </c>
    </row>
    <row r="3444" spans="1:1" x14ac:dyDescent="0.3">
      <c r="A3444" t="s">
        <v>574</v>
      </c>
    </row>
    <row r="3445" spans="1:1" x14ac:dyDescent="0.3">
      <c r="A3445" t="s">
        <v>575</v>
      </c>
    </row>
    <row r="3446" spans="1:1" x14ac:dyDescent="0.3">
      <c r="A3446" t="s">
        <v>576</v>
      </c>
    </row>
    <row r="3447" spans="1:1" x14ac:dyDescent="0.3">
      <c r="A3447" t="s">
        <v>577</v>
      </c>
    </row>
    <row r="3448" spans="1:1" x14ac:dyDescent="0.3">
      <c r="A3448" t="s">
        <v>578</v>
      </c>
    </row>
    <row r="3449" spans="1:1" x14ac:dyDescent="0.3">
      <c r="A3449" t="s">
        <v>579</v>
      </c>
    </row>
    <row r="3450" spans="1:1" x14ac:dyDescent="0.3">
      <c r="A3450" t="s">
        <v>580</v>
      </c>
    </row>
    <row r="3451" spans="1:1" x14ac:dyDescent="0.3">
      <c r="A3451" t="s">
        <v>581</v>
      </c>
    </row>
    <row r="3452" spans="1:1" x14ac:dyDescent="0.3">
      <c r="A3452" t="s">
        <v>582</v>
      </c>
    </row>
    <row r="3453" spans="1:1" x14ac:dyDescent="0.3">
      <c r="A3453" t="s">
        <v>583</v>
      </c>
    </row>
    <row r="3454" spans="1:1" x14ac:dyDescent="0.3">
      <c r="A3454" t="s">
        <v>584</v>
      </c>
    </row>
    <row r="3455" spans="1:1" x14ac:dyDescent="0.3">
      <c r="A3455" t="s">
        <v>585</v>
      </c>
    </row>
    <row r="3456" spans="1:1" x14ac:dyDescent="0.3">
      <c r="A3456" t="s">
        <v>586</v>
      </c>
    </row>
    <row r="3457" spans="1:1" x14ac:dyDescent="0.3">
      <c r="A3457" t="s">
        <v>465</v>
      </c>
    </row>
    <row r="3458" spans="1:1" x14ac:dyDescent="0.3">
      <c r="A3458" t="s">
        <v>587</v>
      </c>
    </row>
    <row r="3459" spans="1:1" x14ac:dyDescent="0.3">
      <c r="A3459" t="s">
        <v>588</v>
      </c>
    </row>
    <row r="3460" spans="1:1" x14ac:dyDescent="0.3">
      <c r="A3460" t="s">
        <v>3063</v>
      </c>
    </row>
    <row r="3461" spans="1:1" x14ac:dyDescent="0.3">
      <c r="A3461" t="s">
        <v>3064</v>
      </c>
    </row>
    <row r="3462" spans="1:1" x14ac:dyDescent="0.3">
      <c r="A3462" t="s">
        <v>3065</v>
      </c>
    </row>
    <row r="3463" spans="1:1" x14ac:dyDescent="0.3">
      <c r="A3463" t="s">
        <v>3066</v>
      </c>
    </row>
    <row r="3464" spans="1:1" x14ac:dyDescent="0.3">
      <c r="A3464" t="s">
        <v>3067</v>
      </c>
    </row>
    <row r="3465" spans="1:1" x14ac:dyDescent="0.3">
      <c r="A3465" t="s">
        <v>3068</v>
      </c>
    </row>
    <row r="3466" spans="1:1" x14ac:dyDescent="0.3">
      <c r="A3466" t="s">
        <v>3069</v>
      </c>
    </row>
    <row r="3467" spans="1:1" x14ac:dyDescent="0.3">
      <c r="A3467" t="s">
        <v>3070</v>
      </c>
    </row>
    <row r="3468" spans="1:1" x14ac:dyDescent="0.3">
      <c r="A3468" t="s">
        <v>3071</v>
      </c>
    </row>
    <row r="3469" spans="1:1" x14ac:dyDescent="0.3">
      <c r="A3469" t="s">
        <v>3072</v>
      </c>
    </row>
    <row r="3470" spans="1:1" x14ac:dyDescent="0.3">
      <c r="A3470" t="s">
        <v>3073</v>
      </c>
    </row>
    <row r="3471" spans="1:1" x14ac:dyDescent="0.3">
      <c r="A3471" t="s">
        <v>3074</v>
      </c>
    </row>
    <row r="3472" spans="1:1" x14ac:dyDescent="0.3">
      <c r="A3472" t="s">
        <v>3075</v>
      </c>
    </row>
    <row r="3473" spans="1:1" x14ac:dyDescent="0.3">
      <c r="A3473" t="s">
        <v>3076</v>
      </c>
    </row>
    <row r="3474" spans="1:1" x14ac:dyDescent="0.3">
      <c r="A3474" t="s">
        <v>3077</v>
      </c>
    </row>
    <row r="3475" spans="1:1" x14ac:dyDescent="0.3">
      <c r="A3475" t="s">
        <v>3078</v>
      </c>
    </row>
    <row r="3476" spans="1:1" x14ac:dyDescent="0.3">
      <c r="A3476" t="s">
        <v>3079</v>
      </c>
    </row>
    <row r="3477" spans="1:1" x14ac:dyDescent="0.3">
      <c r="A3477" t="s">
        <v>3080</v>
      </c>
    </row>
    <row r="3478" spans="1:1" x14ac:dyDescent="0.3">
      <c r="A3478" t="s">
        <v>3081</v>
      </c>
    </row>
    <row r="3479" spans="1:1" x14ac:dyDescent="0.3">
      <c r="A3479" t="s">
        <v>3082</v>
      </c>
    </row>
    <row r="3480" spans="1:1" x14ac:dyDescent="0.3">
      <c r="A3480" t="s">
        <v>3083</v>
      </c>
    </row>
    <row r="3481" spans="1:1" x14ac:dyDescent="0.3">
      <c r="A3481" t="s">
        <v>3084</v>
      </c>
    </row>
    <row r="3482" spans="1:1" x14ac:dyDescent="0.3">
      <c r="A3482" t="s">
        <v>3085</v>
      </c>
    </row>
    <row r="3483" spans="1:1" x14ac:dyDescent="0.3">
      <c r="A3483" t="s">
        <v>3086</v>
      </c>
    </row>
    <row r="3484" spans="1:1" x14ac:dyDescent="0.3">
      <c r="A3484" t="s">
        <v>3087</v>
      </c>
    </row>
    <row r="3485" spans="1:1" x14ac:dyDescent="0.3">
      <c r="A3485" t="s">
        <v>3088</v>
      </c>
    </row>
    <row r="3486" spans="1:1" x14ac:dyDescent="0.3">
      <c r="A3486" t="s">
        <v>3089</v>
      </c>
    </row>
    <row r="3487" spans="1:1" x14ac:dyDescent="0.3">
      <c r="A3487" t="s">
        <v>3090</v>
      </c>
    </row>
    <row r="3488" spans="1:1" x14ac:dyDescent="0.3">
      <c r="A3488" t="s">
        <v>3091</v>
      </c>
    </row>
    <row r="3489" spans="1:1" x14ac:dyDescent="0.3">
      <c r="A3489" t="s">
        <v>3092</v>
      </c>
    </row>
    <row r="3490" spans="1:1" x14ac:dyDescent="0.3">
      <c r="A3490" t="s">
        <v>3093</v>
      </c>
    </row>
    <row r="3491" spans="1:1" x14ac:dyDescent="0.3">
      <c r="A3491" t="s">
        <v>3094</v>
      </c>
    </row>
    <row r="3492" spans="1:1" x14ac:dyDescent="0.3">
      <c r="A3492" t="s">
        <v>3095</v>
      </c>
    </row>
    <row r="3493" spans="1:1" x14ac:dyDescent="0.3">
      <c r="A3493" t="s">
        <v>3096</v>
      </c>
    </row>
    <row r="3494" spans="1:1" x14ac:dyDescent="0.3">
      <c r="A3494" t="s">
        <v>3097</v>
      </c>
    </row>
    <row r="3495" spans="1:1" x14ac:dyDescent="0.3">
      <c r="A3495" t="s">
        <v>3098</v>
      </c>
    </row>
    <row r="3496" spans="1:1" x14ac:dyDescent="0.3">
      <c r="A3496" t="s">
        <v>3099</v>
      </c>
    </row>
    <row r="3497" spans="1:1" x14ac:dyDescent="0.3">
      <c r="A3497" t="s">
        <v>3100</v>
      </c>
    </row>
    <row r="3498" spans="1:1" x14ac:dyDescent="0.3">
      <c r="A3498" t="s">
        <v>3101</v>
      </c>
    </row>
    <row r="3499" spans="1:1" x14ac:dyDescent="0.3">
      <c r="A3499" t="s">
        <v>3102</v>
      </c>
    </row>
    <row r="3500" spans="1:1" x14ac:dyDescent="0.3">
      <c r="A3500" t="s">
        <v>3103</v>
      </c>
    </row>
    <row r="3501" spans="1:1" x14ac:dyDescent="0.3">
      <c r="A3501" t="s">
        <v>3104</v>
      </c>
    </row>
    <row r="3502" spans="1:1" x14ac:dyDescent="0.3">
      <c r="A3502" t="s">
        <v>3105</v>
      </c>
    </row>
    <row r="3503" spans="1:1" x14ac:dyDescent="0.3">
      <c r="A3503" t="s">
        <v>3106</v>
      </c>
    </row>
    <row r="3504" spans="1:1" x14ac:dyDescent="0.3">
      <c r="A3504" t="s">
        <v>3107</v>
      </c>
    </row>
    <row r="3505" spans="1:1" x14ac:dyDescent="0.3">
      <c r="A3505" t="s">
        <v>3108</v>
      </c>
    </row>
    <row r="3506" spans="1:1" x14ac:dyDescent="0.3">
      <c r="A3506" t="s">
        <v>3109</v>
      </c>
    </row>
    <row r="3507" spans="1:1" x14ac:dyDescent="0.3">
      <c r="A3507" t="s">
        <v>3110</v>
      </c>
    </row>
    <row r="3508" spans="1:1" x14ac:dyDescent="0.3">
      <c r="A3508" t="s">
        <v>3111</v>
      </c>
    </row>
    <row r="3509" spans="1:1" x14ac:dyDescent="0.3">
      <c r="A3509" t="s">
        <v>3112</v>
      </c>
    </row>
    <row r="3510" spans="1:1" x14ac:dyDescent="0.3">
      <c r="A3510" t="s">
        <v>3113</v>
      </c>
    </row>
    <row r="3511" spans="1:1" x14ac:dyDescent="0.3">
      <c r="A3511" t="s">
        <v>3114</v>
      </c>
    </row>
    <row r="3512" spans="1:1" x14ac:dyDescent="0.3">
      <c r="A3512" t="s">
        <v>3115</v>
      </c>
    </row>
    <row r="3513" spans="1:1" x14ac:dyDescent="0.3">
      <c r="A3513" t="s">
        <v>3116</v>
      </c>
    </row>
    <row r="3514" spans="1:1" x14ac:dyDescent="0.3">
      <c r="A3514" t="s">
        <v>3117</v>
      </c>
    </row>
    <row r="3515" spans="1:1" x14ac:dyDescent="0.3">
      <c r="A3515" t="s">
        <v>3118</v>
      </c>
    </row>
    <row r="3516" spans="1:1" x14ac:dyDescent="0.3">
      <c r="A3516" t="s">
        <v>3119</v>
      </c>
    </row>
    <row r="3517" spans="1:1" x14ac:dyDescent="0.3">
      <c r="A3517" t="s">
        <v>3120</v>
      </c>
    </row>
    <row r="3518" spans="1:1" x14ac:dyDescent="0.3">
      <c r="A3518" t="s">
        <v>3121</v>
      </c>
    </row>
    <row r="3519" spans="1:1" x14ac:dyDescent="0.3">
      <c r="A3519" t="s">
        <v>3122</v>
      </c>
    </row>
    <row r="3520" spans="1:1" x14ac:dyDescent="0.3">
      <c r="A3520" t="s">
        <v>1786</v>
      </c>
    </row>
    <row r="3521" spans="1:1" x14ac:dyDescent="0.3">
      <c r="A3521" t="s">
        <v>3123</v>
      </c>
    </row>
    <row r="3522" spans="1:1" x14ac:dyDescent="0.3">
      <c r="A3522" t="s">
        <v>3124</v>
      </c>
    </row>
    <row r="3523" spans="1:1" x14ac:dyDescent="0.3">
      <c r="A3523" t="s">
        <v>3125</v>
      </c>
    </row>
    <row r="3524" spans="1:1" x14ac:dyDescent="0.3">
      <c r="A3524" t="s">
        <v>3126</v>
      </c>
    </row>
    <row r="3525" spans="1:1" x14ac:dyDescent="0.3">
      <c r="A3525" t="s">
        <v>3127</v>
      </c>
    </row>
    <row r="3526" spans="1:1" x14ac:dyDescent="0.3">
      <c r="A3526" t="s">
        <v>3128</v>
      </c>
    </row>
    <row r="3527" spans="1:1" x14ac:dyDescent="0.3">
      <c r="A3527" t="s">
        <v>3129</v>
      </c>
    </row>
    <row r="3528" spans="1:1" x14ac:dyDescent="0.3">
      <c r="A3528" t="s">
        <v>3130</v>
      </c>
    </row>
    <row r="3529" spans="1:1" x14ac:dyDescent="0.3">
      <c r="A3529" t="s">
        <v>3131</v>
      </c>
    </row>
    <row r="3530" spans="1:1" x14ac:dyDescent="0.3">
      <c r="A3530" t="s">
        <v>3132</v>
      </c>
    </row>
    <row r="3531" spans="1:1" x14ac:dyDescent="0.3">
      <c r="A3531" t="s">
        <v>3133</v>
      </c>
    </row>
    <row r="3532" spans="1:1" x14ac:dyDescent="0.3">
      <c r="A3532" t="s">
        <v>3134</v>
      </c>
    </row>
    <row r="3533" spans="1:1" x14ac:dyDescent="0.3">
      <c r="A3533" t="s">
        <v>3135</v>
      </c>
    </row>
    <row r="3534" spans="1:1" x14ac:dyDescent="0.3">
      <c r="A3534" t="s">
        <v>3136</v>
      </c>
    </row>
    <row r="3535" spans="1:1" x14ac:dyDescent="0.3">
      <c r="A3535" t="s">
        <v>3137</v>
      </c>
    </row>
    <row r="3536" spans="1:1" x14ac:dyDescent="0.3">
      <c r="A3536" t="s">
        <v>3138</v>
      </c>
    </row>
    <row r="3537" spans="1:1" x14ac:dyDescent="0.3">
      <c r="A3537" t="s">
        <v>3139</v>
      </c>
    </row>
    <row r="3538" spans="1:1" x14ac:dyDescent="0.3">
      <c r="A3538" t="s">
        <v>3140</v>
      </c>
    </row>
    <row r="3539" spans="1:1" x14ac:dyDescent="0.3">
      <c r="A3539" t="s">
        <v>3141</v>
      </c>
    </row>
    <row r="3540" spans="1:1" x14ac:dyDescent="0.3">
      <c r="A3540" t="s">
        <v>3142</v>
      </c>
    </row>
    <row r="3541" spans="1:1" x14ac:dyDescent="0.3">
      <c r="A3541" t="s">
        <v>3143</v>
      </c>
    </row>
    <row r="3542" spans="1:1" x14ac:dyDescent="0.3">
      <c r="A3542" t="s">
        <v>3144</v>
      </c>
    </row>
    <row r="3543" spans="1:1" x14ac:dyDescent="0.3">
      <c r="A3543" t="s">
        <v>3145</v>
      </c>
    </row>
    <row r="3544" spans="1:1" x14ac:dyDescent="0.3">
      <c r="A3544" t="s">
        <v>3146</v>
      </c>
    </row>
    <row r="3545" spans="1:1" x14ac:dyDescent="0.3">
      <c r="A3545" t="s">
        <v>3147</v>
      </c>
    </row>
    <row r="3546" spans="1:1" x14ac:dyDescent="0.3">
      <c r="A3546" t="s">
        <v>3148</v>
      </c>
    </row>
    <row r="3547" spans="1:1" x14ac:dyDescent="0.3">
      <c r="A3547" t="s">
        <v>3149</v>
      </c>
    </row>
    <row r="3548" spans="1:1" x14ac:dyDescent="0.3">
      <c r="A3548" t="s">
        <v>3150</v>
      </c>
    </row>
    <row r="3549" spans="1:1" x14ac:dyDescent="0.3">
      <c r="A3549" t="s">
        <v>3151</v>
      </c>
    </row>
    <row r="3550" spans="1:1" x14ac:dyDescent="0.3">
      <c r="A3550" t="s">
        <v>3152</v>
      </c>
    </row>
    <row r="3551" spans="1:1" x14ac:dyDescent="0.3">
      <c r="A3551" t="s">
        <v>3153</v>
      </c>
    </row>
    <row r="3552" spans="1:1" x14ac:dyDescent="0.3">
      <c r="A3552" t="s">
        <v>3154</v>
      </c>
    </row>
    <row r="3553" spans="1:1" x14ac:dyDescent="0.3">
      <c r="A3553" t="s">
        <v>3155</v>
      </c>
    </row>
    <row r="3554" spans="1:1" x14ac:dyDescent="0.3">
      <c r="A3554" t="s">
        <v>3156</v>
      </c>
    </row>
    <row r="3555" spans="1:1" x14ac:dyDescent="0.3">
      <c r="A3555" t="s">
        <v>3157</v>
      </c>
    </row>
    <row r="3556" spans="1:1" x14ac:dyDescent="0.3">
      <c r="A3556" t="s">
        <v>3158</v>
      </c>
    </row>
    <row r="3557" spans="1:1" x14ac:dyDescent="0.3">
      <c r="A3557" t="s">
        <v>3159</v>
      </c>
    </row>
    <row r="3558" spans="1:1" x14ac:dyDescent="0.3">
      <c r="A3558" t="s">
        <v>3160</v>
      </c>
    </row>
    <row r="3559" spans="1:1" x14ac:dyDescent="0.3">
      <c r="A3559" t="s">
        <v>3161</v>
      </c>
    </row>
    <row r="3560" spans="1:1" x14ac:dyDescent="0.3">
      <c r="A3560" t="s">
        <v>3162</v>
      </c>
    </row>
    <row r="3561" spans="1:1" x14ac:dyDescent="0.3">
      <c r="A3561" t="s">
        <v>3163</v>
      </c>
    </row>
    <row r="3562" spans="1:1" x14ac:dyDescent="0.3">
      <c r="A3562" t="s">
        <v>3164</v>
      </c>
    </row>
    <row r="3563" spans="1:1" x14ac:dyDescent="0.3">
      <c r="A3563" t="s">
        <v>3165</v>
      </c>
    </row>
    <row r="3564" spans="1:1" x14ac:dyDescent="0.3">
      <c r="A3564" t="s">
        <v>3166</v>
      </c>
    </row>
    <row r="3565" spans="1:1" x14ac:dyDescent="0.3">
      <c r="A3565" t="s">
        <v>3167</v>
      </c>
    </row>
    <row r="3566" spans="1:1" x14ac:dyDescent="0.3">
      <c r="A3566" t="s">
        <v>3168</v>
      </c>
    </row>
    <row r="3567" spans="1:1" x14ac:dyDescent="0.3">
      <c r="A3567" t="s">
        <v>3169</v>
      </c>
    </row>
    <row r="3568" spans="1:1" x14ac:dyDescent="0.3">
      <c r="A3568" t="s">
        <v>3170</v>
      </c>
    </row>
    <row r="3569" spans="1:1" x14ac:dyDescent="0.3">
      <c r="A3569" t="s">
        <v>3171</v>
      </c>
    </row>
    <row r="3570" spans="1:1" x14ac:dyDescent="0.3">
      <c r="A3570" t="s">
        <v>3172</v>
      </c>
    </row>
    <row r="3571" spans="1:1" x14ac:dyDescent="0.3">
      <c r="A3571" t="s">
        <v>3173</v>
      </c>
    </row>
    <row r="3572" spans="1:1" x14ac:dyDescent="0.3">
      <c r="A3572" t="s">
        <v>3174</v>
      </c>
    </row>
    <row r="3573" spans="1:1" x14ac:dyDescent="0.3">
      <c r="A3573" t="s">
        <v>3175</v>
      </c>
    </row>
    <row r="3574" spans="1:1" x14ac:dyDescent="0.3">
      <c r="A3574" t="s">
        <v>3176</v>
      </c>
    </row>
    <row r="3575" spans="1:1" x14ac:dyDescent="0.3">
      <c r="A3575" t="s">
        <v>3177</v>
      </c>
    </row>
    <row r="3576" spans="1:1" x14ac:dyDescent="0.3">
      <c r="A3576" t="s">
        <v>3178</v>
      </c>
    </row>
    <row r="3577" spans="1:1" x14ac:dyDescent="0.3">
      <c r="A3577" t="s">
        <v>3179</v>
      </c>
    </row>
    <row r="3578" spans="1:1" x14ac:dyDescent="0.3">
      <c r="A3578" t="s">
        <v>3180</v>
      </c>
    </row>
    <row r="3579" spans="1:1" x14ac:dyDescent="0.3">
      <c r="A3579" t="s">
        <v>3181</v>
      </c>
    </row>
    <row r="3580" spans="1:1" x14ac:dyDescent="0.3">
      <c r="A3580" t="s">
        <v>3182</v>
      </c>
    </row>
    <row r="3581" spans="1:1" x14ac:dyDescent="0.3">
      <c r="A3581" t="s">
        <v>465</v>
      </c>
    </row>
    <row r="3582" spans="1:1" x14ac:dyDescent="0.3">
      <c r="A3582" t="s">
        <v>710</v>
      </c>
    </row>
    <row r="3583" spans="1:1" x14ac:dyDescent="0.3">
      <c r="A3583" t="s">
        <v>948</v>
      </c>
    </row>
    <row r="3584" spans="1:1" x14ac:dyDescent="0.3">
      <c r="A3584" t="s">
        <v>3183</v>
      </c>
    </row>
    <row r="3585" spans="1:1" x14ac:dyDescent="0.3">
      <c r="A3585" t="s">
        <v>950</v>
      </c>
    </row>
    <row r="3586" spans="1:1" x14ac:dyDescent="0.3">
      <c r="A3586" t="s">
        <v>3184</v>
      </c>
    </row>
    <row r="3587" spans="1:1" x14ac:dyDescent="0.3">
      <c r="A3587" t="s">
        <v>952</v>
      </c>
    </row>
    <row r="3588" spans="1:1" x14ac:dyDescent="0.3">
      <c r="A3588" t="s">
        <v>3185</v>
      </c>
    </row>
    <row r="3589" spans="1:1" x14ac:dyDescent="0.3">
      <c r="A3589" t="s">
        <v>954</v>
      </c>
    </row>
    <row r="3590" spans="1:1" x14ac:dyDescent="0.3">
      <c r="A3590" t="s">
        <v>3186</v>
      </c>
    </row>
    <row r="3591" spans="1:1" x14ac:dyDescent="0.3">
      <c r="A3591" t="s">
        <v>956</v>
      </c>
    </row>
    <row r="3592" spans="1:1" x14ac:dyDescent="0.3">
      <c r="A3592" t="s">
        <v>3187</v>
      </c>
    </row>
    <row r="3593" spans="1:1" x14ac:dyDescent="0.3">
      <c r="A3593" t="s">
        <v>958</v>
      </c>
    </row>
    <row r="3594" spans="1:1" x14ac:dyDescent="0.3">
      <c r="A3594" t="s">
        <v>3188</v>
      </c>
    </row>
    <row r="3595" spans="1:1" x14ac:dyDescent="0.3">
      <c r="A3595" t="s">
        <v>960</v>
      </c>
    </row>
    <row r="3596" spans="1:1" x14ac:dyDescent="0.3">
      <c r="A3596" t="s">
        <v>3189</v>
      </c>
    </row>
    <row r="3597" spans="1:1" x14ac:dyDescent="0.3">
      <c r="A3597" t="s">
        <v>725</v>
      </c>
    </row>
    <row r="3598" spans="1:1" x14ac:dyDescent="0.3">
      <c r="A3598" t="s">
        <v>3190</v>
      </c>
    </row>
    <row r="3599" spans="1:1" x14ac:dyDescent="0.3">
      <c r="A3599" t="s">
        <v>465</v>
      </c>
    </row>
    <row r="3600" spans="1:1" x14ac:dyDescent="0.3">
      <c r="A3600" t="s">
        <v>727</v>
      </c>
    </row>
    <row r="3601" spans="1:1" x14ac:dyDescent="0.3">
      <c r="A3601" t="s">
        <v>963</v>
      </c>
    </row>
    <row r="3602" spans="1:1" x14ac:dyDescent="0.3">
      <c r="A3602" t="s">
        <v>3027</v>
      </c>
    </row>
    <row r="3603" spans="1:1" x14ac:dyDescent="0.3">
      <c r="A3603" t="s">
        <v>965</v>
      </c>
    </row>
    <row r="3604" spans="1:1" x14ac:dyDescent="0.3">
      <c r="A3604" t="s">
        <v>3028</v>
      </c>
    </row>
    <row r="3605" spans="1:1" x14ac:dyDescent="0.3">
      <c r="A3605" t="s">
        <v>967</v>
      </c>
    </row>
    <row r="3606" spans="1:1" x14ac:dyDescent="0.3">
      <c r="A3606" t="s">
        <v>3029</v>
      </c>
    </row>
    <row r="3607" spans="1:1" x14ac:dyDescent="0.3">
      <c r="A3607" t="s">
        <v>969</v>
      </c>
    </row>
    <row r="3608" spans="1:1" x14ac:dyDescent="0.3">
      <c r="A3608" t="s">
        <v>3030</v>
      </c>
    </row>
    <row r="3609" spans="1:1" x14ac:dyDescent="0.3">
      <c r="A3609" t="s">
        <v>971</v>
      </c>
    </row>
    <row r="3610" spans="1:1" x14ac:dyDescent="0.3">
      <c r="A3610" t="s">
        <v>3031</v>
      </c>
    </row>
    <row r="3611" spans="1:1" x14ac:dyDescent="0.3">
      <c r="A3611" t="s">
        <v>973</v>
      </c>
    </row>
    <row r="3612" spans="1:1" x14ac:dyDescent="0.3">
      <c r="A3612" t="s">
        <v>3032</v>
      </c>
    </row>
    <row r="3613" spans="1:1" x14ac:dyDescent="0.3">
      <c r="A3613" t="s">
        <v>975</v>
      </c>
    </row>
    <row r="3614" spans="1:1" x14ac:dyDescent="0.3">
      <c r="A3614" t="s">
        <v>3033</v>
      </c>
    </row>
    <row r="3615" spans="1:1" x14ac:dyDescent="0.3">
      <c r="A3615" t="s">
        <v>977</v>
      </c>
    </row>
    <row r="3616" spans="1:1" x14ac:dyDescent="0.3">
      <c r="A3616" t="s">
        <v>3034</v>
      </c>
    </row>
    <row r="3617" spans="1:1" x14ac:dyDescent="0.3">
      <c r="A3617" t="s">
        <v>979</v>
      </c>
    </row>
    <row r="3618" spans="1:1" x14ac:dyDescent="0.3">
      <c r="A3618" t="s">
        <v>3035</v>
      </c>
    </row>
    <row r="3619" spans="1:1" x14ac:dyDescent="0.3">
      <c r="A3619" t="s">
        <v>981</v>
      </c>
    </row>
    <row r="3620" spans="1:1" x14ac:dyDescent="0.3">
      <c r="A3620" t="s">
        <v>3036</v>
      </c>
    </row>
    <row r="3621" spans="1:1" x14ac:dyDescent="0.3">
      <c r="A3621" t="s">
        <v>3191</v>
      </c>
    </row>
    <row r="3622" spans="1:1" x14ac:dyDescent="0.3">
      <c r="A3622" t="s">
        <v>465</v>
      </c>
    </row>
    <row r="3623" spans="1:1" x14ac:dyDescent="0.3">
      <c r="A3623" t="s">
        <v>466</v>
      </c>
    </row>
    <row r="3624" spans="1:1" x14ac:dyDescent="0.3">
      <c r="A3624" t="s">
        <v>3192</v>
      </c>
    </row>
    <row r="3625" spans="1:1" x14ac:dyDescent="0.3">
      <c r="A3625" t="s">
        <v>465</v>
      </c>
    </row>
    <row r="3626" spans="1:1" x14ac:dyDescent="0.3">
      <c r="A3626" t="s">
        <v>468</v>
      </c>
    </row>
    <row r="3627" spans="1:1" x14ac:dyDescent="0.3">
      <c r="A3627" t="s">
        <v>2111</v>
      </c>
    </row>
    <row r="3628" spans="1:1" x14ac:dyDescent="0.3">
      <c r="A3628" t="s">
        <v>3193</v>
      </c>
    </row>
    <row r="3629" spans="1:1" x14ac:dyDescent="0.3">
      <c r="A3629" t="s">
        <v>465</v>
      </c>
    </row>
    <row r="3630" spans="1:1" x14ac:dyDescent="0.3">
      <c r="A3630" t="s">
        <v>471</v>
      </c>
    </row>
    <row r="3631" spans="1:1" x14ac:dyDescent="0.3">
      <c r="A3631" t="s">
        <v>472</v>
      </c>
    </row>
    <row r="3632" spans="1:1" x14ac:dyDescent="0.3">
      <c r="A3632" t="s">
        <v>3194</v>
      </c>
    </row>
    <row r="3633" spans="1:1" x14ac:dyDescent="0.3">
      <c r="A3633" t="s">
        <v>3195</v>
      </c>
    </row>
    <row r="3634" spans="1:1" x14ac:dyDescent="0.3">
      <c r="A3634" t="s">
        <v>3196</v>
      </c>
    </row>
    <row r="3635" spans="1:1" x14ac:dyDescent="0.3">
      <c r="A3635" t="s">
        <v>3197</v>
      </c>
    </row>
    <row r="3636" spans="1:1" x14ac:dyDescent="0.3">
      <c r="A3636" t="s">
        <v>3198</v>
      </c>
    </row>
    <row r="3637" spans="1:1" x14ac:dyDescent="0.3">
      <c r="A3637" t="s">
        <v>3199</v>
      </c>
    </row>
    <row r="3638" spans="1:1" x14ac:dyDescent="0.3">
      <c r="A3638" t="s">
        <v>3200</v>
      </c>
    </row>
    <row r="3639" spans="1:1" x14ac:dyDescent="0.3">
      <c r="A3639" t="s">
        <v>480</v>
      </c>
    </row>
    <row r="3640" spans="1:1" x14ac:dyDescent="0.3">
      <c r="A3640" t="s">
        <v>481</v>
      </c>
    </row>
    <row r="3641" spans="1:1" x14ac:dyDescent="0.3">
      <c r="A3641" t="s">
        <v>465</v>
      </c>
    </row>
    <row r="3642" spans="1:1" x14ac:dyDescent="0.3">
      <c r="A3642" t="s">
        <v>3201</v>
      </c>
    </row>
    <row r="3643" spans="1:1" x14ac:dyDescent="0.3">
      <c r="A3643" t="s">
        <v>3202</v>
      </c>
    </row>
    <row r="3644" spans="1:1" x14ac:dyDescent="0.3">
      <c r="A3644" t="s">
        <v>3203</v>
      </c>
    </row>
    <row r="3647" spans="1:1" x14ac:dyDescent="0.3">
      <c r="A3647" t="s">
        <v>752</v>
      </c>
    </row>
    <row r="3648" spans="1:1" x14ac:dyDescent="0.3">
      <c r="A3648" t="s">
        <v>3204</v>
      </c>
    </row>
    <row r="3649" spans="1:1" x14ac:dyDescent="0.3">
      <c r="A3649" t="s">
        <v>754</v>
      </c>
    </row>
    <row r="3650" spans="1:1" x14ac:dyDescent="0.3">
      <c r="A3650" t="s">
        <v>3205</v>
      </c>
    </row>
    <row r="3651" spans="1:1" x14ac:dyDescent="0.3">
      <c r="A3651" t="s">
        <v>3206</v>
      </c>
    </row>
    <row r="3652" spans="1:1" x14ac:dyDescent="0.3">
      <c r="A3652" t="s">
        <v>3207</v>
      </c>
    </row>
    <row r="3653" spans="1:1" x14ac:dyDescent="0.3">
      <c r="A3653" t="s">
        <v>758</v>
      </c>
    </row>
    <row r="3654" spans="1:1" x14ac:dyDescent="0.3">
      <c r="A3654" t="s">
        <v>3208</v>
      </c>
    </row>
    <row r="3657" spans="1:1" x14ac:dyDescent="0.3">
      <c r="A3657" t="s">
        <v>493</v>
      </c>
    </row>
    <row r="3658" spans="1:1" x14ac:dyDescent="0.3">
      <c r="A3658" t="s">
        <v>3209</v>
      </c>
    </row>
    <row r="3659" spans="1:1" x14ac:dyDescent="0.3">
      <c r="A3659" t="s">
        <v>3210</v>
      </c>
    </row>
    <row r="3660" spans="1:1" x14ac:dyDescent="0.3">
      <c r="A3660" t="s">
        <v>3211</v>
      </c>
    </row>
    <row r="3661" spans="1:1" x14ac:dyDescent="0.3">
      <c r="A3661" t="s">
        <v>3212</v>
      </c>
    </row>
    <row r="3662" spans="1:1" x14ac:dyDescent="0.3">
      <c r="A3662" t="s">
        <v>3213</v>
      </c>
    </row>
    <row r="3663" spans="1:1" x14ac:dyDescent="0.3">
      <c r="A3663" t="s">
        <v>3214</v>
      </c>
    </row>
    <row r="3664" spans="1:1" x14ac:dyDescent="0.3">
      <c r="A3664" t="s">
        <v>3215</v>
      </c>
    </row>
    <row r="3665" spans="1:1" x14ac:dyDescent="0.3">
      <c r="A3665" t="s">
        <v>501</v>
      </c>
    </row>
    <row r="3666" spans="1:1" x14ac:dyDescent="0.3">
      <c r="A3666" t="s">
        <v>3216</v>
      </c>
    </row>
    <row r="3667" spans="1:1" x14ac:dyDescent="0.3">
      <c r="A3667" t="s">
        <v>503</v>
      </c>
    </row>
    <row r="3668" spans="1:1" x14ac:dyDescent="0.3">
      <c r="A3668" t="s">
        <v>3217</v>
      </c>
    </row>
    <row r="3669" spans="1:1" x14ac:dyDescent="0.3">
      <c r="A3669" t="s">
        <v>505</v>
      </c>
    </row>
    <row r="3670" spans="1:1" x14ac:dyDescent="0.3">
      <c r="A3670" t="s">
        <v>3218</v>
      </c>
    </row>
    <row r="3671" spans="1:1" x14ac:dyDescent="0.3">
      <c r="A3671" t="s">
        <v>507</v>
      </c>
    </row>
    <row r="3672" spans="1:1" x14ac:dyDescent="0.3">
      <c r="A3672" t="s">
        <v>3219</v>
      </c>
    </row>
    <row r="3673" spans="1:1" x14ac:dyDescent="0.3">
      <c r="A3673" t="s">
        <v>509</v>
      </c>
    </row>
    <row r="3674" spans="1:1" x14ac:dyDescent="0.3">
      <c r="A3674" t="s">
        <v>3220</v>
      </c>
    </row>
    <row r="3675" spans="1:1" x14ac:dyDescent="0.3">
      <c r="A3675" t="s">
        <v>511</v>
      </c>
    </row>
    <row r="3676" spans="1:1" x14ac:dyDescent="0.3">
      <c r="A3676" t="s">
        <v>3221</v>
      </c>
    </row>
    <row r="3677" spans="1:1" x14ac:dyDescent="0.3">
      <c r="A3677" t="s">
        <v>513</v>
      </c>
    </row>
    <row r="3678" spans="1:1" x14ac:dyDescent="0.3">
      <c r="A3678" t="s">
        <v>3222</v>
      </c>
    </row>
    <row r="3679" spans="1:1" x14ac:dyDescent="0.3">
      <c r="A3679" t="s">
        <v>515</v>
      </c>
    </row>
    <row r="3680" spans="1:1" x14ac:dyDescent="0.3">
      <c r="A3680" t="s">
        <v>3223</v>
      </c>
    </row>
    <row r="3683" spans="1:1" x14ac:dyDescent="0.3">
      <c r="A3683" t="s">
        <v>3224</v>
      </c>
    </row>
    <row r="3684" spans="1:1" x14ac:dyDescent="0.3">
      <c r="A3684" t="s">
        <v>3225</v>
      </c>
    </row>
    <row r="3685" spans="1:1" x14ac:dyDescent="0.3">
      <c r="A3685" t="s">
        <v>3226</v>
      </c>
    </row>
    <row r="3686" spans="1:1" x14ac:dyDescent="0.3">
      <c r="A3686" t="s">
        <v>3227</v>
      </c>
    </row>
    <row r="3687" spans="1:1" x14ac:dyDescent="0.3">
      <c r="A3687" t="s">
        <v>3228</v>
      </c>
    </row>
    <row r="3688" spans="1:1" x14ac:dyDescent="0.3">
      <c r="A3688" t="s">
        <v>3229</v>
      </c>
    </row>
    <row r="3689" spans="1:1" x14ac:dyDescent="0.3">
      <c r="A3689" t="s">
        <v>3230</v>
      </c>
    </row>
    <row r="3690" spans="1:1" x14ac:dyDescent="0.3">
      <c r="A3690" t="s">
        <v>3231</v>
      </c>
    </row>
    <row r="3691" spans="1:1" x14ac:dyDescent="0.3">
      <c r="A3691" t="s">
        <v>3232</v>
      </c>
    </row>
    <row r="3692" spans="1:1" x14ac:dyDescent="0.3">
      <c r="A3692" t="s">
        <v>3233</v>
      </c>
    </row>
    <row r="3693" spans="1:1" x14ac:dyDescent="0.3">
      <c r="A3693" t="s">
        <v>3234</v>
      </c>
    </row>
    <row r="3694" spans="1:1" x14ac:dyDescent="0.3">
      <c r="A3694" t="s">
        <v>3235</v>
      </c>
    </row>
    <row r="3695" spans="1:1" x14ac:dyDescent="0.3">
      <c r="A3695" t="s">
        <v>3236</v>
      </c>
    </row>
    <row r="3696" spans="1:1" x14ac:dyDescent="0.3">
      <c r="A3696" t="s">
        <v>3237</v>
      </c>
    </row>
    <row r="3697" spans="1:1" x14ac:dyDescent="0.3">
      <c r="A3697" t="s">
        <v>3238</v>
      </c>
    </row>
    <row r="3698" spans="1:1" x14ac:dyDescent="0.3">
      <c r="A3698" t="s">
        <v>3239</v>
      </c>
    </row>
    <row r="3699" spans="1:1" x14ac:dyDescent="0.3">
      <c r="A3699" t="s">
        <v>3240</v>
      </c>
    </row>
    <row r="3700" spans="1:1" x14ac:dyDescent="0.3">
      <c r="A3700" t="s">
        <v>3241</v>
      </c>
    </row>
    <row r="3701" spans="1:1" x14ac:dyDescent="0.3">
      <c r="A3701" t="s">
        <v>3242</v>
      </c>
    </row>
    <row r="3702" spans="1:1" x14ac:dyDescent="0.3">
      <c r="A3702" t="s">
        <v>3243</v>
      </c>
    </row>
    <row r="3705" spans="1:1" x14ac:dyDescent="0.3">
      <c r="A3705" t="s">
        <v>537</v>
      </c>
    </row>
    <row r="3706" spans="1:1" x14ac:dyDescent="0.3">
      <c r="A3706" t="s">
        <v>465</v>
      </c>
    </row>
    <row r="3707" spans="1:1" x14ac:dyDescent="0.3">
      <c r="A3707" t="s">
        <v>3244</v>
      </c>
    </row>
    <row r="3708" spans="1:1" x14ac:dyDescent="0.3">
      <c r="A3708" t="s">
        <v>797</v>
      </c>
    </row>
    <row r="3709" spans="1:1" x14ac:dyDescent="0.3">
      <c r="A3709" t="s">
        <v>3245</v>
      </c>
    </row>
    <row r="3710" spans="1:1" x14ac:dyDescent="0.3">
      <c r="A3710" t="s">
        <v>3246</v>
      </c>
    </row>
    <row r="3711" spans="1:1" x14ac:dyDescent="0.3">
      <c r="A3711" t="s">
        <v>3247</v>
      </c>
    </row>
    <row r="3712" spans="1:1" x14ac:dyDescent="0.3">
      <c r="A3712" t="s">
        <v>3248</v>
      </c>
    </row>
    <row r="3713" spans="1:1" x14ac:dyDescent="0.3">
      <c r="A3713" t="s">
        <v>544</v>
      </c>
    </row>
    <row r="3714" spans="1:1" x14ac:dyDescent="0.3">
      <c r="A3714" t="s">
        <v>3249</v>
      </c>
    </row>
    <row r="3715" spans="1:1" x14ac:dyDescent="0.3">
      <c r="A3715" t="s">
        <v>3250</v>
      </c>
    </row>
    <row r="3716" spans="1:1" x14ac:dyDescent="0.3">
      <c r="A3716" t="s">
        <v>3251</v>
      </c>
    </row>
    <row r="3717" spans="1:1" x14ac:dyDescent="0.3">
      <c r="A3717" t="s">
        <v>3252</v>
      </c>
    </row>
    <row r="3718" spans="1:1" x14ac:dyDescent="0.3">
      <c r="A3718" t="s">
        <v>3253</v>
      </c>
    </row>
    <row r="3719" spans="1:1" x14ac:dyDescent="0.3">
      <c r="A3719" t="s">
        <v>3254</v>
      </c>
    </row>
    <row r="3720" spans="1:1" x14ac:dyDescent="0.3">
      <c r="A3720" t="s">
        <v>3255</v>
      </c>
    </row>
    <row r="3721" spans="1:1" x14ac:dyDescent="0.3">
      <c r="A3721" t="s">
        <v>552</v>
      </c>
    </row>
    <row r="3722" spans="1:1" x14ac:dyDescent="0.3">
      <c r="A3722" t="s">
        <v>3256</v>
      </c>
    </row>
    <row r="3723" spans="1:1" x14ac:dyDescent="0.3">
      <c r="A3723" t="s">
        <v>3257</v>
      </c>
    </row>
    <row r="3724" spans="1:1" x14ac:dyDescent="0.3">
      <c r="A3724" t="s">
        <v>3258</v>
      </c>
    </row>
    <row r="3725" spans="1:1" x14ac:dyDescent="0.3">
      <c r="A3725" t="s">
        <v>3259</v>
      </c>
    </row>
    <row r="3726" spans="1:1" x14ac:dyDescent="0.3">
      <c r="A3726" t="s">
        <v>3260</v>
      </c>
    </row>
    <row r="3727" spans="1:1" x14ac:dyDescent="0.3">
      <c r="A3727" t="s">
        <v>3261</v>
      </c>
    </row>
    <row r="3728" spans="1:1" x14ac:dyDescent="0.3">
      <c r="A3728" t="s">
        <v>3262</v>
      </c>
    </row>
    <row r="3729" spans="1:1" x14ac:dyDescent="0.3">
      <c r="A3729" t="s">
        <v>560</v>
      </c>
    </row>
    <row r="3730" spans="1:1" x14ac:dyDescent="0.3">
      <c r="A3730" t="s">
        <v>3263</v>
      </c>
    </row>
    <row r="3731" spans="1:1" x14ac:dyDescent="0.3">
      <c r="A3731" t="s">
        <v>3264</v>
      </c>
    </row>
    <row r="3732" spans="1:1" x14ac:dyDescent="0.3">
      <c r="A3732" t="s">
        <v>3265</v>
      </c>
    </row>
    <row r="3733" spans="1:1" x14ac:dyDescent="0.3">
      <c r="A3733" t="s">
        <v>3266</v>
      </c>
    </row>
    <row r="3734" spans="1:1" x14ac:dyDescent="0.3">
      <c r="A3734" t="s">
        <v>3267</v>
      </c>
    </row>
    <row r="3735" spans="1:1" x14ac:dyDescent="0.3">
      <c r="A3735" t="s">
        <v>3268</v>
      </c>
    </row>
    <row r="3736" spans="1:1" x14ac:dyDescent="0.3">
      <c r="A3736" t="s">
        <v>3269</v>
      </c>
    </row>
    <row r="3739" spans="1:1" x14ac:dyDescent="0.3">
      <c r="A3739" t="s">
        <v>568</v>
      </c>
    </row>
    <row r="3740" spans="1:1" x14ac:dyDescent="0.3">
      <c r="A3740" t="s">
        <v>3270</v>
      </c>
    </row>
    <row r="3741" spans="1:1" x14ac:dyDescent="0.3">
      <c r="A3741" t="s">
        <v>570</v>
      </c>
    </row>
    <row r="3742" spans="1:1" x14ac:dyDescent="0.3">
      <c r="A3742" t="s">
        <v>3271</v>
      </c>
    </row>
    <row r="3743" spans="1:1" x14ac:dyDescent="0.3">
      <c r="A3743" t="s">
        <v>572</v>
      </c>
    </row>
    <row r="3744" spans="1:1" x14ac:dyDescent="0.3">
      <c r="A3744" t="s">
        <v>1063</v>
      </c>
    </row>
    <row r="3745" spans="1:1" x14ac:dyDescent="0.3">
      <c r="A3745" t="s">
        <v>574</v>
      </c>
    </row>
    <row r="3746" spans="1:1" x14ac:dyDescent="0.3">
      <c r="A3746" t="s">
        <v>1064</v>
      </c>
    </row>
    <row r="3747" spans="1:1" x14ac:dyDescent="0.3">
      <c r="A3747" t="s">
        <v>576</v>
      </c>
    </row>
    <row r="3748" spans="1:1" x14ac:dyDescent="0.3">
      <c r="A3748" t="s">
        <v>1065</v>
      </c>
    </row>
    <row r="3749" spans="1:1" x14ac:dyDescent="0.3">
      <c r="A3749" t="s">
        <v>578</v>
      </c>
    </row>
    <row r="3750" spans="1:1" x14ac:dyDescent="0.3">
      <c r="A3750" t="s">
        <v>1066</v>
      </c>
    </row>
    <row r="3751" spans="1:1" x14ac:dyDescent="0.3">
      <c r="A3751" t="s">
        <v>580</v>
      </c>
    </row>
    <row r="3752" spans="1:1" x14ac:dyDescent="0.3">
      <c r="A3752" t="s">
        <v>1067</v>
      </c>
    </row>
    <row r="3753" spans="1:1" x14ac:dyDescent="0.3">
      <c r="A3753" t="s">
        <v>582</v>
      </c>
    </row>
    <row r="3754" spans="1:1" x14ac:dyDescent="0.3">
      <c r="A3754" t="s">
        <v>1068</v>
      </c>
    </row>
    <row r="3755" spans="1:1" x14ac:dyDescent="0.3">
      <c r="A3755" t="s">
        <v>584</v>
      </c>
    </row>
    <row r="3756" spans="1:1" x14ac:dyDescent="0.3">
      <c r="A3756" t="s">
        <v>1069</v>
      </c>
    </row>
    <row r="3757" spans="1:1" x14ac:dyDescent="0.3">
      <c r="A3757" t="s">
        <v>586</v>
      </c>
    </row>
    <row r="3758" spans="1:1" x14ac:dyDescent="0.3">
      <c r="A3758" t="s">
        <v>465</v>
      </c>
    </row>
    <row r="3759" spans="1:1" x14ac:dyDescent="0.3">
      <c r="A3759" t="s">
        <v>587</v>
      </c>
    </row>
    <row r="3760" spans="1:1" x14ac:dyDescent="0.3">
      <c r="A3760" t="s">
        <v>1070</v>
      </c>
    </row>
    <row r="3761" spans="1:1" x14ac:dyDescent="0.3">
      <c r="A3761" t="s">
        <v>3272</v>
      </c>
    </row>
    <row r="3762" spans="1:1" x14ac:dyDescent="0.3">
      <c r="A3762" t="s">
        <v>3273</v>
      </c>
    </row>
    <row r="3763" spans="1:1" x14ac:dyDescent="0.3">
      <c r="A3763" t="s">
        <v>3274</v>
      </c>
    </row>
    <row r="3764" spans="1:1" x14ac:dyDescent="0.3">
      <c r="A3764" t="s">
        <v>3275</v>
      </c>
    </row>
    <row r="3765" spans="1:1" x14ac:dyDescent="0.3">
      <c r="A3765" t="s">
        <v>3276</v>
      </c>
    </row>
    <row r="3766" spans="1:1" x14ac:dyDescent="0.3">
      <c r="A3766" t="s">
        <v>3277</v>
      </c>
    </row>
    <row r="3767" spans="1:1" x14ac:dyDescent="0.3">
      <c r="A3767" t="s">
        <v>3278</v>
      </c>
    </row>
    <row r="3768" spans="1:1" x14ac:dyDescent="0.3">
      <c r="A3768" t="s">
        <v>3279</v>
      </c>
    </row>
    <row r="3769" spans="1:1" x14ac:dyDescent="0.3">
      <c r="A3769" t="s">
        <v>3280</v>
      </c>
    </row>
    <row r="3770" spans="1:1" x14ac:dyDescent="0.3">
      <c r="A3770" t="s">
        <v>3281</v>
      </c>
    </row>
    <row r="3771" spans="1:1" x14ac:dyDescent="0.3">
      <c r="A3771" t="s">
        <v>3282</v>
      </c>
    </row>
    <row r="3772" spans="1:1" x14ac:dyDescent="0.3">
      <c r="A3772" t="s">
        <v>3283</v>
      </c>
    </row>
    <row r="3773" spans="1:1" x14ac:dyDescent="0.3">
      <c r="A3773" t="s">
        <v>3284</v>
      </c>
    </row>
    <row r="3774" spans="1:1" x14ac:dyDescent="0.3">
      <c r="A3774" t="s">
        <v>3285</v>
      </c>
    </row>
    <row r="3775" spans="1:1" x14ac:dyDescent="0.3">
      <c r="A3775" t="s">
        <v>3286</v>
      </c>
    </row>
    <row r="3776" spans="1:1" x14ac:dyDescent="0.3">
      <c r="A3776" t="s">
        <v>3287</v>
      </c>
    </row>
    <row r="3777" spans="1:1" x14ac:dyDescent="0.3">
      <c r="A3777" t="s">
        <v>3288</v>
      </c>
    </row>
    <row r="3778" spans="1:1" x14ac:dyDescent="0.3">
      <c r="A3778" t="s">
        <v>3289</v>
      </c>
    </row>
    <row r="3779" spans="1:1" x14ac:dyDescent="0.3">
      <c r="A3779" t="s">
        <v>3290</v>
      </c>
    </row>
    <row r="3780" spans="1:1" x14ac:dyDescent="0.3">
      <c r="A3780" t="s">
        <v>3291</v>
      </c>
    </row>
    <row r="3781" spans="1:1" x14ac:dyDescent="0.3">
      <c r="A3781" t="s">
        <v>3292</v>
      </c>
    </row>
    <row r="3782" spans="1:1" x14ac:dyDescent="0.3">
      <c r="A3782" t="s">
        <v>3293</v>
      </c>
    </row>
    <row r="3783" spans="1:1" x14ac:dyDescent="0.3">
      <c r="A3783" t="s">
        <v>3294</v>
      </c>
    </row>
    <row r="3784" spans="1:1" x14ac:dyDescent="0.3">
      <c r="A3784" t="s">
        <v>3295</v>
      </c>
    </row>
    <row r="3785" spans="1:1" x14ac:dyDescent="0.3">
      <c r="A3785" t="s">
        <v>3296</v>
      </c>
    </row>
    <row r="3786" spans="1:1" x14ac:dyDescent="0.3">
      <c r="A3786" t="s">
        <v>3297</v>
      </c>
    </row>
    <row r="3787" spans="1:1" x14ac:dyDescent="0.3">
      <c r="A3787" t="s">
        <v>3298</v>
      </c>
    </row>
    <row r="3788" spans="1:1" x14ac:dyDescent="0.3">
      <c r="A3788" t="s">
        <v>3299</v>
      </c>
    </row>
    <row r="3789" spans="1:1" x14ac:dyDescent="0.3">
      <c r="A3789" t="s">
        <v>3300</v>
      </c>
    </row>
    <row r="3790" spans="1:1" x14ac:dyDescent="0.3">
      <c r="A3790" t="s">
        <v>3301</v>
      </c>
    </row>
    <row r="3791" spans="1:1" x14ac:dyDescent="0.3">
      <c r="A3791" t="s">
        <v>3302</v>
      </c>
    </row>
    <row r="3792" spans="1:1" x14ac:dyDescent="0.3">
      <c r="A3792" t="s">
        <v>3303</v>
      </c>
    </row>
    <row r="3793" spans="1:1" x14ac:dyDescent="0.3">
      <c r="A3793" t="s">
        <v>3304</v>
      </c>
    </row>
    <row r="3794" spans="1:1" x14ac:dyDescent="0.3">
      <c r="A3794" t="s">
        <v>3305</v>
      </c>
    </row>
    <row r="3795" spans="1:1" x14ac:dyDescent="0.3">
      <c r="A3795" t="s">
        <v>3306</v>
      </c>
    </row>
    <row r="3796" spans="1:1" x14ac:dyDescent="0.3">
      <c r="A3796" t="s">
        <v>3307</v>
      </c>
    </row>
    <row r="3797" spans="1:1" x14ac:dyDescent="0.3">
      <c r="A3797" t="s">
        <v>3308</v>
      </c>
    </row>
    <row r="3798" spans="1:1" x14ac:dyDescent="0.3">
      <c r="A3798" t="s">
        <v>3309</v>
      </c>
    </row>
    <row r="3799" spans="1:1" x14ac:dyDescent="0.3">
      <c r="A3799" t="s">
        <v>3310</v>
      </c>
    </row>
    <row r="3800" spans="1:1" x14ac:dyDescent="0.3">
      <c r="A3800" t="s">
        <v>3311</v>
      </c>
    </row>
    <row r="3801" spans="1:1" x14ac:dyDescent="0.3">
      <c r="A3801" t="s">
        <v>3312</v>
      </c>
    </row>
    <row r="3802" spans="1:1" x14ac:dyDescent="0.3">
      <c r="A3802" t="s">
        <v>3313</v>
      </c>
    </row>
    <row r="3803" spans="1:1" x14ac:dyDescent="0.3">
      <c r="A3803" t="s">
        <v>3314</v>
      </c>
    </row>
    <row r="3804" spans="1:1" x14ac:dyDescent="0.3">
      <c r="A3804" t="s">
        <v>3315</v>
      </c>
    </row>
    <row r="3805" spans="1:1" x14ac:dyDescent="0.3">
      <c r="A3805" t="s">
        <v>3316</v>
      </c>
    </row>
    <row r="3806" spans="1:1" x14ac:dyDescent="0.3">
      <c r="A3806" t="s">
        <v>3317</v>
      </c>
    </row>
    <row r="3807" spans="1:1" x14ac:dyDescent="0.3">
      <c r="A3807" t="s">
        <v>3318</v>
      </c>
    </row>
    <row r="3808" spans="1:1" x14ac:dyDescent="0.3">
      <c r="A3808" t="s">
        <v>3319</v>
      </c>
    </row>
    <row r="3809" spans="1:1" x14ac:dyDescent="0.3">
      <c r="A3809" t="s">
        <v>3320</v>
      </c>
    </row>
    <row r="3810" spans="1:1" x14ac:dyDescent="0.3">
      <c r="A3810" t="s">
        <v>3321</v>
      </c>
    </row>
    <row r="3811" spans="1:1" x14ac:dyDescent="0.3">
      <c r="A3811" t="s">
        <v>3322</v>
      </c>
    </row>
    <row r="3812" spans="1:1" x14ac:dyDescent="0.3">
      <c r="A3812" t="s">
        <v>3323</v>
      </c>
    </row>
    <row r="3813" spans="1:1" x14ac:dyDescent="0.3">
      <c r="A3813" t="s">
        <v>3324</v>
      </c>
    </row>
    <row r="3814" spans="1:1" x14ac:dyDescent="0.3">
      <c r="A3814" t="s">
        <v>3325</v>
      </c>
    </row>
    <row r="3815" spans="1:1" x14ac:dyDescent="0.3">
      <c r="A3815" t="s">
        <v>3326</v>
      </c>
    </row>
    <row r="3816" spans="1:1" x14ac:dyDescent="0.3">
      <c r="A3816" t="s">
        <v>3327</v>
      </c>
    </row>
    <row r="3817" spans="1:1" x14ac:dyDescent="0.3">
      <c r="A3817" t="s">
        <v>3328</v>
      </c>
    </row>
    <row r="3818" spans="1:1" x14ac:dyDescent="0.3">
      <c r="A3818" t="s">
        <v>3329</v>
      </c>
    </row>
    <row r="3819" spans="1:1" x14ac:dyDescent="0.3">
      <c r="A3819" t="s">
        <v>3330</v>
      </c>
    </row>
    <row r="3820" spans="1:1" x14ac:dyDescent="0.3">
      <c r="A3820" t="s">
        <v>3331</v>
      </c>
    </row>
    <row r="3821" spans="1:1" x14ac:dyDescent="0.3">
      <c r="A3821" t="s">
        <v>1786</v>
      </c>
    </row>
    <row r="3822" spans="1:1" x14ac:dyDescent="0.3">
      <c r="A3822" t="s">
        <v>3332</v>
      </c>
    </row>
    <row r="3823" spans="1:1" x14ac:dyDescent="0.3">
      <c r="A3823" t="s">
        <v>3333</v>
      </c>
    </row>
    <row r="3824" spans="1:1" x14ac:dyDescent="0.3">
      <c r="A3824" t="s">
        <v>3334</v>
      </c>
    </row>
    <row r="3825" spans="1:1" x14ac:dyDescent="0.3">
      <c r="A3825" t="s">
        <v>3335</v>
      </c>
    </row>
    <row r="3826" spans="1:1" x14ac:dyDescent="0.3">
      <c r="A3826" t="s">
        <v>3336</v>
      </c>
    </row>
    <row r="3827" spans="1:1" x14ac:dyDescent="0.3">
      <c r="A3827" t="s">
        <v>3337</v>
      </c>
    </row>
    <row r="3828" spans="1:1" x14ac:dyDescent="0.3">
      <c r="A3828" t="s">
        <v>3338</v>
      </c>
    </row>
    <row r="3829" spans="1:1" x14ac:dyDescent="0.3">
      <c r="A3829" t="s">
        <v>3339</v>
      </c>
    </row>
    <row r="3830" spans="1:1" x14ac:dyDescent="0.3">
      <c r="A3830" t="s">
        <v>3340</v>
      </c>
    </row>
    <row r="3831" spans="1:1" x14ac:dyDescent="0.3">
      <c r="A3831" t="s">
        <v>3341</v>
      </c>
    </row>
    <row r="3832" spans="1:1" x14ac:dyDescent="0.3">
      <c r="A3832" t="s">
        <v>3342</v>
      </c>
    </row>
    <row r="3833" spans="1:1" x14ac:dyDescent="0.3">
      <c r="A3833" t="s">
        <v>3343</v>
      </c>
    </row>
    <row r="3834" spans="1:1" x14ac:dyDescent="0.3">
      <c r="A3834" t="s">
        <v>3344</v>
      </c>
    </row>
    <row r="3835" spans="1:1" x14ac:dyDescent="0.3">
      <c r="A3835" t="s">
        <v>3345</v>
      </c>
    </row>
    <row r="3836" spans="1:1" x14ac:dyDescent="0.3">
      <c r="A3836" t="s">
        <v>3346</v>
      </c>
    </row>
    <row r="3837" spans="1:1" x14ac:dyDescent="0.3">
      <c r="A3837" t="s">
        <v>3347</v>
      </c>
    </row>
    <row r="3838" spans="1:1" x14ac:dyDescent="0.3">
      <c r="A3838" t="s">
        <v>3348</v>
      </c>
    </row>
    <row r="3839" spans="1:1" x14ac:dyDescent="0.3">
      <c r="A3839" t="s">
        <v>3349</v>
      </c>
    </row>
    <row r="3840" spans="1:1" x14ac:dyDescent="0.3">
      <c r="A3840" t="s">
        <v>3350</v>
      </c>
    </row>
    <row r="3841" spans="1:1" x14ac:dyDescent="0.3">
      <c r="A3841" t="s">
        <v>3351</v>
      </c>
    </row>
    <row r="3842" spans="1:1" x14ac:dyDescent="0.3">
      <c r="A3842" t="s">
        <v>3352</v>
      </c>
    </row>
    <row r="3843" spans="1:1" x14ac:dyDescent="0.3">
      <c r="A3843" t="s">
        <v>3353</v>
      </c>
    </row>
    <row r="3844" spans="1:1" x14ac:dyDescent="0.3">
      <c r="A3844" t="s">
        <v>3354</v>
      </c>
    </row>
    <row r="3845" spans="1:1" x14ac:dyDescent="0.3">
      <c r="A3845" t="s">
        <v>3355</v>
      </c>
    </row>
    <row r="3846" spans="1:1" x14ac:dyDescent="0.3">
      <c r="A3846" t="s">
        <v>3356</v>
      </c>
    </row>
    <row r="3847" spans="1:1" x14ac:dyDescent="0.3">
      <c r="A3847" t="s">
        <v>3357</v>
      </c>
    </row>
    <row r="3848" spans="1:1" x14ac:dyDescent="0.3">
      <c r="A3848" t="s">
        <v>3358</v>
      </c>
    </row>
    <row r="3849" spans="1:1" x14ac:dyDescent="0.3">
      <c r="A3849" t="s">
        <v>3359</v>
      </c>
    </row>
    <row r="3850" spans="1:1" x14ac:dyDescent="0.3">
      <c r="A3850" t="s">
        <v>3360</v>
      </c>
    </row>
    <row r="3851" spans="1:1" x14ac:dyDescent="0.3">
      <c r="A3851" t="s">
        <v>3361</v>
      </c>
    </row>
    <row r="3852" spans="1:1" x14ac:dyDescent="0.3">
      <c r="A3852" t="s">
        <v>3362</v>
      </c>
    </row>
    <row r="3853" spans="1:1" x14ac:dyDescent="0.3">
      <c r="A3853" t="s">
        <v>3363</v>
      </c>
    </row>
    <row r="3854" spans="1:1" x14ac:dyDescent="0.3">
      <c r="A3854" t="s">
        <v>3364</v>
      </c>
    </row>
    <row r="3855" spans="1:1" x14ac:dyDescent="0.3">
      <c r="A3855" t="s">
        <v>3365</v>
      </c>
    </row>
    <row r="3856" spans="1:1" x14ac:dyDescent="0.3">
      <c r="A3856" t="s">
        <v>3366</v>
      </c>
    </row>
    <row r="3857" spans="1:1" x14ac:dyDescent="0.3">
      <c r="A3857" t="s">
        <v>3367</v>
      </c>
    </row>
    <row r="3858" spans="1:1" x14ac:dyDescent="0.3">
      <c r="A3858" t="s">
        <v>3368</v>
      </c>
    </row>
    <row r="3859" spans="1:1" x14ac:dyDescent="0.3">
      <c r="A3859" t="s">
        <v>3369</v>
      </c>
    </row>
    <row r="3860" spans="1:1" x14ac:dyDescent="0.3">
      <c r="A3860" t="s">
        <v>3370</v>
      </c>
    </row>
    <row r="3861" spans="1:1" x14ac:dyDescent="0.3">
      <c r="A3861" t="s">
        <v>3371</v>
      </c>
    </row>
    <row r="3862" spans="1:1" x14ac:dyDescent="0.3">
      <c r="A3862" t="s">
        <v>3372</v>
      </c>
    </row>
    <row r="3863" spans="1:1" x14ac:dyDescent="0.3">
      <c r="A3863" t="s">
        <v>3373</v>
      </c>
    </row>
    <row r="3864" spans="1:1" x14ac:dyDescent="0.3">
      <c r="A3864" t="s">
        <v>3374</v>
      </c>
    </row>
    <row r="3865" spans="1:1" x14ac:dyDescent="0.3">
      <c r="A3865" t="s">
        <v>3375</v>
      </c>
    </row>
    <row r="3866" spans="1:1" x14ac:dyDescent="0.3">
      <c r="A3866" t="s">
        <v>3376</v>
      </c>
    </row>
    <row r="3867" spans="1:1" x14ac:dyDescent="0.3">
      <c r="A3867" t="s">
        <v>3377</v>
      </c>
    </row>
    <row r="3868" spans="1:1" x14ac:dyDescent="0.3">
      <c r="A3868" t="s">
        <v>3378</v>
      </c>
    </row>
    <row r="3869" spans="1:1" x14ac:dyDescent="0.3">
      <c r="A3869" t="s">
        <v>3379</v>
      </c>
    </row>
    <row r="3870" spans="1:1" x14ac:dyDescent="0.3">
      <c r="A3870" t="s">
        <v>3380</v>
      </c>
    </row>
    <row r="3871" spans="1:1" x14ac:dyDescent="0.3">
      <c r="A3871" t="s">
        <v>3381</v>
      </c>
    </row>
    <row r="3872" spans="1:1" x14ac:dyDescent="0.3">
      <c r="A3872" t="s">
        <v>3382</v>
      </c>
    </row>
    <row r="3873" spans="1:1" x14ac:dyDescent="0.3">
      <c r="A3873" t="s">
        <v>3383</v>
      </c>
    </row>
    <row r="3874" spans="1:1" x14ac:dyDescent="0.3">
      <c r="A3874" t="s">
        <v>3384</v>
      </c>
    </row>
    <row r="3875" spans="1:1" x14ac:dyDescent="0.3">
      <c r="A3875" t="s">
        <v>3385</v>
      </c>
    </row>
    <row r="3876" spans="1:1" x14ac:dyDescent="0.3">
      <c r="A3876" t="s">
        <v>3386</v>
      </c>
    </row>
    <row r="3877" spans="1:1" x14ac:dyDescent="0.3">
      <c r="A3877" t="s">
        <v>3387</v>
      </c>
    </row>
    <row r="3878" spans="1:1" x14ac:dyDescent="0.3">
      <c r="A3878" t="s">
        <v>3388</v>
      </c>
    </row>
    <row r="3879" spans="1:1" x14ac:dyDescent="0.3">
      <c r="A3879" t="s">
        <v>3389</v>
      </c>
    </row>
    <row r="3880" spans="1:1" x14ac:dyDescent="0.3">
      <c r="A3880" t="s">
        <v>3390</v>
      </c>
    </row>
    <row r="3881" spans="1:1" x14ac:dyDescent="0.3">
      <c r="A3881" t="s">
        <v>3391</v>
      </c>
    </row>
    <row r="3882" spans="1:1" x14ac:dyDescent="0.3">
      <c r="A3882" t="s">
        <v>465</v>
      </c>
    </row>
    <row r="3883" spans="1:1" x14ac:dyDescent="0.3">
      <c r="A3883" t="s">
        <v>710</v>
      </c>
    </row>
    <row r="3884" spans="1:1" x14ac:dyDescent="0.3">
      <c r="A3884" t="s">
        <v>1614</v>
      </c>
    </row>
    <row r="3885" spans="1:1" x14ac:dyDescent="0.3">
      <c r="A3885" t="s">
        <v>3392</v>
      </c>
    </row>
    <row r="3886" spans="1:1" x14ac:dyDescent="0.3">
      <c r="A3886" t="s">
        <v>1616</v>
      </c>
    </row>
    <row r="3887" spans="1:1" x14ac:dyDescent="0.3">
      <c r="A3887" t="s">
        <v>3393</v>
      </c>
    </row>
    <row r="3888" spans="1:1" x14ac:dyDescent="0.3">
      <c r="A3888" t="s">
        <v>1618</v>
      </c>
    </row>
    <row r="3889" spans="1:1" x14ac:dyDescent="0.3">
      <c r="A3889" t="s">
        <v>3394</v>
      </c>
    </row>
    <row r="3890" spans="1:1" x14ac:dyDescent="0.3">
      <c r="A3890" t="s">
        <v>1620</v>
      </c>
    </row>
    <row r="3891" spans="1:1" x14ac:dyDescent="0.3">
      <c r="A3891" t="s">
        <v>3395</v>
      </c>
    </row>
    <row r="3892" spans="1:1" x14ac:dyDescent="0.3">
      <c r="A3892" t="s">
        <v>1622</v>
      </c>
    </row>
    <row r="3893" spans="1:1" x14ac:dyDescent="0.3">
      <c r="A3893" t="s">
        <v>3396</v>
      </c>
    </row>
    <row r="3894" spans="1:1" x14ac:dyDescent="0.3">
      <c r="A3894" t="s">
        <v>1624</v>
      </c>
    </row>
    <row r="3895" spans="1:1" x14ac:dyDescent="0.3">
      <c r="A3895" t="s">
        <v>3397</v>
      </c>
    </row>
    <row r="3896" spans="1:1" x14ac:dyDescent="0.3">
      <c r="A3896" t="s">
        <v>1626</v>
      </c>
    </row>
    <row r="3897" spans="1:1" x14ac:dyDescent="0.3">
      <c r="A3897" t="s">
        <v>3398</v>
      </c>
    </row>
    <row r="3898" spans="1:1" x14ac:dyDescent="0.3">
      <c r="A3898" t="s">
        <v>1628</v>
      </c>
    </row>
    <row r="3899" spans="1:1" x14ac:dyDescent="0.3">
      <c r="A3899" t="s">
        <v>3399</v>
      </c>
    </row>
    <row r="3900" spans="1:1" x14ac:dyDescent="0.3">
      <c r="A3900" t="s">
        <v>465</v>
      </c>
    </row>
    <row r="3901" spans="1:1" x14ac:dyDescent="0.3">
      <c r="A3901" t="s">
        <v>727</v>
      </c>
    </row>
    <row r="3902" spans="1:1" x14ac:dyDescent="0.3">
      <c r="A3902" t="s">
        <v>1630</v>
      </c>
    </row>
    <row r="3903" spans="1:1" x14ac:dyDescent="0.3">
      <c r="A3903" t="s">
        <v>3225</v>
      </c>
    </row>
    <row r="3904" spans="1:1" x14ac:dyDescent="0.3">
      <c r="A3904" t="s">
        <v>1631</v>
      </c>
    </row>
    <row r="3905" spans="1:1" x14ac:dyDescent="0.3">
      <c r="A3905" t="s">
        <v>3227</v>
      </c>
    </row>
    <row r="3906" spans="1:1" x14ac:dyDescent="0.3">
      <c r="A3906" t="s">
        <v>1632</v>
      </c>
    </row>
    <row r="3907" spans="1:1" x14ac:dyDescent="0.3">
      <c r="A3907" t="s">
        <v>3229</v>
      </c>
    </row>
    <row r="3908" spans="1:1" x14ac:dyDescent="0.3">
      <c r="A3908" t="s">
        <v>1633</v>
      </c>
    </row>
    <row r="3909" spans="1:1" x14ac:dyDescent="0.3">
      <c r="A3909" t="s">
        <v>3231</v>
      </c>
    </row>
    <row r="3910" spans="1:1" x14ac:dyDescent="0.3">
      <c r="A3910" t="s">
        <v>1634</v>
      </c>
    </row>
    <row r="3911" spans="1:1" x14ac:dyDescent="0.3">
      <c r="A3911" t="s">
        <v>3233</v>
      </c>
    </row>
    <row r="3912" spans="1:1" x14ac:dyDescent="0.3">
      <c r="A3912" t="s">
        <v>1635</v>
      </c>
    </row>
    <row r="3913" spans="1:1" x14ac:dyDescent="0.3">
      <c r="A3913" t="s">
        <v>3235</v>
      </c>
    </row>
    <row r="3914" spans="1:1" x14ac:dyDescent="0.3">
      <c r="A3914" t="s">
        <v>1636</v>
      </c>
    </row>
    <row r="3915" spans="1:1" x14ac:dyDescent="0.3">
      <c r="A3915" t="s">
        <v>3237</v>
      </c>
    </row>
    <row r="3916" spans="1:1" x14ac:dyDescent="0.3">
      <c r="A3916" t="s">
        <v>1637</v>
      </c>
    </row>
    <row r="3917" spans="1:1" x14ac:dyDescent="0.3">
      <c r="A3917" t="s">
        <v>3239</v>
      </c>
    </row>
    <row r="3918" spans="1:1" x14ac:dyDescent="0.3">
      <c r="A3918" t="s">
        <v>1638</v>
      </c>
    </row>
    <row r="3919" spans="1:1" x14ac:dyDescent="0.3">
      <c r="A3919" t="s">
        <v>3241</v>
      </c>
    </row>
    <row r="3920" spans="1:1" x14ac:dyDescent="0.3">
      <c r="A3920" t="s">
        <v>1639</v>
      </c>
    </row>
    <row r="3921" spans="1:1" x14ac:dyDescent="0.3">
      <c r="A3921" t="s">
        <v>3243</v>
      </c>
    </row>
    <row r="3922" spans="1:1" x14ac:dyDescent="0.3">
      <c r="A3922" t="s">
        <v>3400</v>
      </c>
    </row>
    <row r="3923" spans="1:1" x14ac:dyDescent="0.3">
      <c r="A3923" t="s">
        <v>465</v>
      </c>
    </row>
    <row r="3924" spans="1:1" x14ac:dyDescent="0.3">
      <c r="A3924" t="s">
        <v>466</v>
      </c>
    </row>
    <row r="3925" spans="1:1" x14ac:dyDescent="0.3">
      <c r="A3925" t="s">
        <v>3401</v>
      </c>
    </row>
    <row r="3926" spans="1:1" x14ac:dyDescent="0.3">
      <c r="A3926" t="s">
        <v>465</v>
      </c>
    </row>
    <row r="3927" spans="1:1" x14ac:dyDescent="0.3">
      <c r="A3927" t="s">
        <v>468</v>
      </c>
    </row>
    <row r="3928" spans="1:1" x14ac:dyDescent="0.3">
      <c r="A3928" t="s">
        <v>469</v>
      </c>
    </row>
    <row r="3929" spans="1:1" x14ac:dyDescent="0.3">
      <c r="A3929" t="s">
        <v>3402</v>
      </c>
    </row>
    <row r="3930" spans="1:1" x14ac:dyDescent="0.3">
      <c r="A3930" t="s">
        <v>465</v>
      </c>
    </row>
    <row r="3931" spans="1:1" x14ac:dyDescent="0.3">
      <c r="A3931" t="s">
        <v>471</v>
      </c>
    </row>
    <row r="3932" spans="1:1" x14ac:dyDescent="0.3">
      <c r="A3932" t="s">
        <v>472</v>
      </c>
    </row>
    <row r="3933" spans="1:1" x14ac:dyDescent="0.3">
      <c r="A3933" t="s">
        <v>3403</v>
      </c>
    </row>
    <row r="3934" spans="1:1" x14ac:dyDescent="0.3">
      <c r="A3934" t="s">
        <v>3404</v>
      </c>
    </row>
    <row r="3935" spans="1:1" x14ac:dyDescent="0.3">
      <c r="A3935" t="s">
        <v>3405</v>
      </c>
    </row>
    <row r="3936" spans="1:1" x14ac:dyDescent="0.3">
      <c r="A3936" t="s">
        <v>3406</v>
      </c>
    </row>
    <row r="3937" spans="1:1" x14ac:dyDescent="0.3">
      <c r="A3937" t="s">
        <v>3407</v>
      </c>
    </row>
    <row r="3938" spans="1:1" x14ac:dyDescent="0.3">
      <c r="A3938" t="s">
        <v>3408</v>
      </c>
    </row>
    <row r="3939" spans="1:1" x14ac:dyDescent="0.3">
      <c r="A3939" t="s">
        <v>3409</v>
      </c>
    </row>
    <row r="3940" spans="1:1" x14ac:dyDescent="0.3">
      <c r="A3940" t="s">
        <v>480</v>
      </c>
    </row>
    <row r="3941" spans="1:1" x14ac:dyDescent="0.3">
      <c r="A3941" t="s">
        <v>481</v>
      </c>
    </row>
    <row r="3942" spans="1:1" x14ac:dyDescent="0.3">
      <c r="A3942" t="s">
        <v>465</v>
      </c>
    </row>
    <row r="3943" spans="1:1" x14ac:dyDescent="0.3">
      <c r="A3943" t="s">
        <v>3410</v>
      </c>
    </row>
    <row r="3944" spans="1:1" x14ac:dyDescent="0.3">
      <c r="A3944" t="s">
        <v>3411</v>
      </c>
    </row>
    <row r="3945" spans="1:1" x14ac:dyDescent="0.3">
      <c r="A3945" t="s">
        <v>3412</v>
      </c>
    </row>
    <row r="3948" spans="1:1" x14ac:dyDescent="0.3">
      <c r="A3948" t="s">
        <v>752</v>
      </c>
    </row>
    <row r="3949" spans="1:1" x14ac:dyDescent="0.3">
      <c r="A3949" t="s">
        <v>3413</v>
      </c>
    </row>
    <row r="3950" spans="1:1" x14ac:dyDescent="0.3">
      <c r="A3950" t="s">
        <v>754</v>
      </c>
    </row>
    <row r="3951" spans="1:1" x14ac:dyDescent="0.3">
      <c r="A3951" t="s">
        <v>3414</v>
      </c>
    </row>
    <row r="3952" spans="1:1" x14ac:dyDescent="0.3">
      <c r="A3952" t="s">
        <v>3415</v>
      </c>
    </row>
    <row r="3953" spans="1:1" x14ac:dyDescent="0.3">
      <c r="A3953" t="s">
        <v>3416</v>
      </c>
    </row>
    <row r="3954" spans="1:1" x14ac:dyDescent="0.3">
      <c r="A3954" t="s">
        <v>758</v>
      </c>
    </row>
    <row r="3955" spans="1:1" x14ac:dyDescent="0.3">
      <c r="A3955" t="s">
        <v>3417</v>
      </c>
    </row>
    <row r="3958" spans="1:1" x14ac:dyDescent="0.3">
      <c r="A3958" t="s">
        <v>493</v>
      </c>
    </row>
    <row r="3959" spans="1:1" x14ac:dyDescent="0.3">
      <c r="A3959" t="s">
        <v>3418</v>
      </c>
    </row>
    <row r="3960" spans="1:1" x14ac:dyDescent="0.3">
      <c r="A3960" t="s">
        <v>3419</v>
      </c>
    </row>
    <row r="3961" spans="1:1" x14ac:dyDescent="0.3">
      <c r="A3961" t="s">
        <v>3420</v>
      </c>
    </row>
    <row r="3962" spans="1:1" x14ac:dyDescent="0.3">
      <c r="A3962" t="s">
        <v>3421</v>
      </c>
    </row>
    <row r="3963" spans="1:1" x14ac:dyDescent="0.3">
      <c r="A3963" t="s">
        <v>3422</v>
      </c>
    </row>
    <row r="3964" spans="1:1" x14ac:dyDescent="0.3">
      <c r="A3964" t="s">
        <v>3423</v>
      </c>
    </row>
    <row r="3965" spans="1:1" x14ac:dyDescent="0.3">
      <c r="A3965" t="s">
        <v>3424</v>
      </c>
    </row>
    <row r="3966" spans="1:1" x14ac:dyDescent="0.3">
      <c r="A3966" t="s">
        <v>3425</v>
      </c>
    </row>
    <row r="3967" spans="1:1" x14ac:dyDescent="0.3">
      <c r="A3967" t="s">
        <v>3426</v>
      </c>
    </row>
    <row r="3968" spans="1:1" x14ac:dyDescent="0.3">
      <c r="A3968" t="s">
        <v>3427</v>
      </c>
    </row>
    <row r="3969" spans="1:1" x14ac:dyDescent="0.3">
      <c r="A3969" t="s">
        <v>3428</v>
      </c>
    </row>
    <row r="3970" spans="1:1" x14ac:dyDescent="0.3">
      <c r="A3970" t="s">
        <v>3429</v>
      </c>
    </row>
    <row r="3971" spans="1:1" x14ac:dyDescent="0.3">
      <c r="A3971" t="s">
        <v>3430</v>
      </c>
    </row>
    <row r="3972" spans="1:1" x14ac:dyDescent="0.3">
      <c r="A3972" t="s">
        <v>3431</v>
      </c>
    </row>
    <row r="3973" spans="1:1" x14ac:dyDescent="0.3">
      <c r="A3973" t="s">
        <v>3432</v>
      </c>
    </row>
    <row r="3974" spans="1:1" x14ac:dyDescent="0.3">
      <c r="A3974" t="s">
        <v>3433</v>
      </c>
    </row>
    <row r="3975" spans="1:1" x14ac:dyDescent="0.3">
      <c r="A3975" t="s">
        <v>3434</v>
      </c>
    </row>
    <row r="3976" spans="1:1" x14ac:dyDescent="0.3">
      <c r="A3976" t="s">
        <v>3435</v>
      </c>
    </row>
    <row r="3977" spans="1:1" x14ac:dyDescent="0.3">
      <c r="A3977" t="s">
        <v>3436</v>
      </c>
    </row>
    <row r="3978" spans="1:1" x14ac:dyDescent="0.3">
      <c r="A3978" t="s">
        <v>3437</v>
      </c>
    </row>
    <row r="3979" spans="1:1" x14ac:dyDescent="0.3">
      <c r="A3979" t="s">
        <v>3438</v>
      </c>
    </row>
    <row r="3980" spans="1:1" x14ac:dyDescent="0.3">
      <c r="A3980" t="s">
        <v>3439</v>
      </c>
    </row>
    <row r="3981" spans="1:1" x14ac:dyDescent="0.3">
      <c r="A3981" t="s">
        <v>3440</v>
      </c>
    </row>
    <row r="3984" spans="1:1" x14ac:dyDescent="0.3">
      <c r="A3984" t="s">
        <v>3441</v>
      </c>
    </row>
    <row r="3985" spans="1:1" x14ac:dyDescent="0.3">
      <c r="A3985" t="s">
        <v>3442</v>
      </c>
    </row>
    <row r="3986" spans="1:1" x14ac:dyDescent="0.3">
      <c r="A3986" t="s">
        <v>3443</v>
      </c>
    </row>
    <row r="3987" spans="1:1" x14ac:dyDescent="0.3">
      <c r="A3987" t="s">
        <v>3444</v>
      </c>
    </row>
    <row r="3988" spans="1:1" x14ac:dyDescent="0.3">
      <c r="A3988" t="s">
        <v>3445</v>
      </c>
    </row>
    <row r="3989" spans="1:1" x14ac:dyDescent="0.3">
      <c r="A3989" t="s">
        <v>3446</v>
      </c>
    </row>
    <row r="3990" spans="1:1" x14ac:dyDescent="0.3">
      <c r="A3990" t="s">
        <v>3447</v>
      </c>
    </row>
    <row r="3991" spans="1:1" x14ac:dyDescent="0.3">
      <c r="A3991" t="s">
        <v>3448</v>
      </c>
    </row>
    <row r="3992" spans="1:1" x14ac:dyDescent="0.3">
      <c r="A3992" t="s">
        <v>3449</v>
      </c>
    </row>
    <row r="3993" spans="1:1" x14ac:dyDescent="0.3">
      <c r="A3993" t="s">
        <v>3450</v>
      </c>
    </row>
    <row r="3994" spans="1:1" x14ac:dyDescent="0.3">
      <c r="A3994" t="s">
        <v>3451</v>
      </c>
    </row>
    <row r="3995" spans="1:1" x14ac:dyDescent="0.3">
      <c r="A3995" t="s">
        <v>3452</v>
      </c>
    </row>
    <row r="3996" spans="1:1" x14ac:dyDescent="0.3">
      <c r="A3996" t="s">
        <v>3453</v>
      </c>
    </row>
    <row r="3997" spans="1:1" x14ac:dyDescent="0.3">
      <c r="A3997" t="s">
        <v>3454</v>
      </c>
    </row>
    <row r="3998" spans="1:1" x14ac:dyDescent="0.3">
      <c r="A3998" t="s">
        <v>3455</v>
      </c>
    </row>
    <row r="3999" spans="1:1" x14ac:dyDescent="0.3">
      <c r="A3999" t="s">
        <v>3456</v>
      </c>
    </row>
    <row r="4000" spans="1:1" x14ac:dyDescent="0.3">
      <c r="A4000" t="s">
        <v>3457</v>
      </c>
    </row>
    <row r="4001" spans="1:1" x14ac:dyDescent="0.3">
      <c r="A4001" t="s">
        <v>3458</v>
      </c>
    </row>
    <row r="4002" spans="1:1" x14ac:dyDescent="0.3">
      <c r="A4002" t="s">
        <v>3459</v>
      </c>
    </row>
    <row r="4003" spans="1:1" x14ac:dyDescent="0.3">
      <c r="A4003" t="s">
        <v>3460</v>
      </c>
    </row>
    <row r="4006" spans="1:1" x14ac:dyDescent="0.3">
      <c r="A4006" t="s">
        <v>537</v>
      </c>
    </row>
    <row r="4007" spans="1:1" x14ac:dyDescent="0.3">
      <c r="A4007" t="s">
        <v>465</v>
      </c>
    </row>
    <row r="4008" spans="1:1" x14ac:dyDescent="0.3">
      <c r="A4008" t="s">
        <v>3461</v>
      </c>
    </row>
    <row r="4009" spans="1:1" x14ac:dyDescent="0.3">
      <c r="A4009" t="s">
        <v>797</v>
      </c>
    </row>
    <row r="4010" spans="1:1" x14ac:dyDescent="0.3">
      <c r="A4010" t="s">
        <v>3462</v>
      </c>
    </row>
    <row r="4011" spans="1:1" x14ac:dyDescent="0.3">
      <c r="A4011" t="s">
        <v>3463</v>
      </c>
    </row>
    <row r="4012" spans="1:1" x14ac:dyDescent="0.3">
      <c r="A4012" t="s">
        <v>3464</v>
      </c>
    </row>
    <row r="4013" spans="1:1" x14ac:dyDescent="0.3">
      <c r="A4013" t="s">
        <v>3465</v>
      </c>
    </row>
    <row r="4014" spans="1:1" x14ac:dyDescent="0.3">
      <c r="A4014" t="s">
        <v>544</v>
      </c>
    </row>
    <row r="4015" spans="1:1" x14ac:dyDescent="0.3">
      <c r="A4015" t="s">
        <v>3466</v>
      </c>
    </row>
    <row r="4016" spans="1:1" x14ac:dyDescent="0.3">
      <c r="A4016" t="s">
        <v>3467</v>
      </c>
    </row>
    <row r="4017" spans="1:1" x14ac:dyDescent="0.3">
      <c r="A4017" t="s">
        <v>3468</v>
      </c>
    </row>
    <row r="4018" spans="1:1" x14ac:dyDescent="0.3">
      <c r="A4018" t="s">
        <v>3469</v>
      </c>
    </row>
    <row r="4019" spans="1:1" x14ac:dyDescent="0.3">
      <c r="A4019" t="s">
        <v>3470</v>
      </c>
    </row>
    <row r="4020" spans="1:1" x14ac:dyDescent="0.3">
      <c r="A4020" t="s">
        <v>3471</v>
      </c>
    </row>
    <row r="4021" spans="1:1" x14ac:dyDescent="0.3">
      <c r="A4021" t="s">
        <v>3472</v>
      </c>
    </row>
    <row r="4022" spans="1:1" x14ac:dyDescent="0.3">
      <c r="A4022" t="s">
        <v>552</v>
      </c>
    </row>
    <row r="4023" spans="1:1" x14ac:dyDescent="0.3">
      <c r="A4023" t="s">
        <v>3473</v>
      </c>
    </row>
    <row r="4024" spans="1:1" x14ac:dyDescent="0.3">
      <c r="A4024" t="s">
        <v>3474</v>
      </c>
    </row>
    <row r="4025" spans="1:1" x14ac:dyDescent="0.3">
      <c r="A4025" t="s">
        <v>3475</v>
      </c>
    </row>
    <row r="4026" spans="1:1" x14ac:dyDescent="0.3">
      <c r="A4026" t="s">
        <v>3476</v>
      </c>
    </row>
    <row r="4027" spans="1:1" x14ac:dyDescent="0.3">
      <c r="A4027" t="s">
        <v>3477</v>
      </c>
    </row>
    <row r="4028" spans="1:1" x14ac:dyDescent="0.3">
      <c r="A4028" t="s">
        <v>3478</v>
      </c>
    </row>
    <row r="4029" spans="1:1" x14ac:dyDescent="0.3">
      <c r="A4029" t="s">
        <v>3479</v>
      </c>
    </row>
    <row r="4030" spans="1:1" x14ac:dyDescent="0.3">
      <c r="A4030" t="s">
        <v>560</v>
      </c>
    </row>
    <row r="4031" spans="1:1" x14ac:dyDescent="0.3">
      <c r="A4031" t="s">
        <v>3480</v>
      </c>
    </row>
    <row r="4032" spans="1:1" x14ac:dyDescent="0.3">
      <c r="A4032" t="s">
        <v>3481</v>
      </c>
    </row>
    <row r="4033" spans="1:1" x14ac:dyDescent="0.3">
      <c r="A4033" t="s">
        <v>3482</v>
      </c>
    </row>
    <row r="4034" spans="1:1" x14ac:dyDescent="0.3">
      <c r="A4034" t="s">
        <v>3483</v>
      </c>
    </row>
    <row r="4035" spans="1:1" x14ac:dyDescent="0.3">
      <c r="A4035" t="s">
        <v>3484</v>
      </c>
    </row>
    <row r="4036" spans="1:1" x14ac:dyDescent="0.3">
      <c r="A4036" t="s">
        <v>3485</v>
      </c>
    </row>
    <row r="4037" spans="1:1" x14ac:dyDescent="0.3">
      <c r="A4037" t="s">
        <v>3486</v>
      </c>
    </row>
    <row r="4040" spans="1:1" x14ac:dyDescent="0.3">
      <c r="A4040" t="s">
        <v>568</v>
      </c>
    </row>
    <row r="4041" spans="1:1" x14ac:dyDescent="0.3">
      <c r="A4041" t="s">
        <v>569</v>
      </c>
    </row>
    <row r="4042" spans="1:1" x14ac:dyDescent="0.3">
      <c r="A4042" t="s">
        <v>570</v>
      </c>
    </row>
    <row r="4043" spans="1:1" x14ac:dyDescent="0.3">
      <c r="A4043" t="s">
        <v>571</v>
      </c>
    </row>
    <row r="4044" spans="1:1" x14ac:dyDescent="0.3">
      <c r="A4044" t="s">
        <v>572</v>
      </c>
    </row>
    <row r="4045" spans="1:1" x14ac:dyDescent="0.3">
      <c r="A4045" t="s">
        <v>573</v>
      </c>
    </row>
    <row r="4046" spans="1:1" x14ac:dyDescent="0.3">
      <c r="A4046" t="s">
        <v>574</v>
      </c>
    </row>
    <row r="4047" spans="1:1" x14ac:dyDescent="0.3">
      <c r="A4047" t="s">
        <v>575</v>
      </c>
    </row>
    <row r="4048" spans="1:1" x14ac:dyDescent="0.3">
      <c r="A4048" t="s">
        <v>576</v>
      </c>
    </row>
    <row r="4049" spans="1:1" x14ac:dyDescent="0.3">
      <c r="A4049" t="s">
        <v>577</v>
      </c>
    </row>
    <row r="4050" spans="1:1" x14ac:dyDescent="0.3">
      <c r="A4050" t="s">
        <v>578</v>
      </c>
    </row>
    <row r="4051" spans="1:1" x14ac:dyDescent="0.3">
      <c r="A4051" t="s">
        <v>579</v>
      </c>
    </row>
    <row r="4052" spans="1:1" x14ac:dyDescent="0.3">
      <c r="A4052" t="s">
        <v>580</v>
      </c>
    </row>
    <row r="4053" spans="1:1" x14ac:dyDescent="0.3">
      <c r="A4053" t="s">
        <v>581</v>
      </c>
    </row>
    <row r="4054" spans="1:1" x14ac:dyDescent="0.3">
      <c r="A4054" t="s">
        <v>582</v>
      </c>
    </row>
    <row r="4055" spans="1:1" x14ac:dyDescent="0.3">
      <c r="A4055" t="s">
        <v>583</v>
      </c>
    </row>
    <row r="4056" spans="1:1" x14ac:dyDescent="0.3">
      <c r="A4056" t="s">
        <v>584</v>
      </c>
    </row>
    <row r="4057" spans="1:1" x14ac:dyDescent="0.3">
      <c r="A4057" t="s">
        <v>585</v>
      </c>
    </row>
    <row r="4058" spans="1:1" x14ac:dyDescent="0.3">
      <c r="A4058" t="s">
        <v>586</v>
      </c>
    </row>
    <row r="4059" spans="1:1" x14ac:dyDescent="0.3">
      <c r="A4059" t="s">
        <v>465</v>
      </c>
    </row>
    <row r="4060" spans="1:1" x14ac:dyDescent="0.3">
      <c r="A4060" t="s">
        <v>587</v>
      </c>
    </row>
    <row r="4061" spans="1:1" x14ac:dyDescent="0.3">
      <c r="A4061" t="s">
        <v>588</v>
      </c>
    </row>
    <row r="4062" spans="1:1" x14ac:dyDescent="0.3">
      <c r="A4062" t="s">
        <v>3487</v>
      </c>
    </row>
    <row r="4063" spans="1:1" x14ac:dyDescent="0.3">
      <c r="A4063" t="s">
        <v>3488</v>
      </c>
    </row>
    <row r="4064" spans="1:1" x14ac:dyDescent="0.3">
      <c r="A4064" t="s">
        <v>3489</v>
      </c>
    </row>
    <row r="4065" spans="1:1" x14ac:dyDescent="0.3">
      <c r="A4065" t="s">
        <v>3490</v>
      </c>
    </row>
    <row r="4066" spans="1:1" x14ac:dyDescent="0.3">
      <c r="A4066" t="s">
        <v>3491</v>
      </c>
    </row>
    <row r="4067" spans="1:1" x14ac:dyDescent="0.3">
      <c r="A4067" t="s">
        <v>3492</v>
      </c>
    </row>
    <row r="4068" spans="1:1" x14ac:dyDescent="0.3">
      <c r="A4068" t="s">
        <v>3493</v>
      </c>
    </row>
    <row r="4069" spans="1:1" x14ac:dyDescent="0.3">
      <c r="A4069" t="s">
        <v>3494</v>
      </c>
    </row>
    <row r="4070" spans="1:1" x14ac:dyDescent="0.3">
      <c r="A4070" t="s">
        <v>3495</v>
      </c>
    </row>
    <row r="4071" spans="1:1" x14ac:dyDescent="0.3">
      <c r="A4071" t="s">
        <v>3496</v>
      </c>
    </row>
    <row r="4072" spans="1:1" x14ac:dyDescent="0.3">
      <c r="A4072" t="s">
        <v>3497</v>
      </c>
    </row>
    <row r="4073" spans="1:1" x14ac:dyDescent="0.3">
      <c r="A4073" t="s">
        <v>3498</v>
      </c>
    </row>
    <row r="4074" spans="1:1" x14ac:dyDescent="0.3">
      <c r="A4074" t="s">
        <v>3499</v>
      </c>
    </row>
    <row r="4075" spans="1:1" x14ac:dyDescent="0.3">
      <c r="A4075" t="s">
        <v>3500</v>
      </c>
    </row>
    <row r="4076" spans="1:1" x14ac:dyDescent="0.3">
      <c r="A4076" t="s">
        <v>3501</v>
      </c>
    </row>
    <row r="4077" spans="1:1" x14ac:dyDescent="0.3">
      <c r="A4077" t="s">
        <v>3502</v>
      </c>
    </row>
    <row r="4078" spans="1:1" x14ac:dyDescent="0.3">
      <c r="A4078" t="s">
        <v>3503</v>
      </c>
    </row>
    <row r="4079" spans="1:1" x14ac:dyDescent="0.3">
      <c r="A4079" t="s">
        <v>3504</v>
      </c>
    </row>
    <row r="4080" spans="1:1" x14ac:dyDescent="0.3">
      <c r="A4080" t="s">
        <v>3505</v>
      </c>
    </row>
    <row r="4081" spans="1:1" x14ac:dyDescent="0.3">
      <c r="A4081" t="s">
        <v>3506</v>
      </c>
    </row>
    <row r="4082" spans="1:1" x14ac:dyDescent="0.3">
      <c r="A4082" t="s">
        <v>3507</v>
      </c>
    </row>
    <row r="4083" spans="1:1" x14ac:dyDescent="0.3">
      <c r="A4083" t="s">
        <v>3508</v>
      </c>
    </row>
    <row r="4084" spans="1:1" x14ac:dyDescent="0.3">
      <c r="A4084" t="s">
        <v>3509</v>
      </c>
    </row>
    <row r="4085" spans="1:1" x14ac:dyDescent="0.3">
      <c r="A4085" t="s">
        <v>3510</v>
      </c>
    </row>
    <row r="4086" spans="1:1" x14ac:dyDescent="0.3">
      <c r="A4086" t="s">
        <v>3511</v>
      </c>
    </row>
    <row r="4087" spans="1:1" x14ac:dyDescent="0.3">
      <c r="A4087" t="s">
        <v>3512</v>
      </c>
    </row>
    <row r="4088" spans="1:1" x14ac:dyDescent="0.3">
      <c r="A4088" t="s">
        <v>3513</v>
      </c>
    </row>
    <row r="4089" spans="1:1" x14ac:dyDescent="0.3">
      <c r="A4089" t="s">
        <v>3514</v>
      </c>
    </row>
    <row r="4090" spans="1:1" x14ac:dyDescent="0.3">
      <c r="A4090" t="s">
        <v>3515</v>
      </c>
    </row>
    <row r="4091" spans="1:1" x14ac:dyDescent="0.3">
      <c r="A4091" t="s">
        <v>3516</v>
      </c>
    </row>
    <row r="4092" spans="1:1" x14ac:dyDescent="0.3">
      <c r="A4092" t="s">
        <v>3517</v>
      </c>
    </row>
    <row r="4093" spans="1:1" x14ac:dyDescent="0.3">
      <c r="A4093" t="s">
        <v>3518</v>
      </c>
    </row>
    <row r="4094" spans="1:1" x14ac:dyDescent="0.3">
      <c r="A4094" t="s">
        <v>3519</v>
      </c>
    </row>
    <row r="4095" spans="1:1" x14ac:dyDescent="0.3">
      <c r="A4095" t="s">
        <v>3520</v>
      </c>
    </row>
    <row r="4096" spans="1:1" x14ac:dyDescent="0.3">
      <c r="A4096" t="s">
        <v>3521</v>
      </c>
    </row>
    <row r="4097" spans="1:1" x14ac:dyDescent="0.3">
      <c r="A4097" t="s">
        <v>3522</v>
      </c>
    </row>
    <row r="4098" spans="1:1" x14ac:dyDescent="0.3">
      <c r="A4098" t="s">
        <v>3523</v>
      </c>
    </row>
    <row r="4099" spans="1:1" x14ac:dyDescent="0.3">
      <c r="A4099" t="s">
        <v>3524</v>
      </c>
    </row>
    <row r="4100" spans="1:1" x14ac:dyDescent="0.3">
      <c r="A4100" t="s">
        <v>3525</v>
      </c>
    </row>
    <row r="4101" spans="1:1" x14ac:dyDescent="0.3">
      <c r="A4101" t="s">
        <v>3526</v>
      </c>
    </row>
    <row r="4102" spans="1:1" x14ac:dyDescent="0.3">
      <c r="A4102" t="s">
        <v>3527</v>
      </c>
    </row>
    <row r="4103" spans="1:1" x14ac:dyDescent="0.3">
      <c r="A4103" t="s">
        <v>3528</v>
      </c>
    </row>
    <row r="4104" spans="1:1" x14ac:dyDescent="0.3">
      <c r="A4104" t="s">
        <v>3529</v>
      </c>
    </row>
    <row r="4105" spans="1:1" x14ac:dyDescent="0.3">
      <c r="A4105" t="s">
        <v>3530</v>
      </c>
    </row>
    <row r="4106" spans="1:1" x14ac:dyDescent="0.3">
      <c r="A4106" t="s">
        <v>3531</v>
      </c>
    </row>
    <row r="4107" spans="1:1" x14ac:dyDescent="0.3">
      <c r="A4107" t="s">
        <v>3532</v>
      </c>
    </row>
    <row r="4108" spans="1:1" x14ac:dyDescent="0.3">
      <c r="A4108" t="s">
        <v>3533</v>
      </c>
    </row>
    <row r="4109" spans="1:1" x14ac:dyDescent="0.3">
      <c r="A4109" t="s">
        <v>3534</v>
      </c>
    </row>
    <row r="4110" spans="1:1" x14ac:dyDescent="0.3">
      <c r="A4110" t="s">
        <v>3535</v>
      </c>
    </row>
    <row r="4111" spans="1:1" x14ac:dyDescent="0.3">
      <c r="A4111" t="s">
        <v>3536</v>
      </c>
    </row>
    <row r="4112" spans="1:1" x14ac:dyDescent="0.3">
      <c r="A4112" t="s">
        <v>3537</v>
      </c>
    </row>
    <row r="4113" spans="1:1" x14ac:dyDescent="0.3">
      <c r="A4113" t="s">
        <v>3538</v>
      </c>
    </row>
    <row r="4114" spans="1:1" x14ac:dyDescent="0.3">
      <c r="A4114" t="s">
        <v>3539</v>
      </c>
    </row>
    <row r="4115" spans="1:1" x14ac:dyDescent="0.3">
      <c r="A4115" t="s">
        <v>3540</v>
      </c>
    </row>
    <row r="4116" spans="1:1" x14ac:dyDescent="0.3">
      <c r="A4116" t="s">
        <v>3541</v>
      </c>
    </row>
    <row r="4117" spans="1:1" x14ac:dyDescent="0.3">
      <c r="A4117" t="s">
        <v>3542</v>
      </c>
    </row>
    <row r="4118" spans="1:1" x14ac:dyDescent="0.3">
      <c r="A4118" t="s">
        <v>3543</v>
      </c>
    </row>
    <row r="4119" spans="1:1" x14ac:dyDescent="0.3">
      <c r="A4119" t="s">
        <v>3544</v>
      </c>
    </row>
    <row r="4120" spans="1:1" x14ac:dyDescent="0.3">
      <c r="A4120" t="s">
        <v>3545</v>
      </c>
    </row>
    <row r="4121" spans="1:1" x14ac:dyDescent="0.3">
      <c r="A4121" t="s">
        <v>3546</v>
      </c>
    </row>
    <row r="4122" spans="1:1" x14ac:dyDescent="0.3">
      <c r="A4122" t="s">
        <v>649</v>
      </c>
    </row>
    <row r="4123" spans="1:1" x14ac:dyDescent="0.3">
      <c r="A4123" t="s">
        <v>3547</v>
      </c>
    </row>
    <row r="4124" spans="1:1" x14ac:dyDescent="0.3">
      <c r="A4124" t="s">
        <v>3548</v>
      </c>
    </row>
    <row r="4125" spans="1:1" x14ac:dyDescent="0.3">
      <c r="A4125" t="s">
        <v>3549</v>
      </c>
    </row>
    <row r="4126" spans="1:1" x14ac:dyDescent="0.3">
      <c r="A4126" t="s">
        <v>3550</v>
      </c>
    </row>
    <row r="4127" spans="1:1" x14ac:dyDescent="0.3">
      <c r="A4127" t="s">
        <v>3551</v>
      </c>
    </row>
    <row r="4128" spans="1:1" x14ac:dyDescent="0.3">
      <c r="A4128" t="s">
        <v>3552</v>
      </c>
    </row>
    <row r="4129" spans="1:1" x14ac:dyDescent="0.3">
      <c r="A4129" t="s">
        <v>3553</v>
      </c>
    </row>
    <row r="4130" spans="1:1" x14ac:dyDescent="0.3">
      <c r="A4130" t="s">
        <v>3554</v>
      </c>
    </row>
    <row r="4131" spans="1:1" x14ac:dyDescent="0.3">
      <c r="A4131" t="s">
        <v>3555</v>
      </c>
    </row>
    <row r="4132" spans="1:1" x14ac:dyDescent="0.3">
      <c r="A4132" t="s">
        <v>3556</v>
      </c>
    </row>
    <row r="4133" spans="1:1" x14ac:dyDescent="0.3">
      <c r="A4133" t="s">
        <v>3557</v>
      </c>
    </row>
    <row r="4134" spans="1:1" x14ac:dyDescent="0.3">
      <c r="A4134" t="s">
        <v>3558</v>
      </c>
    </row>
    <row r="4135" spans="1:1" x14ac:dyDescent="0.3">
      <c r="A4135" t="s">
        <v>3559</v>
      </c>
    </row>
    <row r="4136" spans="1:1" x14ac:dyDescent="0.3">
      <c r="A4136" t="s">
        <v>3560</v>
      </c>
    </row>
    <row r="4137" spans="1:1" x14ac:dyDescent="0.3">
      <c r="A4137" t="s">
        <v>3561</v>
      </c>
    </row>
    <row r="4138" spans="1:1" x14ac:dyDescent="0.3">
      <c r="A4138" t="s">
        <v>3562</v>
      </c>
    </row>
    <row r="4139" spans="1:1" x14ac:dyDescent="0.3">
      <c r="A4139" t="s">
        <v>3563</v>
      </c>
    </row>
    <row r="4140" spans="1:1" x14ac:dyDescent="0.3">
      <c r="A4140" t="s">
        <v>3564</v>
      </c>
    </row>
    <row r="4141" spans="1:1" x14ac:dyDescent="0.3">
      <c r="A4141" t="s">
        <v>3565</v>
      </c>
    </row>
    <row r="4142" spans="1:1" x14ac:dyDescent="0.3">
      <c r="A4142" t="s">
        <v>3566</v>
      </c>
    </row>
    <row r="4143" spans="1:1" x14ac:dyDescent="0.3">
      <c r="A4143" t="s">
        <v>3567</v>
      </c>
    </row>
    <row r="4144" spans="1:1" x14ac:dyDescent="0.3">
      <c r="A4144" t="s">
        <v>3568</v>
      </c>
    </row>
    <row r="4145" spans="1:1" x14ac:dyDescent="0.3">
      <c r="A4145" t="s">
        <v>3569</v>
      </c>
    </row>
    <row r="4146" spans="1:1" x14ac:dyDescent="0.3">
      <c r="A4146" t="s">
        <v>3570</v>
      </c>
    </row>
    <row r="4147" spans="1:1" x14ac:dyDescent="0.3">
      <c r="A4147" t="s">
        <v>3571</v>
      </c>
    </row>
    <row r="4148" spans="1:1" x14ac:dyDescent="0.3">
      <c r="A4148" t="s">
        <v>3572</v>
      </c>
    </row>
    <row r="4149" spans="1:1" x14ac:dyDescent="0.3">
      <c r="A4149" t="s">
        <v>3573</v>
      </c>
    </row>
    <row r="4150" spans="1:1" x14ac:dyDescent="0.3">
      <c r="A4150" t="s">
        <v>3574</v>
      </c>
    </row>
    <row r="4151" spans="1:1" x14ac:dyDescent="0.3">
      <c r="A4151" t="s">
        <v>3575</v>
      </c>
    </row>
    <row r="4152" spans="1:1" x14ac:dyDescent="0.3">
      <c r="A4152" t="s">
        <v>3576</v>
      </c>
    </row>
    <row r="4153" spans="1:1" x14ac:dyDescent="0.3">
      <c r="A4153" t="s">
        <v>3577</v>
      </c>
    </row>
    <row r="4154" spans="1:1" x14ac:dyDescent="0.3">
      <c r="A4154" t="s">
        <v>3578</v>
      </c>
    </row>
    <row r="4155" spans="1:1" x14ac:dyDescent="0.3">
      <c r="A4155" t="s">
        <v>3579</v>
      </c>
    </row>
    <row r="4156" spans="1:1" x14ac:dyDescent="0.3">
      <c r="A4156" t="s">
        <v>3580</v>
      </c>
    </row>
    <row r="4157" spans="1:1" x14ac:dyDescent="0.3">
      <c r="A4157" t="s">
        <v>3581</v>
      </c>
    </row>
    <row r="4158" spans="1:1" x14ac:dyDescent="0.3">
      <c r="A4158" t="s">
        <v>3582</v>
      </c>
    </row>
    <row r="4159" spans="1:1" x14ac:dyDescent="0.3">
      <c r="A4159" t="s">
        <v>3583</v>
      </c>
    </row>
    <row r="4160" spans="1:1" x14ac:dyDescent="0.3">
      <c r="A4160" t="s">
        <v>3584</v>
      </c>
    </row>
    <row r="4161" spans="1:1" x14ac:dyDescent="0.3">
      <c r="A4161" t="s">
        <v>3585</v>
      </c>
    </row>
    <row r="4162" spans="1:1" x14ac:dyDescent="0.3">
      <c r="A4162" t="s">
        <v>3586</v>
      </c>
    </row>
    <row r="4163" spans="1:1" x14ac:dyDescent="0.3">
      <c r="A4163" t="s">
        <v>3587</v>
      </c>
    </row>
    <row r="4164" spans="1:1" x14ac:dyDescent="0.3">
      <c r="A4164" t="s">
        <v>3588</v>
      </c>
    </row>
    <row r="4165" spans="1:1" x14ac:dyDescent="0.3">
      <c r="A4165" t="s">
        <v>3589</v>
      </c>
    </row>
    <row r="4166" spans="1:1" x14ac:dyDescent="0.3">
      <c r="A4166" t="s">
        <v>3590</v>
      </c>
    </row>
    <row r="4167" spans="1:1" x14ac:dyDescent="0.3">
      <c r="A4167" t="s">
        <v>3591</v>
      </c>
    </row>
    <row r="4168" spans="1:1" x14ac:dyDescent="0.3">
      <c r="A4168" t="s">
        <v>3592</v>
      </c>
    </row>
    <row r="4169" spans="1:1" x14ac:dyDescent="0.3">
      <c r="A4169" t="s">
        <v>3593</v>
      </c>
    </row>
    <row r="4170" spans="1:1" x14ac:dyDescent="0.3">
      <c r="A4170" t="s">
        <v>3594</v>
      </c>
    </row>
    <row r="4171" spans="1:1" x14ac:dyDescent="0.3">
      <c r="A4171" t="s">
        <v>3595</v>
      </c>
    </row>
    <row r="4172" spans="1:1" x14ac:dyDescent="0.3">
      <c r="A4172" t="s">
        <v>3596</v>
      </c>
    </row>
    <row r="4173" spans="1:1" x14ac:dyDescent="0.3">
      <c r="A4173" t="s">
        <v>3597</v>
      </c>
    </row>
    <row r="4174" spans="1:1" x14ac:dyDescent="0.3">
      <c r="A4174" t="s">
        <v>3598</v>
      </c>
    </row>
    <row r="4175" spans="1:1" x14ac:dyDescent="0.3">
      <c r="A4175" t="s">
        <v>3599</v>
      </c>
    </row>
    <row r="4176" spans="1:1" x14ac:dyDescent="0.3">
      <c r="A4176" t="s">
        <v>3600</v>
      </c>
    </row>
    <row r="4177" spans="1:1" x14ac:dyDescent="0.3">
      <c r="A4177" t="s">
        <v>3601</v>
      </c>
    </row>
    <row r="4178" spans="1:1" x14ac:dyDescent="0.3">
      <c r="A4178" t="s">
        <v>3602</v>
      </c>
    </row>
    <row r="4179" spans="1:1" x14ac:dyDescent="0.3">
      <c r="A4179" t="s">
        <v>3603</v>
      </c>
    </row>
    <row r="4180" spans="1:1" x14ac:dyDescent="0.3">
      <c r="A4180" t="s">
        <v>3604</v>
      </c>
    </row>
    <row r="4181" spans="1:1" x14ac:dyDescent="0.3">
      <c r="A4181" t="s">
        <v>3605</v>
      </c>
    </row>
    <row r="4182" spans="1:1" x14ac:dyDescent="0.3">
      <c r="A4182" t="s">
        <v>3606</v>
      </c>
    </row>
    <row r="4183" spans="1:1" x14ac:dyDescent="0.3">
      <c r="A4183" t="s">
        <v>465</v>
      </c>
    </row>
    <row r="4184" spans="1:1" x14ac:dyDescent="0.3">
      <c r="A4184" t="s">
        <v>710</v>
      </c>
    </row>
    <row r="4185" spans="1:1" x14ac:dyDescent="0.3">
      <c r="A4185" t="s">
        <v>711</v>
      </c>
    </row>
    <row r="4186" spans="1:1" x14ac:dyDescent="0.3">
      <c r="A4186" t="s">
        <v>3607</v>
      </c>
    </row>
    <row r="4187" spans="1:1" x14ac:dyDescent="0.3">
      <c r="A4187" t="s">
        <v>713</v>
      </c>
    </row>
    <row r="4188" spans="1:1" x14ac:dyDescent="0.3">
      <c r="A4188" t="s">
        <v>3608</v>
      </c>
    </row>
    <row r="4189" spans="1:1" x14ac:dyDescent="0.3">
      <c r="A4189" t="s">
        <v>715</v>
      </c>
    </row>
    <row r="4190" spans="1:1" x14ac:dyDescent="0.3">
      <c r="A4190" t="s">
        <v>3609</v>
      </c>
    </row>
    <row r="4191" spans="1:1" x14ac:dyDescent="0.3">
      <c r="A4191" t="s">
        <v>717</v>
      </c>
    </row>
    <row r="4192" spans="1:1" x14ac:dyDescent="0.3">
      <c r="A4192" t="s">
        <v>3610</v>
      </c>
    </row>
    <row r="4193" spans="1:1" x14ac:dyDescent="0.3">
      <c r="A4193" t="s">
        <v>719</v>
      </c>
    </row>
    <row r="4194" spans="1:1" x14ac:dyDescent="0.3">
      <c r="A4194" t="s">
        <v>3611</v>
      </c>
    </row>
    <row r="4195" spans="1:1" x14ac:dyDescent="0.3">
      <c r="A4195" t="s">
        <v>721</v>
      </c>
    </row>
    <row r="4196" spans="1:1" x14ac:dyDescent="0.3">
      <c r="A4196" t="s">
        <v>3612</v>
      </c>
    </row>
    <row r="4197" spans="1:1" x14ac:dyDescent="0.3">
      <c r="A4197" t="s">
        <v>723</v>
      </c>
    </row>
    <row r="4198" spans="1:1" x14ac:dyDescent="0.3">
      <c r="A4198" t="s">
        <v>3613</v>
      </c>
    </row>
    <row r="4199" spans="1:1" x14ac:dyDescent="0.3">
      <c r="A4199" t="s">
        <v>725</v>
      </c>
    </row>
    <row r="4200" spans="1:1" x14ac:dyDescent="0.3">
      <c r="A4200" t="s">
        <v>3614</v>
      </c>
    </row>
    <row r="4201" spans="1:1" x14ac:dyDescent="0.3">
      <c r="A4201" t="s">
        <v>465</v>
      </c>
    </row>
    <row r="4202" spans="1:1" x14ac:dyDescent="0.3">
      <c r="A4202" t="s">
        <v>727</v>
      </c>
    </row>
    <row r="4203" spans="1:1" x14ac:dyDescent="0.3">
      <c r="A4203" t="s">
        <v>728</v>
      </c>
    </row>
    <row r="4204" spans="1:1" x14ac:dyDescent="0.3">
      <c r="A4204" t="s">
        <v>3442</v>
      </c>
    </row>
    <row r="4205" spans="1:1" x14ac:dyDescent="0.3">
      <c r="A4205" t="s">
        <v>729</v>
      </c>
    </row>
    <row r="4206" spans="1:1" x14ac:dyDescent="0.3">
      <c r="A4206" t="s">
        <v>3444</v>
      </c>
    </row>
    <row r="4207" spans="1:1" x14ac:dyDescent="0.3">
      <c r="A4207" t="s">
        <v>730</v>
      </c>
    </row>
    <row r="4208" spans="1:1" x14ac:dyDescent="0.3">
      <c r="A4208" t="s">
        <v>3446</v>
      </c>
    </row>
    <row r="4209" spans="1:1" x14ac:dyDescent="0.3">
      <c r="A4209" t="s">
        <v>731</v>
      </c>
    </row>
    <row r="4210" spans="1:1" x14ac:dyDescent="0.3">
      <c r="A4210" t="s">
        <v>3448</v>
      </c>
    </row>
    <row r="4211" spans="1:1" x14ac:dyDescent="0.3">
      <c r="A4211" t="s">
        <v>732</v>
      </c>
    </row>
    <row r="4212" spans="1:1" x14ac:dyDescent="0.3">
      <c r="A4212" t="s">
        <v>3450</v>
      </c>
    </row>
    <row r="4213" spans="1:1" x14ac:dyDescent="0.3">
      <c r="A4213" t="s">
        <v>733</v>
      </c>
    </row>
    <row r="4214" spans="1:1" x14ac:dyDescent="0.3">
      <c r="A4214" t="s">
        <v>3452</v>
      </c>
    </row>
    <row r="4215" spans="1:1" x14ac:dyDescent="0.3">
      <c r="A4215" t="s">
        <v>734</v>
      </c>
    </row>
    <row r="4216" spans="1:1" x14ac:dyDescent="0.3">
      <c r="A4216" t="s">
        <v>3454</v>
      </c>
    </row>
    <row r="4217" spans="1:1" x14ac:dyDescent="0.3">
      <c r="A4217" t="s">
        <v>735</v>
      </c>
    </row>
    <row r="4218" spans="1:1" x14ac:dyDescent="0.3">
      <c r="A4218" t="s">
        <v>3456</v>
      </c>
    </row>
    <row r="4219" spans="1:1" x14ac:dyDescent="0.3">
      <c r="A4219" t="s">
        <v>736</v>
      </c>
    </row>
    <row r="4220" spans="1:1" x14ac:dyDescent="0.3">
      <c r="A4220" t="s">
        <v>3458</v>
      </c>
    </row>
    <row r="4221" spans="1:1" x14ac:dyDescent="0.3">
      <c r="A4221" t="s">
        <v>737</v>
      </c>
    </row>
    <row r="4222" spans="1:1" x14ac:dyDescent="0.3">
      <c r="A4222" t="s">
        <v>3460</v>
      </c>
    </row>
    <row r="4223" spans="1:1" x14ac:dyDescent="0.3">
      <c r="A4223" t="s">
        <v>3615</v>
      </c>
    </row>
    <row r="4224" spans="1:1" x14ac:dyDescent="0.3">
      <c r="A4224" t="s">
        <v>465</v>
      </c>
    </row>
    <row r="4225" spans="1:1" x14ac:dyDescent="0.3">
      <c r="A4225" t="s">
        <v>466</v>
      </c>
    </row>
    <row r="4226" spans="1:1" x14ac:dyDescent="0.3">
      <c r="A4226" t="s">
        <v>3616</v>
      </c>
    </row>
    <row r="4227" spans="1:1" x14ac:dyDescent="0.3">
      <c r="A4227" t="s">
        <v>465</v>
      </c>
    </row>
    <row r="4228" spans="1:1" x14ac:dyDescent="0.3">
      <c r="A4228" t="s">
        <v>468</v>
      </c>
    </row>
    <row r="4229" spans="1:1" x14ac:dyDescent="0.3">
      <c r="A4229" t="s">
        <v>3617</v>
      </c>
    </row>
    <row r="4230" spans="1:1" x14ac:dyDescent="0.3">
      <c r="A4230" t="s">
        <v>3618</v>
      </c>
    </row>
    <row r="4231" spans="1:1" x14ac:dyDescent="0.3">
      <c r="A4231" t="s">
        <v>465</v>
      </c>
    </row>
    <row r="4232" spans="1:1" x14ac:dyDescent="0.3">
      <c r="A4232" t="s">
        <v>471</v>
      </c>
    </row>
    <row r="4233" spans="1:1" x14ac:dyDescent="0.3">
      <c r="A4233" t="s">
        <v>472</v>
      </c>
    </row>
    <row r="4234" spans="1:1" x14ac:dyDescent="0.3">
      <c r="A4234" t="s">
        <v>3619</v>
      </c>
    </row>
    <row r="4235" spans="1:1" x14ac:dyDescent="0.3">
      <c r="A4235" t="s">
        <v>3620</v>
      </c>
    </row>
    <row r="4236" spans="1:1" x14ac:dyDescent="0.3">
      <c r="A4236" t="s">
        <v>3621</v>
      </c>
    </row>
    <row r="4237" spans="1:1" x14ac:dyDescent="0.3">
      <c r="A4237" t="s">
        <v>3622</v>
      </c>
    </row>
    <row r="4238" spans="1:1" x14ac:dyDescent="0.3">
      <c r="A4238" t="s">
        <v>3623</v>
      </c>
    </row>
    <row r="4239" spans="1:1" x14ac:dyDescent="0.3">
      <c r="A4239" t="s">
        <v>3624</v>
      </c>
    </row>
    <row r="4240" spans="1:1" x14ac:dyDescent="0.3">
      <c r="A4240" t="s">
        <v>3625</v>
      </c>
    </row>
    <row r="4241" spans="1:1" x14ac:dyDescent="0.3">
      <c r="A4241" t="s">
        <v>480</v>
      </c>
    </row>
    <row r="4242" spans="1:1" x14ac:dyDescent="0.3">
      <c r="A4242" t="s">
        <v>481</v>
      </c>
    </row>
    <row r="4243" spans="1:1" x14ac:dyDescent="0.3">
      <c r="A4243" t="s">
        <v>465</v>
      </c>
    </row>
    <row r="4244" spans="1:1" x14ac:dyDescent="0.3">
      <c r="A4244" t="s">
        <v>3626</v>
      </c>
    </row>
    <row r="4245" spans="1:1" x14ac:dyDescent="0.3">
      <c r="A4245" t="s">
        <v>3627</v>
      </c>
    </row>
    <row r="4246" spans="1:1" x14ac:dyDescent="0.3">
      <c r="A4246" t="s">
        <v>3628</v>
      </c>
    </row>
    <row r="4249" spans="1:1" x14ac:dyDescent="0.3">
      <c r="A4249" t="s">
        <v>752</v>
      </c>
    </row>
    <row r="4250" spans="1:1" x14ac:dyDescent="0.3">
      <c r="A4250" t="s">
        <v>3629</v>
      </c>
    </row>
    <row r="4251" spans="1:1" x14ac:dyDescent="0.3">
      <c r="A4251" t="s">
        <v>754</v>
      </c>
    </row>
    <row r="4252" spans="1:1" x14ac:dyDescent="0.3">
      <c r="A4252" t="s">
        <v>3630</v>
      </c>
    </row>
    <row r="4253" spans="1:1" x14ac:dyDescent="0.3">
      <c r="A4253" t="s">
        <v>756</v>
      </c>
    </row>
    <row r="4254" spans="1:1" x14ac:dyDescent="0.3">
      <c r="A4254" t="s">
        <v>3631</v>
      </c>
    </row>
    <row r="4255" spans="1:1" x14ac:dyDescent="0.3">
      <c r="A4255" t="s">
        <v>758</v>
      </c>
    </row>
    <row r="4256" spans="1:1" x14ac:dyDescent="0.3">
      <c r="A4256" t="s">
        <v>3632</v>
      </c>
    </row>
    <row r="4259" spans="1:1" x14ac:dyDescent="0.3">
      <c r="A4259" t="s">
        <v>3633</v>
      </c>
    </row>
    <row r="4260" spans="1:1" x14ac:dyDescent="0.3">
      <c r="A4260" t="s">
        <v>3634</v>
      </c>
    </row>
    <row r="4261" spans="1:1" x14ac:dyDescent="0.3">
      <c r="A4261" t="s">
        <v>3635</v>
      </c>
    </row>
    <row r="4262" spans="1:1" x14ac:dyDescent="0.3">
      <c r="A4262" t="s">
        <v>3636</v>
      </c>
    </row>
    <row r="4263" spans="1:1" x14ac:dyDescent="0.3">
      <c r="A4263" t="s">
        <v>3637</v>
      </c>
    </row>
    <row r="4264" spans="1:1" x14ac:dyDescent="0.3">
      <c r="A4264" t="s">
        <v>3638</v>
      </c>
    </row>
    <row r="4265" spans="1:1" x14ac:dyDescent="0.3">
      <c r="A4265" t="s">
        <v>3639</v>
      </c>
    </row>
    <row r="4266" spans="1:1" x14ac:dyDescent="0.3">
      <c r="A4266" t="s">
        <v>3640</v>
      </c>
    </row>
    <row r="4267" spans="1:1" x14ac:dyDescent="0.3">
      <c r="A4267" t="s">
        <v>3641</v>
      </c>
    </row>
    <row r="4268" spans="1:1" x14ac:dyDescent="0.3">
      <c r="A4268" t="s">
        <v>3642</v>
      </c>
    </row>
    <row r="4269" spans="1:1" x14ac:dyDescent="0.3">
      <c r="A4269" t="s">
        <v>3643</v>
      </c>
    </row>
    <row r="4270" spans="1:1" x14ac:dyDescent="0.3">
      <c r="A4270" t="s">
        <v>3644</v>
      </c>
    </row>
    <row r="4271" spans="1:1" x14ac:dyDescent="0.3">
      <c r="A4271" t="s">
        <v>3645</v>
      </c>
    </row>
    <row r="4272" spans="1:1" x14ac:dyDescent="0.3">
      <c r="A4272" t="s">
        <v>3646</v>
      </c>
    </row>
    <row r="4273" spans="1:1" x14ac:dyDescent="0.3">
      <c r="A4273" t="s">
        <v>3647</v>
      </c>
    </row>
    <row r="4274" spans="1:1" x14ac:dyDescent="0.3">
      <c r="A4274" t="s">
        <v>3648</v>
      </c>
    </row>
    <row r="4275" spans="1:1" x14ac:dyDescent="0.3">
      <c r="A4275" t="s">
        <v>3649</v>
      </c>
    </row>
    <row r="4276" spans="1:1" x14ac:dyDescent="0.3">
      <c r="A4276" t="s">
        <v>3650</v>
      </c>
    </row>
    <row r="4277" spans="1:1" x14ac:dyDescent="0.3">
      <c r="A4277" t="s">
        <v>3651</v>
      </c>
    </row>
    <row r="4278" spans="1:1" x14ac:dyDescent="0.3">
      <c r="A4278" t="s">
        <v>3652</v>
      </c>
    </row>
    <row r="4279" spans="1:1" x14ac:dyDescent="0.3">
      <c r="A4279" t="s">
        <v>3653</v>
      </c>
    </row>
    <row r="4280" spans="1:1" x14ac:dyDescent="0.3">
      <c r="A4280" t="s">
        <v>3654</v>
      </c>
    </row>
    <row r="4281" spans="1:1" x14ac:dyDescent="0.3">
      <c r="A4281" t="s">
        <v>1678</v>
      </c>
    </row>
    <row r="4282" spans="1:1" x14ac:dyDescent="0.3">
      <c r="A4282" t="s">
        <v>3655</v>
      </c>
    </row>
    <row r="4285" spans="1:1" x14ac:dyDescent="0.3">
      <c r="A4285" t="s">
        <v>3656</v>
      </c>
    </row>
    <row r="4286" spans="1:1" x14ac:dyDescent="0.3">
      <c r="A4286" t="s">
        <v>3657</v>
      </c>
    </row>
    <row r="4287" spans="1:1" x14ac:dyDescent="0.3">
      <c r="A4287" t="s">
        <v>3658</v>
      </c>
    </row>
    <row r="4288" spans="1:1" x14ac:dyDescent="0.3">
      <c r="A4288" t="s">
        <v>3659</v>
      </c>
    </row>
    <row r="4289" spans="1:1" x14ac:dyDescent="0.3">
      <c r="A4289" t="s">
        <v>3660</v>
      </c>
    </row>
    <row r="4290" spans="1:1" x14ac:dyDescent="0.3">
      <c r="A4290" t="s">
        <v>3661</v>
      </c>
    </row>
    <row r="4291" spans="1:1" x14ac:dyDescent="0.3">
      <c r="A4291" t="s">
        <v>3662</v>
      </c>
    </row>
    <row r="4292" spans="1:1" x14ac:dyDescent="0.3">
      <c r="A4292" t="s">
        <v>3663</v>
      </c>
    </row>
    <row r="4293" spans="1:1" x14ac:dyDescent="0.3">
      <c r="A4293" t="s">
        <v>3664</v>
      </c>
    </row>
    <row r="4294" spans="1:1" x14ac:dyDescent="0.3">
      <c r="A4294" t="s">
        <v>3665</v>
      </c>
    </row>
    <row r="4295" spans="1:1" x14ac:dyDescent="0.3">
      <c r="A4295" t="s">
        <v>3666</v>
      </c>
    </row>
    <row r="4296" spans="1:1" x14ac:dyDescent="0.3">
      <c r="A4296" t="s">
        <v>3667</v>
      </c>
    </row>
    <row r="4297" spans="1:1" x14ac:dyDescent="0.3">
      <c r="A4297" t="s">
        <v>3668</v>
      </c>
    </row>
    <row r="4298" spans="1:1" x14ac:dyDescent="0.3">
      <c r="A4298" t="s">
        <v>3669</v>
      </c>
    </row>
    <row r="4299" spans="1:1" x14ac:dyDescent="0.3">
      <c r="A4299" t="s">
        <v>3670</v>
      </c>
    </row>
    <row r="4300" spans="1:1" x14ac:dyDescent="0.3">
      <c r="A4300" t="s">
        <v>3671</v>
      </c>
    </row>
    <row r="4301" spans="1:1" x14ac:dyDescent="0.3">
      <c r="A4301" t="s">
        <v>3672</v>
      </c>
    </row>
    <row r="4302" spans="1:1" x14ac:dyDescent="0.3">
      <c r="A4302" t="s">
        <v>3673</v>
      </c>
    </row>
    <row r="4303" spans="1:1" x14ac:dyDescent="0.3">
      <c r="A4303" t="s">
        <v>3674</v>
      </c>
    </row>
    <row r="4304" spans="1:1" x14ac:dyDescent="0.3">
      <c r="A4304" t="s">
        <v>3675</v>
      </c>
    </row>
    <row r="4307" spans="1:1" x14ac:dyDescent="0.3">
      <c r="A4307" t="s">
        <v>537</v>
      </c>
    </row>
    <row r="4308" spans="1:1" x14ac:dyDescent="0.3">
      <c r="A4308" t="s">
        <v>465</v>
      </c>
    </row>
    <row r="4309" spans="1:1" x14ac:dyDescent="0.3">
      <c r="A4309" t="s">
        <v>3676</v>
      </c>
    </row>
    <row r="4310" spans="1:1" x14ac:dyDescent="0.3">
      <c r="A4310" t="s">
        <v>797</v>
      </c>
    </row>
    <row r="4311" spans="1:1" x14ac:dyDescent="0.3">
      <c r="A4311" t="s">
        <v>3677</v>
      </c>
    </row>
    <row r="4312" spans="1:1" x14ac:dyDescent="0.3">
      <c r="A4312" t="s">
        <v>3678</v>
      </c>
    </row>
    <row r="4313" spans="1:1" x14ac:dyDescent="0.3">
      <c r="A4313" t="s">
        <v>3679</v>
      </c>
    </row>
    <row r="4314" spans="1:1" x14ac:dyDescent="0.3">
      <c r="A4314" t="s">
        <v>3680</v>
      </c>
    </row>
    <row r="4315" spans="1:1" x14ac:dyDescent="0.3">
      <c r="A4315" t="s">
        <v>3681</v>
      </c>
    </row>
    <row r="4316" spans="1:1" x14ac:dyDescent="0.3">
      <c r="A4316" t="s">
        <v>3682</v>
      </c>
    </row>
    <row r="4317" spans="1:1" x14ac:dyDescent="0.3">
      <c r="A4317" t="s">
        <v>3683</v>
      </c>
    </row>
    <row r="4318" spans="1:1" x14ac:dyDescent="0.3">
      <c r="A4318" t="s">
        <v>3684</v>
      </c>
    </row>
    <row r="4319" spans="1:1" x14ac:dyDescent="0.3">
      <c r="A4319" t="s">
        <v>3685</v>
      </c>
    </row>
    <row r="4320" spans="1:1" x14ac:dyDescent="0.3">
      <c r="A4320" t="s">
        <v>3686</v>
      </c>
    </row>
    <row r="4321" spans="1:1" x14ac:dyDescent="0.3">
      <c r="A4321" t="s">
        <v>3687</v>
      </c>
    </row>
    <row r="4322" spans="1:1" x14ac:dyDescent="0.3">
      <c r="A4322" t="s">
        <v>3688</v>
      </c>
    </row>
    <row r="4323" spans="1:1" x14ac:dyDescent="0.3">
      <c r="A4323" t="s">
        <v>552</v>
      </c>
    </row>
    <row r="4324" spans="1:1" x14ac:dyDescent="0.3">
      <c r="A4324" t="s">
        <v>3689</v>
      </c>
    </row>
    <row r="4325" spans="1:1" x14ac:dyDescent="0.3">
      <c r="A4325" t="s">
        <v>3690</v>
      </c>
    </row>
    <row r="4326" spans="1:1" x14ac:dyDescent="0.3">
      <c r="A4326" t="s">
        <v>3691</v>
      </c>
    </row>
    <row r="4327" spans="1:1" x14ac:dyDescent="0.3">
      <c r="A4327" t="s">
        <v>3692</v>
      </c>
    </row>
    <row r="4328" spans="1:1" x14ac:dyDescent="0.3">
      <c r="A4328" t="s">
        <v>3693</v>
      </c>
    </row>
    <row r="4329" spans="1:1" x14ac:dyDescent="0.3">
      <c r="A4329" t="s">
        <v>3694</v>
      </c>
    </row>
    <row r="4330" spans="1:1" x14ac:dyDescent="0.3">
      <c r="A4330" t="s">
        <v>3695</v>
      </c>
    </row>
    <row r="4331" spans="1:1" x14ac:dyDescent="0.3">
      <c r="A4331" t="s">
        <v>3696</v>
      </c>
    </row>
    <row r="4332" spans="1:1" x14ac:dyDescent="0.3">
      <c r="A4332" t="s">
        <v>3697</v>
      </c>
    </row>
    <row r="4333" spans="1:1" x14ac:dyDescent="0.3">
      <c r="A4333" t="s">
        <v>3698</v>
      </c>
    </row>
    <row r="4334" spans="1:1" x14ac:dyDescent="0.3">
      <c r="A4334" t="s">
        <v>3699</v>
      </c>
    </row>
    <row r="4335" spans="1:1" x14ac:dyDescent="0.3">
      <c r="A4335" t="s">
        <v>3700</v>
      </c>
    </row>
    <row r="4336" spans="1:1" x14ac:dyDescent="0.3">
      <c r="A4336" t="s">
        <v>3701</v>
      </c>
    </row>
    <row r="4337" spans="1:1" x14ac:dyDescent="0.3">
      <c r="A4337" t="s">
        <v>3702</v>
      </c>
    </row>
    <row r="4338" spans="1:1" x14ac:dyDescent="0.3">
      <c r="A4338" t="s">
        <v>3703</v>
      </c>
    </row>
    <row r="4341" spans="1:1" x14ac:dyDescent="0.3">
      <c r="A4341" t="s">
        <v>568</v>
      </c>
    </row>
    <row r="4342" spans="1:1" x14ac:dyDescent="0.3">
      <c r="A4342" t="s">
        <v>1061</v>
      </c>
    </row>
    <row r="4343" spans="1:1" x14ac:dyDescent="0.3">
      <c r="A4343" t="s">
        <v>570</v>
      </c>
    </row>
    <row r="4344" spans="1:1" x14ac:dyDescent="0.3">
      <c r="A4344" t="s">
        <v>1062</v>
      </c>
    </row>
    <row r="4345" spans="1:1" x14ac:dyDescent="0.3">
      <c r="A4345" t="s">
        <v>572</v>
      </c>
    </row>
    <row r="4346" spans="1:1" x14ac:dyDescent="0.3">
      <c r="A4346" t="s">
        <v>1063</v>
      </c>
    </row>
    <row r="4347" spans="1:1" x14ac:dyDescent="0.3">
      <c r="A4347" t="s">
        <v>574</v>
      </c>
    </row>
    <row r="4348" spans="1:1" x14ac:dyDescent="0.3">
      <c r="A4348" t="s">
        <v>1064</v>
      </c>
    </row>
    <row r="4349" spans="1:1" x14ac:dyDescent="0.3">
      <c r="A4349" t="s">
        <v>576</v>
      </c>
    </row>
    <row r="4350" spans="1:1" x14ac:dyDescent="0.3">
      <c r="A4350" t="s">
        <v>1065</v>
      </c>
    </row>
    <row r="4351" spans="1:1" x14ac:dyDescent="0.3">
      <c r="A4351" t="s">
        <v>578</v>
      </c>
    </row>
    <row r="4352" spans="1:1" x14ac:dyDescent="0.3">
      <c r="A4352" t="s">
        <v>1066</v>
      </c>
    </row>
    <row r="4353" spans="1:1" x14ac:dyDescent="0.3">
      <c r="A4353" t="s">
        <v>580</v>
      </c>
    </row>
    <row r="4354" spans="1:1" x14ac:dyDescent="0.3">
      <c r="A4354" t="s">
        <v>1067</v>
      </c>
    </row>
    <row r="4355" spans="1:1" x14ac:dyDescent="0.3">
      <c r="A4355" t="s">
        <v>582</v>
      </c>
    </row>
    <row r="4356" spans="1:1" x14ac:dyDescent="0.3">
      <c r="A4356" t="s">
        <v>1068</v>
      </c>
    </row>
    <row r="4357" spans="1:1" x14ac:dyDescent="0.3">
      <c r="A4357" t="s">
        <v>584</v>
      </c>
    </row>
    <row r="4358" spans="1:1" x14ac:dyDescent="0.3">
      <c r="A4358" t="s">
        <v>1069</v>
      </c>
    </row>
    <row r="4359" spans="1:1" x14ac:dyDescent="0.3">
      <c r="A4359" t="s">
        <v>586</v>
      </c>
    </row>
    <row r="4360" spans="1:1" x14ac:dyDescent="0.3">
      <c r="A4360" t="s">
        <v>465</v>
      </c>
    </row>
    <row r="4361" spans="1:1" x14ac:dyDescent="0.3">
      <c r="A4361" t="s">
        <v>587</v>
      </c>
    </row>
    <row r="4362" spans="1:1" x14ac:dyDescent="0.3">
      <c r="A4362" t="s">
        <v>1070</v>
      </c>
    </row>
    <row r="4363" spans="1:1" x14ac:dyDescent="0.3">
      <c r="A4363" t="s">
        <v>3704</v>
      </c>
    </row>
    <row r="4364" spans="1:1" x14ac:dyDescent="0.3">
      <c r="A4364" t="s">
        <v>3705</v>
      </c>
    </row>
    <row r="4365" spans="1:1" x14ac:dyDescent="0.3">
      <c r="A4365" t="s">
        <v>3706</v>
      </c>
    </row>
    <row r="4366" spans="1:1" x14ac:dyDescent="0.3">
      <c r="A4366" t="s">
        <v>3707</v>
      </c>
    </row>
    <row r="4367" spans="1:1" x14ac:dyDescent="0.3">
      <c r="A4367" t="s">
        <v>3708</v>
      </c>
    </row>
    <row r="4368" spans="1:1" x14ac:dyDescent="0.3">
      <c r="A4368" t="s">
        <v>3709</v>
      </c>
    </row>
    <row r="4369" spans="1:1" x14ac:dyDescent="0.3">
      <c r="A4369" t="s">
        <v>3710</v>
      </c>
    </row>
    <row r="4370" spans="1:1" x14ac:dyDescent="0.3">
      <c r="A4370" t="s">
        <v>3711</v>
      </c>
    </row>
    <row r="4371" spans="1:1" x14ac:dyDescent="0.3">
      <c r="A4371" t="s">
        <v>3712</v>
      </c>
    </row>
    <row r="4372" spans="1:1" x14ac:dyDescent="0.3">
      <c r="A4372" t="s">
        <v>3713</v>
      </c>
    </row>
    <row r="4373" spans="1:1" x14ac:dyDescent="0.3">
      <c r="A4373" t="s">
        <v>3714</v>
      </c>
    </row>
    <row r="4374" spans="1:1" x14ac:dyDescent="0.3">
      <c r="A4374" t="s">
        <v>3715</v>
      </c>
    </row>
    <row r="4375" spans="1:1" x14ac:dyDescent="0.3">
      <c r="A4375" t="s">
        <v>3716</v>
      </c>
    </row>
    <row r="4376" spans="1:1" x14ac:dyDescent="0.3">
      <c r="A4376" t="s">
        <v>3717</v>
      </c>
    </row>
    <row r="4377" spans="1:1" x14ac:dyDescent="0.3">
      <c r="A4377" t="s">
        <v>3718</v>
      </c>
    </row>
    <row r="4378" spans="1:1" x14ac:dyDescent="0.3">
      <c r="A4378" t="s">
        <v>3719</v>
      </c>
    </row>
    <row r="4379" spans="1:1" x14ac:dyDescent="0.3">
      <c r="A4379" t="s">
        <v>3720</v>
      </c>
    </row>
    <row r="4380" spans="1:1" x14ac:dyDescent="0.3">
      <c r="A4380" t="s">
        <v>3721</v>
      </c>
    </row>
    <row r="4381" spans="1:1" x14ac:dyDescent="0.3">
      <c r="A4381" t="s">
        <v>3722</v>
      </c>
    </row>
    <row r="4382" spans="1:1" x14ac:dyDescent="0.3">
      <c r="A4382" t="s">
        <v>3723</v>
      </c>
    </row>
    <row r="4383" spans="1:1" x14ac:dyDescent="0.3">
      <c r="A4383" t="s">
        <v>3724</v>
      </c>
    </row>
    <row r="4384" spans="1:1" x14ac:dyDescent="0.3">
      <c r="A4384" t="s">
        <v>3725</v>
      </c>
    </row>
    <row r="4385" spans="1:1" x14ac:dyDescent="0.3">
      <c r="A4385" t="s">
        <v>3726</v>
      </c>
    </row>
    <row r="4386" spans="1:1" x14ac:dyDescent="0.3">
      <c r="A4386" t="s">
        <v>3727</v>
      </c>
    </row>
    <row r="4387" spans="1:1" x14ac:dyDescent="0.3">
      <c r="A4387" t="s">
        <v>3728</v>
      </c>
    </row>
    <row r="4388" spans="1:1" x14ac:dyDescent="0.3">
      <c r="A4388" t="s">
        <v>3729</v>
      </c>
    </row>
    <row r="4389" spans="1:1" x14ac:dyDescent="0.3">
      <c r="A4389" t="s">
        <v>3730</v>
      </c>
    </row>
    <row r="4390" spans="1:1" x14ac:dyDescent="0.3">
      <c r="A4390" t="s">
        <v>3731</v>
      </c>
    </row>
    <row r="4391" spans="1:1" x14ac:dyDescent="0.3">
      <c r="A4391" t="s">
        <v>3732</v>
      </c>
    </row>
    <row r="4392" spans="1:1" x14ac:dyDescent="0.3">
      <c r="A4392" t="s">
        <v>3733</v>
      </c>
    </row>
    <row r="4393" spans="1:1" x14ac:dyDescent="0.3">
      <c r="A4393" t="s">
        <v>3734</v>
      </c>
    </row>
    <row r="4394" spans="1:1" x14ac:dyDescent="0.3">
      <c r="A4394" t="s">
        <v>3735</v>
      </c>
    </row>
    <row r="4395" spans="1:1" x14ac:dyDescent="0.3">
      <c r="A4395" t="s">
        <v>3736</v>
      </c>
    </row>
    <row r="4396" spans="1:1" x14ac:dyDescent="0.3">
      <c r="A4396" t="s">
        <v>3737</v>
      </c>
    </row>
    <row r="4397" spans="1:1" x14ac:dyDescent="0.3">
      <c r="A4397" t="s">
        <v>3738</v>
      </c>
    </row>
    <row r="4398" spans="1:1" x14ac:dyDescent="0.3">
      <c r="A4398" t="s">
        <v>3739</v>
      </c>
    </row>
    <row r="4399" spans="1:1" x14ac:dyDescent="0.3">
      <c r="A4399" t="s">
        <v>3740</v>
      </c>
    </row>
    <row r="4400" spans="1:1" x14ac:dyDescent="0.3">
      <c r="A4400" t="s">
        <v>3741</v>
      </c>
    </row>
    <row r="4401" spans="1:1" x14ac:dyDescent="0.3">
      <c r="A4401" t="s">
        <v>3742</v>
      </c>
    </row>
    <row r="4402" spans="1:1" x14ac:dyDescent="0.3">
      <c r="A4402" t="s">
        <v>3743</v>
      </c>
    </row>
    <row r="4403" spans="1:1" x14ac:dyDescent="0.3">
      <c r="A4403" t="s">
        <v>3744</v>
      </c>
    </row>
    <row r="4404" spans="1:1" x14ac:dyDescent="0.3">
      <c r="A4404" t="s">
        <v>3745</v>
      </c>
    </row>
    <row r="4405" spans="1:1" x14ac:dyDescent="0.3">
      <c r="A4405" t="s">
        <v>3746</v>
      </c>
    </row>
    <row r="4406" spans="1:1" x14ac:dyDescent="0.3">
      <c r="A4406" t="s">
        <v>3747</v>
      </c>
    </row>
    <row r="4407" spans="1:1" x14ac:dyDescent="0.3">
      <c r="A4407" t="s">
        <v>3748</v>
      </c>
    </row>
    <row r="4408" spans="1:1" x14ac:dyDescent="0.3">
      <c r="A4408" t="s">
        <v>3749</v>
      </c>
    </row>
    <row r="4409" spans="1:1" x14ac:dyDescent="0.3">
      <c r="A4409" t="s">
        <v>3750</v>
      </c>
    </row>
    <row r="4410" spans="1:1" x14ac:dyDescent="0.3">
      <c r="A4410" t="s">
        <v>3751</v>
      </c>
    </row>
    <row r="4411" spans="1:1" x14ac:dyDescent="0.3">
      <c r="A4411" t="s">
        <v>3752</v>
      </c>
    </row>
    <row r="4412" spans="1:1" x14ac:dyDescent="0.3">
      <c r="A4412" t="s">
        <v>3753</v>
      </c>
    </row>
    <row r="4413" spans="1:1" x14ac:dyDescent="0.3">
      <c r="A4413" t="s">
        <v>3754</v>
      </c>
    </row>
    <row r="4414" spans="1:1" x14ac:dyDescent="0.3">
      <c r="A4414" t="s">
        <v>3755</v>
      </c>
    </row>
    <row r="4415" spans="1:1" x14ac:dyDescent="0.3">
      <c r="A4415" t="s">
        <v>3756</v>
      </c>
    </row>
    <row r="4416" spans="1:1" x14ac:dyDescent="0.3">
      <c r="A4416" t="s">
        <v>3757</v>
      </c>
    </row>
    <row r="4417" spans="1:1" x14ac:dyDescent="0.3">
      <c r="A4417" t="s">
        <v>3758</v>
      </c>
    </row>
    <row r="4418" spans="1:1" x14ac:dyDescent="0.3">
      <c r="A4418" t="s">
        <v>3759</v>
      </c>
    </row>
    <row r="4419" spans="1:1" x14ac:dyDescent="0.3">
      <c r="A4419" t="s">
        <v>3760</v>
      </c>
    </row>
    <row r="4420" spans="1:1" x14ac:dyDescent="0.3">
      <c r="A4420" t="s">
        <v>3761</v>
      </c>
    </row>
    <row r="4421" spans="1:1" x14ac:dyDescent="0.3">
      <c r="A4421" t="s">
        <v>3762</v>
      </c>
    </row>
    <row r="4422" spans="1:1" x14ac:dyDescent="0.3">
      <c r="A4422" t="s">
        <v>3763</v>
      </c>
    </row>
    <row r="4423" spans="1:1" x14ac:dyDescent="0.3">
      <c r="A4423" t="s">
        <v>1786</v>
      </c>
    </row>
    <row r="4424" spans="1:1" x14ac:dyDescent="0.3">
      <c r="A4424" t="s">
        <v>3764</v>
      </c>
    </row>
    <row r="4425" spans="1:1" x14ac:dyDescent="0.3">
      <c r="A4425" t="s">
        <v>3765</v>
      </c>
    </row>
    <row r="4426" spans="1:1" x14ac:dyDescent="0.3">
      <c r="A4426" t="s">
        <v>3766</v>
      </c>
    </row>
    <row r="4427" spans="1:1" x14ac:dyDescent="0.3">
      <c r="A4427" t="s">
        <v>3767</v>
      </c>
    </row>
    <row r="4428" spans="1:1" x14ac:dyDescent="0.3">
      <c r="A4428" t="s">
        <v>3768</v>
      </c>
    </row>
    <row r="4429" spans="1:1" x14ac:dyDescent="0.3">
      <c r="A4429" t="s">
        <v>3769</v>
      </c>
    </row>
    <row r="4430" spans="1:1" x14ac:dyDescent="0.3">
      <c r="A4430" t="s">
        <v>3770</v>
      </c>
    </row>
    <row r="4431" spans="1:1" x14ac:dyDescent="0.3">
      <c r="A4431" t="s">
        <v>3771</v>
      </c>
    </row>
    <row r="4432" spans="1:1" x14ac:dyDescent="0.3">
      <c r="A4432" t="s">
        <v>3772</v>
      </c>
    </row>
    <row r="4433" spans="1:1" x14ac:dyDescent="0.3">
      <c r="A4433" t="s">
        <v>3773</v>
      </c>
    </row>
    <row r="4434" spans="1:1" x14ac:dyDescent="0.3">
      <c r="A4434" t="s">
        <v>3774</v>
      </c>
    </row>
    <row r="4435" spans="1:1" x14ac:dyDescent="0.3">
      <c r="A4435" t="s">
        <v>3775</v>
      </c>
    </row>
    <row r="4436" spans="1:1" x14ac:dyDescent="0.3">
      <c r="A4436" t="s">
        <v>3776</v>
      </c>
    </row>
    <row r="4437" spans="1:1" x14ac:dyDescent="0.3">
      <c r="A4437" t="s">
        <v>3777</v>
      </c>
    </row>
    <row r="4438" spans="1:1" x14ac:dyDescent="0.3">
      <c r="A4438" t="s">
        <v>3778</v>
      </c>
    </row>
    <row r="4439" spans="1:1" x14ac:dyDescent="0.3">
      <c r="A4439" t="s">
        <v>3779</v>
      </c>
    </row>
    <row r="4440" spans="1:1" x14ac:dyDescent="0.3">
      <c r="A4440" t="s">
        <v>3780</v>
      </c>
    </row>
    <row r="4441" spans="1:1" x14ac:dyDescent="0.3">
      <c r="A4441" t="s">
        <v>3781</v>
      </c>
    </row>
    <row r="4442" spans="1:1" x14ac:dyDescent="0.3">
      <c r="A4442" t="s">
        <v>3782</v>
      </c>
    </row>
    <row r="4443" spans="1:1" x14ac:dyDescent="0.3">
      <c r="A4443" t="s">
        <v>3783</v>
      </c>
    </row>
    <row r="4444" spans="1:1" x14ac:dyDescent="0.3">
      <c r="A4444" t="s">
        <v>3784</v>
      </c>
    </row>
    <row r="4445" spans="1:1" x14ac:dyDescent="0.3">
      <c r="A4445" t="s">
        <v>3785</v>
      </c>
    </row>
    <row r="4446" spans="1:1" x14ac:dyDescent="0.3">
      <c r="A4446" t="s">
        <v>3786</v>
      </c>
    </row>
    <row r="4447" spans="1:1" x14ac:dyDescent="0.3">
      <c r="A4447" t="s">
        <v>3787</v>
      </c>
    </row>
    <row r="4448" spans="1:1" x14ac:dyDescent="0.3">
      <c r="A4448" t="s">
        <v>3788</v>
      </c>
    </row>
    <row r="4449" spans="1:1" x14ac:dyDescent="0.3">
      <c r="A4449" t="s">
        <v>3789</v>
      </c>
    </row>
    <row r="4450" spans="1:1" x14ac:dyDescent="0.3">
      <c r="A4450" t="s">
        <v>3790</v>
      </c>
    </row>
    <row r="4451" spans="1:1" x14ac:dyDescent="0.3">
      <c r="A4451" t="s">
        <v>3791</v>
      </c>
    </row>
    <row r="4452" spans="1:1" x14ac:dyDescent="0.3">
      <c r="A4452" t="s">
        <v>3792</v>
      </c>
    </row>
    <row r="4453" spans="1:1" x14ac:dyDescent="0.3">
      <c r="A4453" t="s">
        <v>3793</v>
      </c>
    </row>
    <row r="4454" spans="1:1" x14ac:dyDescent="0.3">
      <c r="A4454" t="s">
        <v>3794</v>
      </c>
    </row>
    <row r="4455" spans="1:1" x14ac:dyDescent="0.3">
      <c r="A4455" t="s">
        <v>3795</v>
      </c>
    </row>
    <row r="4456" spans="1:1" x14ac:dyDescent="0.3">
      <c r="A4456" t="s">
        <v>3796</v>
      </c>
    </row>
    <row r="4457" spans="1:1" x14ac:dyDescent="0.3">
      <c r="A4457" t="s">
        <v>3797</v>
      </c>
    </row>
    <row r="4458" spans="1:1" x14ac:dyDescent="0.3">
      <c r="A4458" t="s">
        <v>3798</v>
      </c>
    </row>
    <row r="4459" spans="1:1" x14ac:dyDescent="0.3">
      <c r="A4459" t="s">
        <v>3799</v>
      </c>
    </row>
    <row r="4460" spans="1:1" x14ac:dyDescent="0.3">
      <c r="A4460" t="s">
        <v>3800</v>
      </c>
    </row>
    <row r="4461" spans="1:1" x14ac:dyDescent="0.3">
      <c r="A4461" t="s">
        <v>3801</v>
      </c>
    </row>
    <row r="4462" spans="1:1" x14ac:dyDescent="0.3">
      <c r="A4462" t="s">
        <v>3802</v>
      </c>
    </row>
    <row r="4463" spans="1:1" x14ac:dyDescent="0.3">
      <c r="A4463" t="s">
        <v>3803</v>
      </c>
    </row>
    <row r="4464" spans="1:1" x14ac:dyDescent="0.3">
      <c r="A4464" t="s">
        <v>3804</v>
      </c>
    </row>
    <row r="4465" spans="1:1" x14ac:dyDescent="0.3">
      <c r="A4465" t="s">
        <v>3805</v>
      </c>
    </row>
    <row r="4466" spans="1:1" x14ac:dyDescent="0.3">
      <c r="A4466" t="s">
        <v>3806</v>
      </c>
    </row>
    <row r="4467" spans="1:1" x14ac:dyDescent="0.3">
      <c r="A4467" t="s">
        <v>3807</v>
      </c>
    </row>
    <row r="4468" spans="1:1" x14ac:dyDescent="0.3">
      <c r="A4468" t="s">
        <v>3808</v>
      </c>
    </row>
    <row r="4469" spans="1:1" x14ac:dyDescent="0.3">
      <c r="A4469" t="s">
        <v>3809</v>
      </c>
    </row>
    <row r="4470" spans="1:1" x14ac:dyDescent="0.3">
      <c r="A4470" t="s">
        <v>3810</v>
      </c>
    </row>
    <row r="4471" spans="1:1" x14ac:dyDescent="0.3">
      <c r="A4471" t="s">
        <v>3811</v>
      </c>
    </row>
    <row r="4472" spans="1:1" x14ac:dyDescent="0.3">
      <c r="A4472" t="s">
        <v>3812</v>
      </c>
    </row>
    <row r="4473" spans="1:1" x14ac:dyDescent="0.3">
      <c r="A4473" t="s">
        <v>3813</v>
      </c>
    </row>
    <row r="4474" spans="1:1" x14ac:dyDescent="0.3">
      <c r="A4474" t="s">
        <v>3814</v>
      </c>
    </row>
    <row r="4475" spans="1:1" x14ac:dyDescent="0.3">
      <c r="A4475" t="s">
        <v>3815</v>
      </c>
    </row>
    <row r="4476" spans="1:1" x14ac:dyDescent="0.3">
      <c r="A4476" t="s">
        <v>3816</v>
      </c>
    </row>
    <row r="4477" spans="1:1" x14ac:dyDescent="0.3">
      <c r="A4477" t="s">
        <v>3817</v>
      </c>
    </row>
    <row r="4478" spans="1:1" x14ac:dyDescent="0.3">
      <c r="A4478" t="s">
        <v>3818</v>
      </c>
    </row>
    <row r="4479" spans="1:1" x14ac:dyDescent="0.3">
      <c r="A4479" t="s">
        <v>3819</v>
      </c>
    </row>
    <row r="4480" spans="1:1" x14ac:dyDescent="0.3">
      <c r="A4480" t="s">
        <v>3820</v>
      </c>
    </row>
    <row r="4481" spans="1:1" x14ac:dyDescent="0.3">
      <c r="A4481" t="s">
        <v>3821</v>
      </c>
    </row>
    <row r="4482" spans="1:1" x14ac:dyDescent="0.3">
      <c r="A4482" t="s">
        <v>3822</v>
      </c>
    </row>
    <row r="4483" spans="1:1" x14ac:dyDescent="0.3">
      <c r="A4483" t="s">
        <v>3823</v>
      </c>
    </row>
    <row r="4484" spans="1:1" x14ac:dyDescent="0.3">
      <c r="A4484" t="s">
        <v>465</v>
      </c>
    </row>
    <row r="4485" spans="1:1" x14ac:dyDescent="0.3">
      <c r="A4485" t="s">
        <v>710</v>
      </c>
    </row>
    <row r="4486" spans="1:1" x14ac:dyDescent="0.3">
      <c r="A4486" t="s">
        <v>2755</v>
      </c>
    </row>
    <row r="4487" spans="1:1" x14ac:dyDescent="0.3">
      <c r="A4487" t="s">
        <v>3824</v>
      </c>
    </row>
    <row r="4488" spans="1:1" x14ac:dyDescent="0.3">
      <c r="A4488" t="s">
        <v>2757</v>
      </c>
    </row>
    <row r="4489" spans="1:1" x14ac:dyDescent="0.3">
      <c r="A4489" t="s">
        <v>3825</v>
      </c>
    </row>
    <row r="4490" spans="1:1" x14ac:dyDescent="0.3">
      <c r="A4490" t="s">
        <v>2759</v>
      </c>
    </row>
    <row r="4491" spans="1:1" x14ac:dyDescent="0.3">
      <c r="A4491" t="s">
        <v>3826</v>
      </c>
    </row>
    <row r="4492" spans="1:1" x14ac:dyDescent="0.3">
      <c r="A4492" t="s">
        <v>2761</v>
      </c>
    </row>
    <row r="4493" spans="1:1" x14ac:dyDescent="0.3">
      <c r="A4493" t="s">
        <v>3827</v>
      </c>
    </row>
    <row r="4494" spans="1:1" x14ac:dyDescent="0.3">
      <c r="A4494" t="s">
        <v>2763</v>
      </c>
    </row>
    <row r="4495" spans="1:1" x14ac:dyDescent="0.3">
      <c r="A4495" t="s">
        <v>3828</v>
      </c>
    </row>
    <row r="4496" spans="1:1" x14ac:dyDescent="0.3">
      <c r="A4496" t="s">
        <v>2765</v>
      </c>
    </row>
    <row r="4497" spans="1:1" x14ac:dyDescent="0.3">
      <c r="A4497" t="s">
        <v>3829</v>
      </c>
    </row>
    <row r="4498" spans="1:1" x14ac:dyDescent="0.3">
      <c r="A4498" t="s">
        <v>2767</v>
      </c>
    </row>
    <row r="4499" spans="1:1" x14ac:dyDescent="0.3">
      <c r="A4499" t="s">
        <v>3830</v>
      </c>
    </row>
    <row r="4500" spans="1:1" x14ac:dyDescent="0.3">
      <c r="A4500" t="s">
        <v>1861</v>
      </c>
    </row>
    <row r="4501" spans="1:1" x14ac:dyDescent="0.3">
      <c r="A4501" t="s">
        <v>3831</v>
      </c>
    </row>
    <row r="4502" spans="1:1" x14ac:dyDescent="0.3">
      <c r="A4502" t="s">
        <v>465</v>
      </c>
    </row>
    <row r="4503" spans="1:1" x14ac:dyDescent="0.3">
      <c r="A4503" t="s">
        <v>727</v>
      </c>
    </row>
    <row r="4504" spans="1:1" x14ac:dyDescent="0.3">
      <c r="A4504" t="s">
        <v>2770</v>
      </c>
    </row>
    <row r="4505" spans="1:1" x14ac:dyDescent="0.3">
      <c r="A4505" t="s">
        <v>3657</v>
      </c>
    </row>
    <row r="4506" spans="1:1" x14ac:dyDescent="0.3">
      <c r="A4506" t="s">
        <v>2771</v>
      </c>
    </row>
    <row r="4507" spans="1:1" x14ac:dyDescent="0.3">
      <c r="A4507" t="s">
        <v>3659</v>
      </c>
    </row>
    <row r="4508" spans="1:1" x14ac:dyDescent="0.3">
      <c r="A4508" t="s">
        <v>2772</v>
      </c>
    </row>
    <row r="4509" spans="1:1" x14ac:dyDescent="0.3">
      <c r="A4509" t="s">
        <v>3661</v>
      </c>
    </row>
    <row r="4510" spans="1:1" x14ac:dyDescent="0.3">
      <c r="A4510" t="s">
        <v>2773</v>
      </c>
    </row>
    <row r="4511" spans="1:1" x14ac:dyDescent="0.3">
      <c r="A4511" t="s">
        <v>3663</v>
      </c>
    </row>
    <row r="4512" spans="1:1" x14ac:dyDescent="0.3">
      <c r="A4512" t="s">
        <v>2774</v>
      </c>
    </row>
    <row r="4513" spans="1:1" x14ac:dyDescent="0.3">
      <c r="A4513" t="s">
        <v>3665</v>
      </c>
    </row>
    <row r="4514" spans="1:1" x14ac:dyDescent="0.3">
      <c r="A4514" t="s">
        <v>2775</v>
      </c>
    </row>
    <row r="4515" spans="1:1" x14ac:dyDescent="0.3">
      <c r="A4515" t="s">
        <v>3667</v>
      </c>
    </row>
    <row r="4516" spans="1:1" x14ac:dyDescent="0.3">
      <c r="A4516" t="s">
        <v>2776</v>
      </c>
    </row>
    <row r="4517" spans="1:1" x14ac:dyDescent="0.3">
      <c r="A4517" t="s">
        <v>3669</v>
      </c>
    </row>
    <row r="4518" spans="1:1" x14ac:dyDescent="0.3">
      <c r="A4518" t="s">
        <v>2777</v>
      </c>
    </row>
    <row r="4519" spans="1:1" x14ac:dyDescent="0.3">
      <c r="A4519" t="s">
        <v>3671</v>
      </c>
    </row>
    <row r="4520" spans="1:1" x14ac:dyDescent="0.3">
      <c r="A4520" t="s">
        <v>2778</v>
      </c>
    </row>
    <row r="4521" spans="1:1" x14ac:dyDescent="0.3">
      <c r="A4521" t="s">
        <v>3673</v>
      </c>
    </row>
    <row r="4522" spans="1:1" x14ac:dyDescent="0.3">
      <c r="A4522" t="s">
        <v>2779</v>
      </c>
    </row>
    <row r="4523" spans="1:1" x14ac:dyDescent="0.3">
      <c r="A4523" t="s">
        <v>3675</v>
      </c>
    </row>
    <row r="4524" spans="1:1" x14ac:dyDescent="0.3">
      <c r="A4524" t="s">
        <v>3832</v>
      </c>
    </row>
    <row r="4525" spans="1:1" x14ac:dyDescent="0.3">
      <c r="A4525" t="s">
        <v>465</v>
      </c>
    </row>
    <row r="4526" spans="1:1" x14ac:dyDescent="0.3">
      <c r="A4526" t="s">
        <v>466</v>
      </c>
    </row>
    <row r="4527" spans="1:1" x14ac:dyDescent="0.3">
      <c r="A4527" t="s">
        <v>3833</v>
      </c>
    </row>
    <row r="4528" spans="1:1" x14ac:dyDescent="0.3">
      <c r="A4528" t="s">
        <v>465</v>
      </c>
    </row>
    <row r="4529" spans="1:1" x14ac:dyDescent="0.3">
      <c r="A4529" t="s">
        <v>468</v>
      </c>
    </row>
    <row r="4530" spans="1:1" x14ac:dyDescent="0.3">
      <c r="A4530" t="s">
        <v>3617</v>
      </c>
    </row>
    <row r="4531" spans="1:1" x14ac:dyDescent="0.3">
      <c r="A4531" t="s">
        <v>3834</v>
      </c>
    </row>
    <row r="4532" spans="1:1" x14ac:dyDescent="0.3">
      <c r="A4532" t="s">
        <v>465</v>
      </c>
    </row>
    <row r="4533" spans="1:1" x14ac:dyDescent="0.3">
      <c r="A4533" t="s">
        <v>471</v>
      </c>
    </row>
    <row r="4534" spans="1:1" x14ac:dyDescent="0.3">
      <c r="A4534" t="s">
        <v>3835</v>
      </c>
    </row>
    <row r="4535" spans="1:1" x14ac:dyDescent="0.3">
      <c r="A4535" t="s">
        <v>3836</v>
      </c>
    </row>
    <row r="4536" spans="1:1" x14ac:dyDescent="0.3">
      <c r="A4536" t="s">
        <v>3837</v>
      </c>
    </row>
    <row r="4537" spans="1:1" x14ac:dyDescent="0.3">
      <c r="A4537" t="s">
        <v>3838</v>
      </c>
    </row>
    <row r="4538" spans="1:1" x14ac:dyDescent="0.3">
      <c r="A4538" t="s">
        <v>3839</v>
      </c>
    </row>
    <row r="4539" spans="1:1" x14ac:dyDescent="0.3">
      <c r="A4539" t="s">
        <v>3840</v>
      </c>
    </row>
    <row r="4540" spans="1:1" x14ac:dyDescent="0.3">
      <c r="A4540" t="s">
        <v>3841</v>
      </c>
    </row>
    <row r="4541" spans="1:1" x14ac:dyDescent="0.3">
      <c r="A4541" t="s">
        <v>3842</v>
      </c>
    </row>
    <row r="4542" spans="1:1" x14ac:dyDescent="0.3">
      <c r="A4542" t="s">
        <v>480</v>
      </c>
    </row>
    <row r="4543" spans="1:1" x14ac:dyDescent="0.3">
      <c r="A4543" t="s">
        <v>481</v>
      </c>
    </row>
    <row r="4544" spans="1:1" x14ac:dyDescent="0.3">
      <c r="A4544" t="s">
        <v>465</v>
      </c>
    </row>
    <row r="4545" spans="1:1" x14ac:dyDescent="0.3">
      <c r="A4545" t="s">
        <v>3843</v>
      </c>
    </row>
    <row r="4546" spans="1:1" x14ac:dyDescent="0.3">
      <c r="A4546" t="s">
        <v>3844</v>
      </c>
    </row>
    <row r="4547" spans="1:1" x14ac:dyDescent="0.3">
      <c r="A4547" t="s">
        <v>3845</v>
      </c>
    </row>
    <row r="4550" spans="1:1" x14ac:dyDescent="0.3">
      <c r="A4550" t="s">
        <v>1886</v>
      </c>
    </row>
    <row r="4551" spans="1:1" x14ac:dyDescent="0.3">
      <c r="A4551" t="s">
        <v>3846</v>
      </c>
    </row>
    <row r="4552" spans="1:1" x14ac:dyDescent="0.3">
      <c r="A4552" t="s">
        <v>3847</v>
      </c>
    </row>
    <row r="4553" spans="1:1" x14ac:dyDescent="0.3">
      <c r="A4553" t="s">
        <v>3848</v>
      </c>
    </row>
    <row r="4554" spans="1:1" x14ac:dyDescent="0.3">
      <c r="A4554" t="s">
        <v>1890</v>
      </c>
    </row>
    <row r="4555" spans="1:1" x14ac:dyDescent="0.3">
      <c r="A4555" t="s">
        <v>3849</v>
      </c>
    </row>
    <row r="4556" spans="1:1" x14ac:dyDescent="0.3">
      <c r="A4556" t="s">
        <v>1892</v>
      </c>
    </row>
    <row r="4557" spans="1:1" x14ac:dyDescent="0.3">
      <c r="A4557" t="s">
        <v>3850</v>
      </c>
    </row>
    <row r="4560" spans="1:1" x14ac:dyDescent="0.3">
      <c r="A4560" t="s">
        <v>493</v>
      </c>
    </row>
    <row r="4561" spans="1:1" x14ac:dyDescent="0.3">
      <c r="A4561" t="s">
        <v>3851</v>
      </c>
    </row>
    <row r="4562" spans="1:1" x14ac:dyDescent="0.3">
      <c r="A4562" t="s">
        <v>3852</v>
      </c>
    </row>
    <row r="4563" spans="1:1" x14ac:dyDescent="0.3">
      <c r="A4563" t="s">
        <v>3853</v>
      </c>
    </row>
    <row r="4564" spans="1:1" x14ac:dyDescent="0.3">
      <c r="A4564" t="s">
        <v>3854</v>
      </c>
    </row>
    <row r="4565" spans="1:1" x14ac:dyDescent="0.3">
      <c r="A4565" t="s">
        <v>3855</v>
      </c>
    </row>
    <row r="4566" spans="1:1" x14ac:dyDescent="0.3">
      <c r="A4566" t="s">
        <v>3856</v>
      </c>
    </row>
    <row r="4567" spans="1:1" x14ac:dyDescent="0.3">
      <c r="A4567" t="s">
        <v>3857</v>
      </c>
    </row>
    <row r="4568" spans="1:1" x14ac:dyDescent="0.3">
      <c r="A4568" t="s">
        <v>3641</v>
      </c>
    </row>
    <row r="4569" spans="1:1" x14ac:dyDescent="0.3">
      <c r="A4569" t="s">
        <v>3858</v>
      </c>
    </row>
    <row r="4570" spans="1:1" x14ac:dyDescent="0.3">
      <c r="A4570" t="s">
        <v>3643</v>
      </c>
    </row>
    <row r="4571" spans="1:1" x14ac:dyDescent="0.3">
      <c r="A4571" t="s">
        <v>3859</v>
      </c>
    </row>
    <row r="4572" spans="1:1" x14ac:dyDescent="0.3">
      <c r="A4572" t="s">
        <v>3645</v>
      </c>
    </row>
    <row r="4573" spans="1:1" x14ac:dyDescent="0.3">
      <c r="A4573" t="s">
        <v>3860</v>
      </c>
    </row>
    <row r="4574" spans="1:1" x14ac:dyDescent="0.3">
      <c r="A4574" t="s">
        <v>3647</v>
      </c>
    </row>
    <row r="4575" spans="1:1" x14ac:dyDescent="0.3">
      <c r="A4575" t="s">
        <v>3861</v>
      </c>
    </row>
    <row r="4576" spans="1:1" x14ac:dyDescent="0.3">
      <c r="A4576" t="s">
        <v>3649</v>
      </c>
    </row>
    <row r="4577" spans="1:1" x14ac:dyDescent="0.3">
      <c r="A4577" t="s">
        <v>3862</v>
      </c>
    </row>
    <row r="4578" spans="1:1" x14ac:dyDescent="0.3">
      <c r="A4578" t="s">
        <v>3651</v>
      </c>
    </row>
    <row r="4579" spans="1:1" x14ac:dyDescent="0.3">
      <c r="A4579" t="s">
        <v>3863</v>
      </c>
    </row>
    <row r="4580" spans="1:1" x14ac:dyDescent="0.3">
      <c r="A4580" t="s">
        <v>3653</v>
      </c>
    </row>
    <row r="4581" spans="1:1" x14ac:dyDescent="0.3">
      <c r="A4581" t="s">
        <v>3864</v>
      </c>
    </row>
    <row r="4582" spans="1:1" x14ac:dyDescent="0.3">
      <c r="A4582" t="s">
        <v>1678</v>
      </c>
    </row>
    <row r="4583" spans="1:1" x14ac:dyDescent="0.3">
      <c r="A4583" t="s">
        <v>3865</v>
      </c>
    </row>
    <row r="4586" spans="1:1" x14ac:dyDescent="0.3">
      <c r="A4586" t="s">
        <v>3866</v>
      </c>
    </row>
    <row r="4587" spans="1:1" x14ac:dyDescent="0.3">
      <c r="A4587" t="s">
        <v>3867</v>
      </c>
    </row>
    <row r="4588" spans="1:1" x14ac:dyDescent="0.3">
      <c r="A4588" t="s">
        <v>3868</v>
      </c>
    </row>
    <row r="4589" spans="1:1" x14ac:dyDescent="0.3">
      <c r="A4589" t="s">
        <v>3869</v>
      </c>
    </row>
    <row r="4590" spans="1:1" x14ac:dyDescent="0.3">
      <c r="A4590" t="s">
        <v>3870</v>
      </c>
    </row>
    <row r="4591" spans="1:1" x14ac:dyDescent="0.3">
      <c r="A4591" t="s">
        <v>3871</v>
      </c>
    </row>
    <row r="4592" spans="1:1" x14ac:dyDescent="0.3">
      <c r="A4592" t="s">
        <v>3872</v>
      </c>
    </row>
    <row r="4593" spans="1:1" x14ac:dyDescent="0.3">
      <c r="A4593" t="s">
        <v>3873</v>
      </c>
    </row>
    <row r="4594" spans="1:1" x14ac:dyDescent="0.3">
      <c r="A4594" t="s">
        <v>3874</v>
      </c>
    </row>
    <row r="4595" spans="1:1" x14ac:dyDescent="0.3">
      <c r="A4595" t="s">
        <v>3875</v>
      </c>
    </row>
    <row r="4596" spans="1:1" x14ac:dyDescent="0.3">
      <c r="A4596" t="s">
        <v>3876</v>
      </c>
    </row>
    <row r="4597" spans="1:1" x14ac:dyDescent="0.3">
      <c r="A4597" t="s">
        <v>3877</v>
      </c>
    </row>
    <row r="4598" spans="1:1" x14ac:dyDescent="0.3">
      <c r="A4598" t="s">
        <v>3878</v>
      </c>
    </row>
    <row r="4599" spans="1:1" x14ac:dyDescent="0.3">
      <c r="A4599" t="s">
        <v>3879</v>
      </c>
    </row>
    <row r="4600" spans="1:1" x14ac:dyDescent="0.3">
      <c r="A4600" t="s">
        <v>3880</v>
      </c>
    </row>
    <row r="4601" spans="1:1" x14ac:dyDescent="0.3">
      <c r="A4601" t="s">
        <v>3881</v>
      </c>
    </row>
    <row r="4602" spans="1:1" x14ac:dyDescent="0.3">
      <c r="A4602" t="s">
        <v>3882</v>
      </c>
    </row>
    <row r="4603" spans="1:1" x14ac:dyDescent="0.3">
      <c r="A4603" t="s">
        <v>3883</v>
      </c>
    </row>
    <row r="4604" spans="1:1" x14ac:dyDescent="0.3">
      <c r="A4604" t="s">
        <v>3884</v>
      </c>
    </row>
    <row r="4605" spans="1:1" x14ac:dyDescent="0.3">
      <c r="A4605" t="s">
        <v>3885</v>
      </c>
    </row>
    <row r="4608" spans="1:1" x14ac:dyDescent="0.3">
      <c r="A4608" t="s">
        <v>537</v>
      </c>
    </row>
    <row r="4609" spans="1:1" x14ac:dyDescent="0.3">
      <c r="A4609" t="s">
        <v>465</v>
      </c>
    </row>
    <row r="4610" spans="1:1" x14ac:dyDescent="0.3">
      <c r="A4610" t="s">
        <v>3886</v>
      </c>
    </row>
    <row r="4611" spans="1:1" x14ac:dyDescent="0.3">
      <c r="A4611" t="s">
        <v>797</v>
      </c>
    </row>
    <row r="4612" spans="1:1" x14ac:dyDescent="0.3">
      <c r="A4612" t="s">
        <v>3887</v>
      </c>
    </row>
    <row r="4613" spans="1:1" x14ac:dyDescent="0.3">
      <c r="A4613" t="s">
        <v>3888</v>
      </c>
    </row>
    <row r="4614" spans="1:1" x14ac:dyDescent="0.3">
      <c r="A4614" t="s">
        <v>3889</v>
      </c>
    </row>
    <row r="4615" spans="1:1" x14ac:dyDescent="0.3">
      <c r="A4615" t="s">
        <v>3890</v>
      </c>
    </row>
    <row r="4616" spans="1:1" x14ac:dyDescent="0.3">
      <c r="A4616" t="s">
        <v>3891</v>
      </c>
    </row>
    <row r="4617" spans="1:1" x14ac:dyDescent="0.3">
      <c r="A4617" t="s">
        <v>3892</v>
      </c>
    </row>
    <row r="4618" spans="1:1" x14ac:dyDescent="0.3">
      <c r="A4618" t="s">
        <v>3893</v>
      </c>
    </row>
    <row r="4619" spans="1:1" x14ac:dyDescent="0.3">
      <c r="A4619" t="s">
        <v>3894</v>
      </c>
    </row>
    <row r="4620" spans="1:1" x14ac:dyDescent="0.3">
      <c r="A4620" t="s">
        <v>3895</v>
      </c>
    </row>
    <row r="4621" spans="1:1" x14ac:dyDescent="0.3">
      <c r="A4621" t="s">
        <v>3896</v>
      </c>
    </row>
    <row r="4622" spans="1:1" x14ac:dyDescent="0.3">
      <c r="A4622" t="s">
        <v>3897</v>
      </c>
    </row>
    <row r="4623" spans="1:1" x14ac:dyDescent="0.3">
      <c r="A4623" t="s">
        <v>3898</v>
      </c>
    </row>
    <row r="4624" spans="1:1" x14ac:dyDescent="0.3">
      <c r="A4624" t="s">
        <v>552</v>
      </c>
    </row>
    <row r="4625" spans="1:1" x14ac:dyDescent="0.3">
      <c r="A4625" t="s">
        <v>3899</v>
      </c>
    </row>
    <row r="4626" spans="1:1" x14ac:dyDescent="0.3">
      <c r="A4626" t="s">
        <v>3900</v>
      </c>
    </row>
    <row r="4627" spans="1:1" x14ac:dyDescent="0.3">
      <c r="A4627" t="s">
        <v>3901</v>
      </c>
    </row>
    <row r="4628" spans="1:1" x14ac:dyDescent="0.3">
      <c r="A4628" t="s">
        <v>3902</v>
      </c>
    </row>
    <row r="4629" spans="1:1" x14ac:dyDescent="0.3">
      <c r="A4629" t="s">
        <v>3903</v>
      </c>
    </row>
    <row r="4630" spans="1:1" x14ac:dyDescent="0.3">
      <c r="A4630" t="s">
        <v>3904</v>
      </c>
    </row>
    <row r="4631" spans="1:1" x14ac:dyDescent="0.3">
      <c r="A4631" t="s">
        <v>3905</v>
      </c>
    </row>
    <row r="4632" spans="1:1" x14ac:dyDescent="0.3">
      <c r="A4632" t="s">
        <v>3906</v>
      </c>
    </row>
    <row r="4633" spans="1:1" x14ac:dyDescent="0.3">
      <c r="A4633" t="s">
        <v>3907</v>
      </c>
    </row>
    <row r="4634" spans="1:1" x14ac:dyDescent="0.3">
      <c r="A4634" t="s">
        <v>3908</v>
      </c>
    </row>
    <row r="4635" spans="1:1" x14ac:dyDescent="0.3">
      <c r="A4635" t="s">
        <v>3909</v>
      </c>
    </row>
    <row r="4636" spans="1:1" x14ac:dyDescent="0.3">
      <c r="A4636" t="s">
        <v>3910</v>
      </c>
    </row>
    <row r="4637" spans="1:1" x14ac:dyDescent="0.3">
      <c r="A4637" t="s">
        <v>3911</v>
      </c>
    </row>
    <row r="4638" spans="1:1" x14ac:dyDescent="0.3">
      <c r="A4638" t="s">
        <v>3912</v>
      </c>
    </row>
    <row r="4639" spans="1:1" x14ac:dyDescent="0.3">
      <c r="A4639" t="s">
        <v>3913</v>
      </c>
    </row>
    <row r="4642" spans="1:1" x14ac:dyDescent="0.3">
      <c r="A4642" t="s">
        <v>568</v>
      </c>
    </row>
    <row r="4643" spans="1:1" x14ac:dyDescent="0.3">
      <c r="A4643" t="s">
        <v>1061</v>
      </c>
    </row>
    <row r="4644" spans="1:1" x14ac:dyDescent="0.3">
      <c r="A4644" t="s">
        <v>570</v>
      </c>
    </row>
    <row r="4645" spans="1:1" x14ac:dyDescent="0.3">
      <c r="A4645" t="s">
        <v>1062</v>
      </c>
    </row>
    <row r="4646" spans="1:1" x14ac:dyDescent="0.3">
      <c r="A4646" t="s">
        <v>572</v>
      </c>
    </row>
    <row r="4647" spans="1:1" x14ac:dyDescent="0.3">
      <c r="A4647" t="s">
        <v>1063</v>
      </c>
    </row>
    <row r="4648" spans="1:1" x14ac:dyDescent="0.3">
      <c r="A4648" t="s">
        <v>574</v>
      </c>
    </row>
    <row r="4649" spans="1:1" x14ac:dyDescent="0.3">
      <c r="A4649" t="s">
        <v>1064</v>
      </c>
    </row>
    <row r="4650" spans="1:1" x14ac:dyDescent="0.3">
      <c r="A4650" t="s">
        <v>576</v>
      </c>
    </row>
    <row r="4651" spans="1:1" x14ac:dyDescent="0.3">
      <c r="A4651" t="s">
        <v>1065</v>
      </c>
    </row>
    <row r="4652" spans="1:1" x14ac:dyDescent="0.3">
      <c r="A4652" t="s">
        <v>578</v>
      </c>
    </row>
    <row r="4653" spans="1:1" x14ac:dyDescent="0.3">
      <c r="A4653" t="s">
        <v>1066</v>
      </c>
    </row>
    <row r="4654" spans="1:1" x14ac:dyDescent="0.3">
      <c r="A4654" t="s">
        <v>580</v>
      </c>
    </row>
    <row r="4655" spans="1:1" x14ac:dyDescent="0.3">
      <c r="A4655" t="s">
        <v>1067</v>
      </c>
    </row>
    <row r="4656" spans="1:1" x14ac:dyDescent="0.3">
      <c r="A4656" t="s">
        <v>582</v>
      </c>
    </row>
    <row r="4657" spans="1:1" x14ac:dyDescent="0.3">
      <c r="A4657" t="s">
        <v>1068</v>
      </c>
    </row>
    <row r="4658" spans="1:1" x14ac:dyDescent="0.3">
      <c r="A4658" t="s">
        <v>584</v>
      </c>
    </row>
    <row r="4659" spans="1:1" x14ac:dyDescent="0.3">
      <c r="A4659" t="s">
        <v>1069</v>
      </c>
    </row>
    <row r="4660" spans="1:1" x14ac:dyDescent="0.3">
      <c r="A4660" t="s">
        <v>586</v>
      </c>
    </row>
    <row r="4661" spans="1:1" x14ac:dyDescent="0.3">
      <c r="A4661" t="s">
        <v>465</v>
      </c>
    </row>
    <row r="4662" spans="1:1" x14ac:dyDescent="0.3">
      <c r="A4662" t="s">
        <v>587</v>
      </c>
    </row>
    <row r="4663" spans="1:1" x14ac:dyDescent="0.3">
      <c r="A4663" t="s">
        <v>1070</v>
      </c>
    </row>
    <row r="4664" spans="1:1" x14ac:dyDescent="0.3">
      <c r="A4664" t="s">
        <v>3914</v>
      </c>
    </row>
    <row r="4665" spans="1:1" x14ac:dyDescent="0.3">
      <c r="A4665" t="s">
        <v>3915</v>
      </c>
    </row>
    <row r="4666" spans="1:1" x14ac:dyDescent="0.3">
      <c r="A4666" t="s">
        <v>3916</v>
      </c>
    </row>
    <row r="4667" spans="1:1" x14ac:dyDescent="0.3">
      <c r="A4667" t="s">
        <v>3917</v>
      </c>
    </row>
    <row r="4668" spans="1:1" x14ac:dyDescent="0.3">
      <c r="A4668" t="s">
        <v>3918</v>
      </c>
    </row>
    <row r="4669" spans="1:1" x14ac:dyDescent="0.3">
      <c r="A4669" t="s">
        <v>3919</v>
      </c>
    </row>
    <row r="4670" spans="1:1" x14ac:dyDescent="0.3">
      <c r="A4670" t="s">
        <v>3920</v>
      </c>
    </row>
    <row r="4671" spans="1:1" x14ac:dyDescent="0.3">
      <c r="A4671" t="s">
        <v>3921</v>
      </c>
    </row>
    <row r="4672" spans="1:1" x14ac:dyDescent="0.3">
      <c r="A4672" t="s">
        <v>3922</v>
      </c>
    </row>
    <row r="4673" spans="1:1" x14ac:dyDescent="0.3">
      <c r="A4673" t="s">
        <v>3923</v>
      </c>
    </row>
    <row r="4674" spans="1:1" x14ac:dyDescent="0.3">
      <c r="A4674" t="s">
        <v>3924</v>
      </c>
    </row>
    <row r="4675" spans="1:1" x14ac:dyDescent="0.3">
      <c r="A4675" t="s">
        <v>3925</v>
      </c>
    </row>
    <row r="4676" spans="1:1" x14ac:dyDescent="0.3">
      <c r="A4676" t="s">
        <v>3926</v>
      </c>
    </row>
    <row r="4677" spans="1:1" x14ac:dyDescent="0.3">
      <c r="A4677" t="s">
        <v>3927</v>
      </c>
    </row>
    <row r="4678" spans="1:1" x14ac:dyDescent="0.3">
      <c r="A4678" t="s">
        <v>3928</v>
      </c>
    </row>
    <row r="4679" spans="1:1" x14ac:dyDescent="0.3">
      <c r="A4679" t="s">
        <v>3929</v>
      </c>
    </row>
    <row r="4680" spans="1:1" x14ac:dyDescent="0.3">
      <c r="A4680" t="s">
        <v>3930</v>
      </c>
    </row>
    <row r="4681" spans="1:1" x14ac:dyDescent="0.3">
      <c r="A4681" t="s">
        <v>3931</v>
      </c>
    </row>
    <row r="4682" spans="1:1" x14ac:dyDescent="0.3">
      <c r="A4682" t="s">
        <v>3932</v>
      </c>
    </row>
    <row r="4683" spans="1:1" x14ac:dyDescent="0.3">
      <c r="A4683" t="s">
        <v>3933</v>
      </c>
    </row>
    <row r="4684" spans="1:1" x14ac:dyDescent="0.3">
      <c r="A4684" t="s">
        <v>3934</v>
      </c>
    </row>
    <row r="4685" spans="1:1" x14ac:dyDescent="0.3">
      <c r="A4685" t="s">
        <v>3935</v>
      </c>
    </row>
    <row r="4686" spans="1:1" x14ac:dyDescent="0.3">
      <c r="A4686" t="s">
        <v>3936</v>
      </c>
    </row>
    <row r="4687" spans="1:1" x14ac:dyDescent="0.3">
      <c r="A4687" t="s">
        <v>3937</v>
      </c>
    </row>
    <row r="4688" spans="1:1" x14ac:dyDescent="0.3">
      <c r="A4688" t="s">
        <v>3938</v>
      </c>
    </row>
    <row r="4689" spans="1:1" x14ac:dyDescent="0.3">
      <c r="A4689" t="s">
        <v>3939</v>
      </c>
    </row>
    <row r="4690" spans="1:1" x14ac:dyDescent="0.3">
      <c r="A4690" t="s">
        <v>3940</v>
      </c>
    </row>
    <row r="4691" spans="1:1" x14ac:dyDescent="0.3">
      <c r="A4691" t="s">
        <v>3941</v>
      </c>
    </row>
    <row r="4692" spans="1:1" x14ac:dyDescent="0.3">
      <c r="A4692" t="s">
        <v>3942</v>
      </c>
    </row>
    <row r="4693" spans="1:1" x14ac:dyDescent="0.3">
      <c r="A4693" t="s">
        <v>3943</v>
      </c>
    </row>
    <row r="4694" spans="1:1" x14ac:dyDescent="0.3">
      <c r="A4694" t="s">
        <v>3944</v>
      </c>
    </row>
    <row r="4695" spans="1:1" x14ac:dyDescent="0.3">
      <c r="A4695" t="s">
        <v>3945</v>
      </c>
    </row>
    <row r="4696" spans="1:1" x14ac:dyDescent="0.3">
      <c r="A4696" t="s">
        <v>3946</v>
      </c>
    </row>
    <row r="4697" spans="1:1" x14ac:dyDescent="0.3">
      <c r="A4697" t="s">
        <v>3947</v>
      </c>
    </row>
    <row r="4698" spans="1:1" x14ac:dyDescent="0.3">
      <c r="A4698" t="s">
        <v>3948</v>
      </c>
    </row>
    <row r="4699" spans="1:1" x14ac:dyDescent="0.3">
      <c r="A4699" t="s">
        <v>3949</v>
      </c>
    </row>
    <row r="4700" spans="1:1" x14ac:dyDescent="0.3">
      <c r="A4700" t="s">
        <v>3950</v>
      </c>
    </row>
    <row r="4701" spans="1:1" x14ac:dyDescent="0.3">
      <c r="A4701" t="s">
        <v>3951</v>
      </c>
    </row>
    <row r="4702" spans="1:1" x14ac:dyDescent="0.3">
      <c r="A4702" t="s">
        <v>3952</v>
      </c>
    </row>
    <row r="4703" spans="1:1" x14ac:dyDescent="0.3">
      <c r="A4703" t="s">
        <v>3953</v>
      </c>
    </row>
    <row r="4704" spans="1:1" x14ac:dyDescent="0.3">
      <c r="A4704" t="s">
        <v>3954</v>
      </c>
    </row>
    <row r="4705" spans="1:1" x14ac:dyDescent="0.3">
      <c r="A4705" t="s">
        <v>3955</v>
      </c>
    </row>
    <row r="4706" spans="1:1" x14ac:dyDescent="0.3">
      <c r="A4706" t="s">
        <v>3956</v>
      </c>
    </row>
    <row r="4707" spans="1:1" x14ac:dyDescent="0.3">
      <c r="A4707" t="s">
        <v>3957</v>
      </c>
    </row>
    <row r="4708" spans="1:1" x14ac:dyDescent="0.3">
      <c r="A4708" t="s">
        <v>3958</v>
      </c>
    </row>
    <row r="4709" spans="1:1" x14ac:dyDescent="0.3">
      <c r="A4709" t="s">
        <v>3959</v>
      </c>
    </row>
    <row r="4710" spans="1:1" x14ac:dyDescent="0.3">
      <c r="A4710" t="s">
        <v>3960</v>
      </c>
    </row>
    <row r="4711" spans="1:1" x14ac:dyDescent="0.3">
      <c r="A4711" t="s">
        <v>3961</v>
      </c>
    </row>
    <row r="4712" spans="1:1" x14ac:dyDescent="0.3">
      <c r="A4712" t="s">
        <v>3962</v>
      </c>
    </row>
    <row r="4713" spans="1:1" x14ac:dyDescent="0.3">
      <c r="A4713" t="s">
        <v>3963</v>
      </c>
    </row>
    <row r="4714" spans="1:1" x14ac:dyDescent="0.3">
      <c r="A4714" t="s">
        <v>3964</v>
      </c>
    </row>
    <row r="4715" spans="1:1" x14ac:dyDescent="0.3">
      <c r="A4715" t="s">
        <v>3965</v>
      </c>
    </row>
    <row r="4716" spans="1:1" x14ac:dyDescent="0.3">
      <c r="A4716" t="s">
        <v>3966</v>
      </c>
    </row>
    <row r="4717" spans="1:1" x14ac:dyDescent="0.3">
      <c r="A4717" t="s">
        <v>3967</v>
      </c>
    </row>
    <row r="4718" spans="1:1" x14ac:dyDescent="0.3">
      <c r="A4718" t="s">
        <v>3968</v>
      </c>
    </row>
    <row r="4719" spans="1:1" x14ac:dyDescent="0.3">
      <c r="A4719" t="s">
        <v>3969</v>
      </c>
    </row>
    <row r="4720" spans="1:1" x14ac:dyDescent="0.3">
      <c r="A4720" t="s">
        <v>3970</v>
      </c>
    </row>
    <row r="4721" spans="1:1" x14ac:dyDescent="0.3">
      <c r="A4721" t="s">
        <v>3971</v>
      </c>
    </row>
    <row r="4722" spans="1:1" x14ac:dyDescent="0.3">
      <c r="A4722" t="s">
        <v>3972</v>
      </c>
    </row>
    <row r="4723" spans="1:1" x14ac:dyDescent="0.3">
      <c r="A4723" t="s">
        <v>3973</v>
      </c>
    </row>
    <row r="4724" spans="1:1" x14ac:dyDescent="0.3">
      <c r="A4724" t="s">
        <v>1786</v>
      </c>
    </row>
    <row r="4725" spans="1:1" x14ac:dyDescent="0.3">
      <c r="A4725" t="s">
        <v>3974</v>
      </c>
    </row>
    <row r="4726" spans="1:1" x14ac:dyDescent="0.3">
      <c r="A4726" t="s">
        <v>3975</v>
      </c>
    </row>
    <row r="4727" spans="1:1" x14ac:dyDescent="0.3">
      <c r="A4727" t="s">
        <v>3976</v>
      </c>
    </row>
    <row r="4728" spans="1:1" x14ac:dyDescent="0.3">
      <c r="A4728" t="s">
        <v>3977</v>
      </c>
    </row>
    <row r="4729" spans="1:1" x14ac:dyDescent="0.3">
      <c r="A4729" t="s">
        <v>3978</v>
      </c>
    </row>
    <row r="4730" spans="1:1" x14ac:dyDescent="0.3">
      <c r="A4730" t="s">
        <v>3979</v>
      </c>
    </row>
    <row r="4731" spans="1:1" x14ac:dyDescent="0.3">
      <c r="A4731" t="s">
        <v>3980</v>
      </c>
    </row>
    <row r="4732" spans="1:1" x14ac:dyDescent="0.3">
      <c r="A4732" t="s">
        <v>3981</v>
      </c>
    </row>
    <row r="4733" spans="1:1" x14ac:dyDescent="0.3">
      <c r="A4733" t="s">
        <v>3982</v>
      </c>
    </row>
    <row r="4734" spans="1:1" x14ac:dyDescent="0.3">
      <c r="A4734" t="s">
        <v>3983</v>
      </c>
    </row>
    <row r="4735" spans="1:1" x14ac:dyDescent="0.3">
      <c r="A4735" t="s">
        <v>3984</v>
      </c>
    </row>
    <row r="4736" spans="1:1" x14ac:dyDescent="0.3">
      <c r="A4736" t="s">
        <v>3985</v>
      </c>
    </row>
    <row r="4737" spans="1:1" x14ac:dyDescent="0.3">
      <c r="A4737" t="s">
        <v>3986</v>
      </c>
    </row>
    <row r="4738" spans="1:1" x14ac:dyDescent="0.3">
      <c r="A4738" t="s">
        <v>3987</v>
      </c>
    </row>
    <row r="4739" spans="1:1" x14ac:dyDescent="0.3">
      <c r="A4739" t="s">
        <v>3988</v>
      </c>
    </row>
    <row r="4740" spans="1:1" x14ac:dyDescent="0.3">
      <c r="A4740" t="s">
        <v>3989</v>
      </c>
    </row>
    <row r="4741" spans="1:1" x14ac:dyDescent="0.3">
      <c r="A4741" t="s">
        <v>3990</v>
      </c>
    </row>
    <row r="4742" spans="1:1" x14ac:dyDescent="0.3">
      <c r="A4742" t="s">
        <v>3991</v>
      </c>
    </row>
    <row r="4743" spans="1:1" x14ac:dyDescent="0.3">
      <c r="A4743" t="s">
        <v>3992</v>
      </c>
    </row>
    <row r="4744" spans="1:1" x14ac:dyDescent="0.3">
      <c r="A4744" t="s">
        <v>3993</v>
      </c>
    </row>
    <row r="4745" spans="1:1" x14ac:dyDescent="0.3">
      <c r="A4745" t="s">
        <v>3994</v>
      </c>
    </row>
    <row r="4746" spans="1:1" x14ac:dyDescent="0.3">
      <c r="A4746" t="s">
        <v>3995</v>
      </c>
    </row>
    <row r="4747" spans="1:1" x14ac:dyDescent="0.3">
      <c r="A4747" t="s">
        <v>3996</v>
      </c>
    </row>
    <row r="4748" spans="1:1" x14ac:dyDescent="0.3">
      <c r="A4748" t="s">
        <v>3997</v>
      </c>
    </row>
    <row r="4749" spans="1:1" x14ac:dyDescent="0.3">
      <c r="A4749" t="s">
        <v>3998</v>
      </c>
    </row>
    <row r="4750" spans="1:1" x14ac:dyDescent="0.3">
      <c r="A4750" t="s">
        <v>3999</v>
      </c>
    </row>
    <row r="4751" spans="1:1" x14ac:dyDescent="0.3">
      <c r="A4751" t="s">
        <v>4000</v>
      </c>
    </row>
    <row r="4752" spans="1:1" x14ac:dyDescent="0.3">
      <c r="A4752" t="s">
        <v>4001</v>
      </c>
    </row>
    <row r="4753" spans="1:1" x14ac:dyDescent="0.3">
      <c r="A4753" t="s">
        <v>4002</v>
      </c>
    </row>
    <row r="4754" spans="1:1" x14ac:dyDescent="0.3">
      <c r="A4754" t="s">
        <v>4003</v>
      </c>
    </row>
    <row r="4755" spans="1:1" x14ac:dyDescent="0.3">
      <c r="A4755" t="s">
        <v>4004</v>
      </c>
    </row>
    <row r="4756" spans="1:1" x14ac:dyDescent="0.3">
      <c r="A4756" t="s">
        <v>4005</v>
      </c>
    </row>
    <row r="4757" spans="1:1" x14ac:dyDescent="0.3">
      <c r="A4757" t="s">
        <v>4006</v>
      </c>
    </row>
    <row r="4758" spans="1:1" x14ac:dyDescent="0.3">
      <c r="A4758" t="s">
        <v>4007</v>
      </c>
    </row>
    <row r="4759" spans="1:1" x14ac:dyDescent="0.3">
      <c r="A4759" t="s">
        <v>4008</v>
      </c>
    </row>
    <row r="4760" spans="1:1" x14ac:dyDescent="0.3">
      <c r="A4760" t="s">
        <v>4009</v>
      </c>
    </row>
    <row r="4761" spans="1:1" x14ac:dyDescent="0.3">
      <c r="A4761" t="s">
        <v>4010</v>
      </c>
    </row>
    <row r="4762" spans="1:1" x14ac:dyDescent="0.3">
      <c r="A4762" t="s">
        <v>4011</v>
      </c>
    </row>
    <row r="4763" spans="1:1" x14ac:dyDescent="0.3">
      <c r="A4763" t="s">
        <v>4012</v>
      </c>
    </row>
    <row r="4764" spans="1:1" x14ac:dyDescent="0.3">
      <c r="A4764" t="s">
        <v>4013</v>
      </c>
    </row>
    <row r="4765" spans="1:1" x14ac:dyDescent="0.3">
      <c r="A4765" t="s">
        <v>4014</v>
      </c>
    </row>
    <row r="4766" spans="1:1" x14ac:dyDescent="0.3">
      <c r="A4766" t="s">
        <v>4015</v>
      </c>
    </row>
    <row r="4767" spans="1:1" x14ac:dyDescent="0.3">
      <c r="A4767" t="s">
        <v>4016</v>
      </c>
    </row>
    <row r="4768" spans="1:1" x14ac:dyDescent="0.3">
      <c r="A4768" t="s">
        <v>4017</v>
      </c>
    </row>
    <row r="4769" spans="1:1" x14ac:dyDescent="0.3">
      <c r="A4769" t="s">
        <v>4018</v>
      </c>
    </row>
    <row r="4770" spans="1:1" x14ac:dyDescent="0.3">
      <c r="A4770" t="s">
        <v>4019</v>
      </c>
    </row>
    <row r="4771" spans="1:1" x14ac:dyDescent="0.3">
      <c r="A4771" t="s">
        <v>4020</v>
      </c>
    </row>
    <row r="4772" spans="1:1" x14ac:dyDescent="0.3">
      <c r="A4772" t="s">
        <v>4021</v>
      </c>
    </row>
    <row r="4773" spans="1:1" x14ac:dyDescent="0.3">
      <c r="A4773" t="s">
        <v>4022</v>
      </c>
    </row>
    <row r="4774" spans="1:1" x14ac:dyDescent="0.3">
      <c r="A4774" t="s">
        <v>4023</v>
      </c>
    </row>
    <row r="4775" spans="1:1" x14ac:dyDescent="0.3">
      <c r="A4775" t="s">
        <v>4024</v>
      </c>
    </row>
    <row r="4776" spans="1:1" x14ac:dyDescent="0.3">
      <c r="A4776" t="s">
        <v>4025</v>
      </c>
    </row>
    <row r="4777" spans="1:1" x14ac:dyDescent="0.3">
      <c r="A4777" t="s">
        <v>4026</v>
      </c>
    </row>
    <row r="4778" spans="1:1" x14ac:dyDescent="0.3">
      <c r="A4778" t="s">
        <v>4027</v>
      </c>
    </row>
    <row r="4779" spans="1:1" x14ac:dyDescent="0.3">
      <c r="A4779" t="s">
        <v>4028</v>
      </c>
    </row>
    <row r="4780" spans="1:1" x14ac:dyDescent="0.3">
      <c r="A4780" t="s">
        <v>4029</v>
      </c>
    </row>
    <row r="4781" spans="1:1" x14ac:dyDescent="0.3">
      <c r="A4781" t="s">
        <v>4030</v>
      </c>
    </row>
    <row r="4782" spans="1:1" x14ac:dyDescent="0.3">
      <c r="A4782" t="s">
        <v>4031</v>
      </c>
    </row>
    <row r="4783" spans="1:1" x14ac:dyDescent="0.3">
      <c r="A4783" t="s">
        <v>4032</v>
      </c>
    </row>
    <row r="4784" spans="1:1" x14ac:dyDescent="0.3">
      <c r="A4784" t="s">
        <v>4033</v>
      </c>
    </row>
    <row r="4785" spans="1:1" x14ac:dyDescent="0.3">
      <c r="A4785" t="s">
        <v>465</v>
      </c>
    </row>
    <row r="4786" spans="1:1" x14ac:dyDescent="0.3">
      <c r="A4786" t="s">
        <v>710</v>
      </c>
    </row>
    <row r="4787" spans="1:1" x14ac:dyDescent="0.3">
      <c r="A4787" t="s">
        <v>4034</v>
      </c>
    </row>
    <row r="4788" spans="1:1" x14ac:dyDescent="0.3">
      <c r="A4788" t="s">
        <v>4035</v>
      </c>
    </row>
    <row r="4789" spans="1:1" x14ac:dyDescent="0.3">
      <c r="A4789" t="s">
        <v>4036</v>
      </c>
    </row>
    <row r="4790" spans="1:1" x14ac:dyDescent="0.3">
      <c r="A4790" t="s">
        <v>4037</v>
      </c>
    </row>
    <row r="4791" spans="1:1" x14ac:dyDescent="0.3">
      <c r="A4791" t="s">
        <v>4038</v>
      </c>
    </row>
    <row r="4792" spans="1:1" x14ac:dyDescent="0.3">
      <c r="A4792" t="s">
        <v>4039</v>
      </c>
    </row>
    <row r="4793" spans="1:1" x14ac:dyDescent="0.3">
      <c r="A4793" t="s">
        <v>4040</v>
      </c>
    </row>
    <row r="4794" spans="1:1" x14ac:dyDescent="0.3">
      <c r="A4794" t="s">
        <v>4041</v>
      </c>
    </row>
    <row r="4795" spans="1:1" x14ac:dyDescent="0.3">
      <c r="A4795" t="s">
        <v>4042</v>
      </c>
    </row>
    <row r="4796" spans="1:1" x14ac:dyDescent="0.3">
      <c r="A4796" t="s">
        <v>4043</v>
      </c>
    </row>
    <row r="4797" spans="1:1" x14ac:dyDescent="0.3">
      <c r="A4797" t="s">
        <v>4044</v>
      </c>
    </row>
    <row r="4798" spans="1:1" x14ac:dyDescent="0.3">
      <c r="A4798" t="s">
        <v>4045</v>
      </c>
    </row>
    <row r="4799" spans="1:1" x14ac:dyDescent="0.3">
      <c r="A4799" t="s">
        <v>4046</v>
      </c>
    </row>
    <row r="4800" spans="1:1" x14ac:dyDescent="0.3">
      <c r="A4800" t="s">
        <v>4047</v>
      </c>
    </row>
    <row r="4801" spans="1:1" x14ac:dyDescent="0.3">
      <c r="A4801" t="s">
        <v>4048</v>
      </c>
    </row>
    <row r="4802" spans="1:1" x14ac:dyDescent="0.3">
      <c r="A4802" t="s">
        <v>4049</v>
      </c>
    </row>
    <row r="4803" spans="1:1" x14ac:dyDescent="0.3">
      <c r="A4803" t="s">
        <v>4050</v>
      </c>
    </row>
    <row r="4804" spans="1:1" x14ac:dyDescent="0.3">
      <c r="A4804" t="s">
        <v>4051</v>
      </c>
    </row>
    <row r="4805" spans="1:1" x14ac:dyDescent="0.3">
      <c r="A4805" t="s">
        <v>465</v>
      </c>
    </row>
    <row r="4806" spans="1:1" x14ac:dyDescent="0.3">
      <c r="A4806" t="s">
        <v>727</v>
      </c>
    </row>
    <row r="4807" spans="1:1" x14ac:dyDescent="0.3">
      <c r="A4807" t="s">
        <v>4052</v>
      </c>
    </row>
    <row r="4808" spans="1:1" x14ac:dyDescent="0.3">
      <c r="A4808" t="s">
        <v>3867</v>
      </c>
    </row>
    <row r="4809" spans="1:1" x14ac:dyDescent="0.3">
      <c r="A4809" t="s">
        <v>4053</v>
      </c>
    </row>
    <row r="4810" spans="1:1" x14ac:dyDescent="0.3">
      <c r="A4810" t="s">
        <v>3869</v>
      </c>
    </row>
    <row r="4811" spans="1:1" x14ac:dyDescent="0.3">
      <c r="A4811" t="s">
        <v>4054</v>
      </c>
    </row>
    <row r="4812" spans="1:1" x14ac:dyDescent="0.3">
      <c r="A4812" t="s">
        <v>3871</v>
      </c>
    </row>
    <row r="4813" spans="1:1" x14ac:dyDescent="0.3">
      <c r="A4813" t="s">
        <v>4055</v>
      </c>
    </row>
    <row r="4814" spans="1:1" x14ac:dyDescent="0.3">
      <c r="A4814" t="s">
        <v>3873</v>
      </c>
    </row>
    <row r="4815" spans="1:1" x14ac:dyDescent="0.3">
      <c r="A4815" t="s">
        <v>4056</v>
      </c>
    </row>
    <row r="4816" spans="1:1" x14ac:dyDescent="0.3">
      <c r="A4816" t="s">
        <v>3875</v>
      </c>
    </row>
    <row r="4817" spans="1:1" x14ac:dyDescent="0.3">
      <c r="A4817" t="s">
        <v>4057</v>
      </c>
    </row>
    <row r="4818" spans="1:1" x14ac:dyDescent="0.3">
      <c r="A4818" t="s">
        <v>3877</v>
      </c>
    </row>
    <row r="4819" spans="1:1" x14ac:dyDescent="0.3">
      <c r="A4819" t="s">
        <v>4058</v>
      </c>
    </row>
    <row r="4820" spans="1:1" x14ac:dyDescent="0.3">
      <c r="A4820" t="s">
        <v>3879</v>
      </c>
    </row>
    <row r="4821" spans="1:1" x14ac:dyDescent="0.3">
      <c r="A4821" t="s">
        <v>4059</v>
      </c>
    </row>
    <row r="4822" spans="1:1" x14ac:dyDescent="0.3">
      <c r="A4822" t="s">
        <v>3881</v>
      </c>
    </row>
    <row r="4823" spans="1:1" x14ac:dyDescent="0.3">
      <c r="A4823" t="s">
        <v>4060</v>
      </c>
    </row>
    <row r="4824" spans="1:1" x14ac:dyDescent="0.3">
      <c r="A4824" t="s">
        <v>3883</v>
      </c>
    </row>
    <row r="4825" spans="1:1" x14ac:dyDescent="0.3">
      <c r="A4825" t="s">
        <v>4061</v>
      </c>
    </row>
    <row r="4826" spans="1:1" x14ac:dyDescent="0.3">
      <c r="A4826" t="s">
        <v>4062</v>
      </c>
    </row>
    <row r="4831" spans="1:1" x14ac:dyDescent="0.3">
      <c r="A4831" t="s">
        <v>427</v>
      </c>
    </row>
    <row r="4832" spans="1:1" x14ac:dyDescent="0.3">
      <c r="A4832" t="s">
        <v>465</v>
      </c>
    </row>
    <row r="4833" spans="1:1" x14ac:dyDescent="0.3">
      <c r="A4833" t="s">
        <v>466</v>
      </c>
    </row>
    <row r="4834" spans="1:1" x14ac:dyDescent="0.3">
      <c r="A4834" t="s">
        <v>4063</v>
      </c>
    </row>
    <row r="4835" spans="1:1" x14ac:dyDescent="0.3">
      <c r="A4835" t="s">
        <v>465</v>
      </c>
    </row>
    <row r="4836" spans="1:1" x14ac:dyDescent="0.3">
      <c r="A4836" t="s">
        <v>468</v>
      </c>
    </row>
    <row r="4837" spans="1:1" x14ac:dyDescent="0.3">
      <c r="A4837" t="s">
        <v>469</v>
      </c>
    </row>
    <row r="4838" spans="1:1" x14ac:dyDescent="0.3">
      <c r="A4838" t="s">
        <v>4064</v>
      </c>
    </row>
    <row r="4839" spans="1:1" x14ac:dyDescent="0.3">
      <c r="A4839" t="s">
        <v>465</v>
      </c>
    </row>
    <row r="4840" spans="1:1" x14ac:dyDescent="0.3">
      <c r="A4840" t="s">
        <v>471</v>
      </c>
    </row>
    <row r="4841" spans="1:1" x14ac:dyDescent="0.3">
      <c r="A4841" t="s">
        <v>472</v>
      </c>
    </row>
    <row r="4842" spans="1:1" x14ac:dyDescent="0.3">
      <c r="A4842" t="s">
        <v>4065</v>
      </c>
    </row>
    <row r="4843" spans="1:1" x14ac:dyDescent="0.3">
      <c r="A4843" t="s">
        <v>4066</v>
      </c>
    </row>
    <row r="4844" spans="1:1" x14ac:dyDescent="0.3">
      <c r="A4844" t="s">
        <v>4067</v>
      </c>
    </row>
    <row r="4845" spans="1:1" x14ac:dyDescent="0.3">
      <c r="A4845" t="s">
        <v>4068</v>
      </c>
    </row>
    <row r="4846" spans="1:1" x14ac:dyDescent="0.3">
      <c r="A4846" t="s">
        <v>4069</v>
      </c>
    </row>
    <row r="4847" spans="1:1" x14ac:dyDescent="0.3">
      <c r="A4847" t="s">
        <v>4070</v>
      </c>
    </row>
    <row r="4848" spans="1:1" x14ac:dyDescent="0.3">
      <c r="A4848" t="s">
        <v>4071</v>
      </c>
    </row>
    <row r="4849" spans="1:1" x14ac:dyDescent="0.3">
      <c r="A4849" t="s">
        <v>480</v>
      </c>
    </row>
    <row r="4850" spans="1:1" x14ac:dyDescent="0.3">
      <c r="A4850" t="s">
        <v>481</v>
      </c>
    </row>
    <row r="4851" spans="1:1" x14ac:dyDescent="0.3">
      <c r="A4851" t="s">
        <v>465</v>
      </c>
    </row>
    <row r="4852" spans="1:1" x14ac:dyDescent="0.3">
      <c r="A4852" t="s">
        <v>4072</v>
      </c>
    </row>
    <row r="4853" spans="1:1" x14ac:dyDescent="0.3">
      <c r="A4853" t="s">
        <v>4073</v>
      </c>
    </row>
    <row r="4854" spans="1:1" x14ac:dyDescent="0.3">
      <c r="A4854" t="s">
        <v>4074</v>
      </c>
    </row>
    <row r="4857" spans="1:1" x14ac:dyDescent="0.3">
      <c r="A4857" t="s">
        <v>485</v>
      </c>
    </row>
    <row r="4858" spans="1:1" x14ac:dyDescent="0.3">
      <c r="A4858" t="s">
        <v>4075</v>
      </c>
    </row>
    <row r="4859" spans="1:1" x14ac:dyDescent="0.3">
      <c r="A4859" t="s">
        <v>487</v>
      </c>
    </row>
    <row r="4860" spans="1:1" x14ac:dyDescent="0.3">
      <c r="A4860" t="s">
        <v>4076</v>
      </c>
    </row>
    <row r="4861" spans="1:1" x14ac:dyDescent="0.3">
      <c r="A4861" t="s">
        <v>1430</v>
      </c>
    </row>
    <row r="4862" spans="1:1" x14ac:dyDescent="0.3">
      <c r="A4862" t="s">
        <v>4077</v>
      </c>
    </row>
    <row r="4863" spans="1:1" x14ac:dyDescent="0.3">
      <c r="A4863" t="s">
        <v>491</v>
      </c>
    </row>
    <row r="4864" spans="1:1" x14ac:dyDescent="0.3">
      <c r="A4864" t="s">
        <v>4078</v>
      </c>
    </row>
    <row r="4865" spans="1:1" x14ac:dyDescent="0.3">
      <c r="A4865" t="s">
        <v>4079</v>
      </c>
    </row>
    <row r="4866" spans="1:1" x14ac:dyDescent="0.3">
      <c r="A4866" t="s">
        <v>4080</v>
      </c>
    </row>
    <row r="4867" spans="1:1" x14ac:dyDescent="0.3">
      <c r="A4867" t="s">
        <v>4081</v>
      </c>
    </row>
    <row r="4868" spans="1:1" x14ac:dyDescent="0.3">
      <c r="A4868" t="s">
        <v>4082</v>
      </c>
    </row>
    <row r="4869" spans="1:1" x14ac:dyDescent="0.3">
      <c r="A4869" t="s">
        <v>4083</v>
      </c>
    </row>
    <row r="4870" spans="1:1" x14ac:dyDescent="0.3">
      <c r="A4870" t="s">
        <v>4084</v>
      </c>
    </row>
    <row r="4871" spans="1:1" x14ac:dyDescent="0.3">
      <c r="A4871" t="s">
        <v>4085</v>
      </c>
    </row>
    <row r="4872" spans="1:1" x14ac:dyDescent="0.3">
      <c r="A4872" t="s">
        <v>4086</v>
      </c>
    </row>
    <row r="4875" spans="1:1" x14ac:dyDescent="0.3">
      <c r="A4875" t="s">
        <v>4087</v>
      </c>
    </row>
    <row r="4876" spans="1:1" x14ac:dyDescent="0.3">
      <c r="A4876" t="s">
        <v>4088</v>
      </c>
    </row>
    <row r="4877" spans="1:1" x14ac:dyDescent="0.3">
      <c r="A4877" t="s">
        <v>503</v>
      </c>
    </row>
    <row r="4878" spans="1:1" x14ac:dyDescent="0.3">
      <c r="A4878" t="s">
        <v>4089</v>
      </c>
    </row>
    <row r="4879" spans="1:1" x14ac:dyDescent="0.3">
      <c r="A4879" t="s">
        <v>505</v>
      </c>
    </row>
    <row r="4880" spans="1:1" x14ac:dyDescent="0.3">
      <c r="A4880" t="s">
        <v>4090</v>
      </c>
    </row>
    <row r="4881" spans="1:1" x14ac:dyDescent="0.3">
      <c r="A4881" t="s">
        <v>507</v>
      </c>
    </row>
    <row r="4882" spans="1:1" x14ac:dyDescent="0.3">
      <c r="A4882" t="s">
        <v>4091</v>
      </c>
    </row>
    <row r="4883" spans="1:1" x14ac:dyDescent="0.3">
      <c r="A4883" t="s">
        <v>509</v>
      </c>
    </row>
    <row r="4884" spans="1:1" x14ac:dyDescent="0.3">
      <c r="A4884" t="s">
        <v>4092</v>
      </c>
    </row>
    <row r="4885" spans="1:1" x14ac:dyDescent="0.3">
      <c r="A4885" t="s">
        <v>511</v>
      </c>
    </row>
    <row r="4886" spans="1:1" x14ac:dyDescent="0.3">
      <c r="A4886" t="s">
        <v>4093</v>
      </c>
    </row>
    <row r="4887" spans="1:1" x14ac:dyDescent="0.3">
      <c r="A4887" t="s">
        <v>513</v>
      </c>
    </row>
    <row r="4888" spans="1:1" x14ac:dyDescent="0.3">
      <c r="A4888" t="s">
        <v>4094</v>
      </c>
    </row>
    <row r="4889" spans="1:1" x14ac:dyDescent="0.3">
      <c r="A4889" t="s">
        <v>515</v>
      </c>
    </row>
    <row r="4890" spans="1:1" x14ac:dyDescent="0.3">
      <c r="A4890" t="s">
        <v>4095</v>
      </c>
    </row>
    <row r="4893" spans="1:1" x14ac:dyDescent="0.3">
      <c r="A4893" t="s">
        <v>2812</v>
      </c>
    </row>
    <row r="4894" spans="1:1" x14ac:dyDescent="0.3">
      <c r="A4894" t="s">
        <v>4096</v>
      </c>
    </row>
    <row r="4895" spans="1:1" x14ac:dyDescent="0.3">
      <c r="A4895" t="s">
        <v>2814</v>
      </c>
    </row>
    <row r="4896" spans="1:1" x14ac:dyDescent="0.3">
      <c r="A4896" t="s">
        <v>4097</v>
      </c>
    </row>
    <row r="4897" spans="1:1" x14ac:dyDescent="0.3">
      <c r="A4897" t="s">
        <v>2816</v>
      </c>
    </row>
    <row r="4898" spans="1:1" x14ac:dyDescent="0.3">
      <c r="A4898" t="s">
        <v>4098</v>
      </c>
    </row>
    <row r="4899" spans="1:1" x14ac:dyDescent="0.3">
      <c r="A4899" t="s">
        <v>2818</v>
      </c>
    </row>
    <row r="4900" spans="1:1" x14ac:dyDescent="0.3">
      <c r="A4900" t="s">
        <v>4099</v>
      </c>
    </row>
    <row r="4901" spans="1:1" x14ac:dyDescent="0.3">
      <c r="A4901" t="s">
        <v>2820</v>
      </c>
    </row>
    <row r="4902" spans="1:1" x14ac:dyDescent="0.3">
      <c r="A4902" t="s">
        <v>4100</v>
      </c>
    </row>
    <row r="4903" spans="1:1" x14ac:dyDescent="0.3">
      <c r="A4903" t="s">
        <v>2822</v>
      </c>
    </row>
    <row r="4904" spans="1:1" x14ac:dyDescent="0.3">
      <c r="A4904" t="s">
        <v>4101</v>
      </c>
    </row>
    <row r="4905" spans="1:1" x14ac:dyDescent="0.3">
      <c r="A4905" t="s">
        <v>2824</v>
      </c>
    </row>
    <row r="4906" spans="1:1" x14ac:dyDescent="0.3">
      <c r="A4906" t="s">
        <v>4102</v>
      </c>
    </row>
    <row r="4907" spans="1:1" x14ac:dyDescent="0.3">
      <c r="A4907" t="s">
        <v>2826</v>
      </c>
    </row>
    <row r="4908" spans="1:1" x14ac:dyDescent="0.3">
      <c r="A4908" t="s">
        <v>4103</v>
      </c>
    </row>
    <row r="4909" spans="1:1" x14ac:dyDescent="0.3">
      <c r="A4909" t="s">
        <v>2828</v>
      </c>
    </row>
    <row r="4910" spans="1:1" x14ac:dyDescent="0.3">
      <c r="A4910" t="s">
        <v>4104</v>
      </c>
    </row>
    <row r="4911" spans="1:1" x14ac:dyDescent="0.3">
      <c r="A4911" t="s">
        <v>2830</v>
      </c>
    </row>
    <row r="4912" spans="1:1" x14ac:dyDescent="0.3">
      <c r="A4912" t="s">
        <v>4105</v>
      </c>
    </row>
    <row r="4915" spans="1:1" x14ac:dyDescent="0.3">
      <c r="A4915" t="s">
        <v>537</v>
      </c>
    </row>
    <row r="4916" spans="1:1" x14ac:dyDescent="0.3">
      <c r="A4916" t="s">
        <v>465</v>
      </c>
    </row>
    <row r="4917" spans="1:1" x14ac:dyDescent="0.3">
      <c r="A4917" t="s">
        <v>4106</v>
      </c>
    </row>
    <row r="4918" spans="1:1" x14ac:dyDescent="0.3">
      <c r="A4918" t="s">
        <v>539</v>
      </c>
    </row>
    <row r="4919" spans="1:1" x14ac:dyDescent="0.3">
      <c r="A4919" t="s">
        <v>4107</v>
      </c>
    </row>
    <row r="4920" spans="1:1" x14ac:dyDescent="0.3">
      <c r="A4920" t="s">
        <v>4108</v>
      </c>
    </row>
    <row r="4921" spans="1:1" x14ac:dyDescent="0.3">
      <c r="A4921" t="s">
        <v>4109</v>
      </c>
    </row>
    <row r="4922" spans="1:1" x14ac:dyDescent="0.3">
      <c r="A4922" t="s">
        <v>4110</v>
      </c>
    </row>
    <row r="4923" spans="1:1" x14ac:dyDescent="0.3">
      <c r="A4923" t="s">
        <v>480</v>
      </c>
    </row>
    <row r="4924" spans="1:1" x14ac:dyDescent="0.3">
      <c r="A4924" t="s">
        <v>481</v>
      </c>
    </row>
    <row r="4925" spans="1:1" x14ac:dyDescent="0.3">
      <c r="A4925" t="s">
        <v>544</v>
      </c>
    </row>
    <row r="4926" spans="1:1" x14ac:dyDescent="0.3">
      <c r="A4926" t="s">
        <v>4111</v>
      </c>
    </row>
    <row r="4927" spans="1:1" x14ac:dyDescent="0.3">
      <c r="A4927" t="s">
        <v>4112</v>
      </c>
    </row>
    <row r="4928" spans="1:1" x14ac:dyDescent="0.3">
      <c r="A4928" t="s">
        <v>4113</v>
      </c>
    </row>
    <row r="4929" spans="1:1" x14ac:dyDescent="0.3">
      <c r="A4929" t="s">
        <v>4114</v>
      </c>
    </row>
    <row r="4930" spans="1:1" x14ac:dyDescent="0.3">
      <c r="A4930" t="s">
        <v>4115</v>
      </c>
    </row>
    <row r="4931" spans="1:1" x14ac:dyDescent="0.3">
      <c r="A4931" t="s">
        <v>4116</v>
      </c>
    </row>
    <row r="4932" spans="1:1" x14ac:dyDescent="0.3">
      <c r="A4932" t="s">
        <v>4117</v>
      </c>
    </row>
    <row r="4933" spans="1:1" x14ac:dyDescent="0.3">
      <c r="A4933" t="s">
        <v>552</v>
      </c>
    </row>
    <row r="4934" spans="1:1" x14ac:dyDescent="0.3">
      <c r="A4934" t="s">
        <v>4118</v>
      </c>
    </row>
    <row r="4935" spans="1:1" x14ac:dyDescent="0.3">
      <c r="A4935" t="s">
        <v>4119</v>
      </c>
    </row>
    <row r="4936" spans="1:1" x14ac:dyDescent="0.3">
      <c r="A4936" t="s">
        <v>4120</v>
      </c>
    </row>
    <row r="4937" spans="1:1" x14ac:dyDescent="0.3">
      <c r="A4937" t="s">
        <v>4121</v>
      </c>
    </row>
    <row r="4938" spans="1:1" x14ac:dyDescent="0.3">
      <c r="A4938" t="s">
        <v>4122</v>
      </c>
    </row>
    <row r="4939" spans="1:1" x14ac:dyDescent="0.3">
      <c r="A4939" t="s">
        <v>4123</v>
      </c>
    </row>
    <row r="4940" spans="1:1" x14ac:dyDescent="0.3">
      <c r="A4940" t="s">
        <v>4124</v>
      </c>
    </row>
    <row r="4941" spans="1:1" x14ac:dyDescent="0.3">
      <c r="A4941" t="s">
        <v>560</v>
      </c>
    </row>
    <row r="4942" spans="1:1" x14ac:dyDescent="0.3">
      <c r="A4942" t="s">
        <v>4125</v>
      </c>
    </row>
    <row r="4943" spans="1:1" x14ac:dyDescent="0.3">
      <c r="A4943" t="s">
        <v>4126</v>
      </c>
    </row>
    <row r="4944" spans="1:1" x14ac:dyDescent="0.3">
      <c r="A4944" t="s">
        <v>4127</v>
      </c>
    </row>
    <row r="4945" spans="1:1" x14ac:dyDescent="0.3">
      <c r="A4945" t="s">
        <v>4128</v>
      </c>
    </row>
    <row r="4946" spans="1:1" x14ac:dyDescent="0.3">
      <c r="A4946" t="s">
        <v>4129</v>
      </c>
    </row>
    <row r="4947" spans="1:1" x14ac:dyDescent="0.3">
      <c r="A4947" t="s">
        <v>4130</v>
      </c>
    </row>
    <row r="4948" spans="1:1" x14ac:dyDescent="0.3">
      <c r="A4948" t="s">
        <v>4131</v>
      </c>
    </row>
    <row r="4951" spans="1:1" x14ac:dyDescent="0.3">
      <c r="A4951" t="s">
        <v>568</v>
      </c>
    </row>
    <row r="4952" spans="1:1" x14ac:dyDescent="0.3">
      <c r="A4952" t="s">
        <v>569</v>
      </c>
    </row>
    <row r="4953" spans="1:1" x14ac:dyDescent="0.3">
      <c r="A4953" t="s">
        <v>570</v>
      </c>
    </row>
    <row r="4954" spans="1:1" x14ac:dyDescent="0.3">
      <c r="A4954" t="s">
        <v>571</v>
      </c>
    </row>
    <row r="4955" spans="1:1" x14ac:dyDescent="0.3">
      <c r="A4955" t="s">
        <v>572</v>
      </c>
    </row>
    <row r="4956" spans="1:1" x14ac:dyDescent="0.3">
      <c r="A4956" t="s">
        <v>573</v>
      </c>
    </row>
    <row r="4957" spans="1:1" x14ac:dyDescent="0.3">
      <c r="A4957" t="s">
        <v>574</v>
      </c>
    </row>
    <row r="4958" spans="1:1" x14ac:dyDescent="0.3">
      <c r="A4958" t="s">
        <v>575</v>
      </c>
    </row>
    <row r="4959" spans="1:1" x14ac:dyDescent="0.3">
      <c r="A4959" t="s">
        <v>576</v>
      </c>
    </row>
    <row r="4960" spans="1:1" x14ac:dyDescent="0.3">
      <c r="A4960" t="s">
        <v>577</v>
      </c>
    </row>
    <row r="4961" spans="1:1" x14ac:dyDescent="0.3">
      <c r="A4961" t="s">
        <v>578</v>
      </c>
    </row>
    <row r="4962" spans="1:1" x14ac:dyDescent="0.3">
      <c r="A4962" t="s">
        <v>579</v>
      </c>
    </row>
    <row r="4963" spans="1:1" x14ac:dyDescent="0.3">
      <c r="A4963" t="s">
        <v>580</v>
      </c>
    </row>
    <row r="4964" spans="1:1" x14ac:dyDescent="0.3">
      <c r="A4964" t="s">
        <v>581</v>
      </c>
    </row>
    <row r="4965" spans="1:1" x14ac:dyDescent="0.3">
      <c r="A4965" t="s">
        <v>582</v>
      </c>
    </row>
    <row r="4966" spans="1:1" x14ac:dyDescent="0.3">
      <c r="A4966" t="s">
        <v>583</v>
      </c>
    </row>
    <row r="4967" spans="1:1" x14ac:dyDescent="0.3">
      <c r="A4967" t="s">
        <v>584</v>
      </c>
    </row>
    <row r="4968" spans="1:1" x14ac:dyDescent="0.3">
      <c r="A4968" t="s">
        <v>585</v>
      </c>
    </row>
    <row r="4969" spans="1:1" x14ac:dyDescent="0.3">
      <c r="A4969" t="s">
        <v>586</v>
      </c>
    </row>
    <row r="4970" spans="1:1" x14ac:dyDescent="0.3">
      <c r="A4970" t="s">
        <v>465</v>
      </c>
    </row>
    <row r="4971" spans="1:1" x14ac:dyDescent="0.3">
      <c r="A4971" t="s">
        <v>587</v>
      </c>
    </row>
    <row r="4972" spans="1:1" x14ac:dyDescent="0.3">
      <c r="A4972" t="s">
        <v>588</v>
      </c>
    </row>
    <row r="4973" spans="1:1" x14ac:dyDescent="0.3">
      <c r="A4973" t="s">
        <v>4132</v>
      </c>
    </row>
    <row r="4974" spans="1:1" x14ac:dyDescent="0.3">
      <c r="A4974" t="s">
        <v>4133</v>
      </c>
    </row>
    <row r="4975" spans="1:1" x14ac:dyDescent="0.3">
      <c r="A4975" t="s">
        <v>4134</v>
      </c>
    </row>
    <row r="4976" spans="1:1" x14ac:dyDescent="0.3">
      <c r="A4976" t="s">
        <v>4135</v>
      </c>
    </row>
    <row r="4977" spans="1:1" x14ac:dyDescent="0.3">
      <c r="A4977" t="s">
        <v>4136</v>
      </c>
    </row>
    <row r="4978" spans="1:1" x14ac:dyDescent="0.3">
      <c r="A4978" t="s">
        <v>4137</v>
      </c>
    </row>
    <row r="4979" spans="1:1" x14ac:dyDescent="0.3">
      <c r="A4979" t="s">
        <v>4138</v>
      </c>
    </row>
    <row r="4980" spans="1:1" x14ac:dyDescent="0.3">
      <c r="A4980" t="s">
        <v>4139</v>
      </c>
    </row>
    <row r="4981" spans="1:1" x14ac:dyDescent="0.3">
      <c r="A4981" t="s">
        <v>4140</v>
      </c>
    </row>
    <row r="4982" spans="1:1" x14ac:dyDescent="0.3">
      <c r="A4982" t="s">
        <v>4141</v>
      </c>
    </row>
    <row r="4983" spans="1:1" x14ac:dyDescent="0.3">
      <c r="A4983" t="s">
        <v>4142</v>
      </c>
    </row>
    <row r="4984" spans="1:1" x14ac:dyDescent="0.3">
      <c r="A4984" t="s">
        <v>4143</v>
      </c>
    </row>
    <row r="4985" spans="1:1" x14ac:dyDescent="0.3">
      <c r="A4985" t="s">
        <v>4144</v>
      </c>
    </row>
    <row r="4986" spans="1:1" x14ac:dyDescent="0.3">
      <c r="A4986" t="s">
        <v>4145</v>
      </c>
    </row>
    <row r="4987" spans="1:1" x14ac:dyDescent="0.3">
      <c r="A4987" t="s">
        <v>4146</v>
      </c>
    </row>
    <row r="4988" spans="1:1" x14ac:dyDescent="0.3">
      <c r="A4988" t="s">
        <v>4147</v>
      </c>
    </row>
    <row r="4989" spans="1:1" x14ac:dyDescent="0.3">
      <c r="A4989" t="s">
        <v>4148</v>
      </c>
    </row>
    <row r="4990" spans="1:1" x14ac:dyDescent="0.3">
      <c r="A4990" t="s">
        <v>4149</v>
      </c>
    </row>
    <row r="4991" spans="1:1" x14ac:dyDescent="0.3">
      <c r="A4991" t="s">
        <v>4150</v>
      </c>
    </row>
    <row r="4992" spans="1:1" x14ac:dyDescent="0.3">
      <c r="A4992" t="s">
        <v>4151</v>
      </c>
    </row>
    <row r="4993" spans="1:1" x14ac:dyDescent="0.3">
      <c r="A4993" t="s">
        <v>4152</v>
      </c>
    </row>
    <row r="4994" spans="1:1" x14ac:dyDescent="0.3">
      <c r="A4994" t="s">
        <v>4153</v>
      </c>
    </row>
    <row r="4995" spans="1:1" x14ac:dyDescent="0.3">
      <c r="A4995" t="s">
        <v>4154</v>
      </c>
    </row>
    <row r="4996" spans="1:1" x14ac:dyDescent="0.3">
      <c r="A4996" t="s">
        <v>4155</v>
      </c>
    </row>
    <row r="4997" spans="1:1" x14ac:dyDescent="0.3">
      <c r="A4997" t="s">
        <v>4156</v>
      </c>
    </row>
    <row r="4998" spans="1:1" x14ac:dyDescent="0.3">
      <c r="A4998" t="s">
        <v>4157</v>
      </c>
    </row>
    <row r="4999" spans="1:1" x14ac:dyDescent="0.3">
      <c r="A4999" t="s">
        <v>4158</v>
      </c>
    </row>
    <row r="5000" spans="1:1" x14ac:dyDescent="0.3">
      <c r="A5000" t="s">
        <v>4159</v>
      </c>
    </row>
    <row r="5001" spans="1:1" x14ac:dyDescent="0.3">
      <c r="A5001" t="s">
        <v>4160</v>
      </c>
    </row>
    <row r="5002" spans="1:1" x14ac:dyDescent="0.3">
      <c r="A5002" t="s">
        <v>4161</v>
      </c>
    </row>
    <row r="5003" spans="1:1" x14ac:dyDescent="0.3">
      <c r="A5003" t="s">
        <v>4162</v>
      </c>
    </row>
    <row r="5004" spans="1:1" x14ac:dyDescent="0.3">
      <c r="A5004" t="s">
        <v>4163</v>
      </c>
    </row>
    <row r="5005" spans="1:1" x14ac:dyDescent="0.3">
      <c r="A5005" t="s">
        <v>4164</v>
      </c>
    </row>
    <row r="5006" spans="1:1" x14ac:dyDescent="0.3">
      <c r="A5006" t="s">
        <v>4165</v>
      </c>
    </row>
    <row r="5007" spans="1:1" x14ac:dyDescent="0.3">
      <c r="A5007" t="s">
        <v>4166</v>
      </c>
    </row>
    <row r="5008" spans="1:1" x14ac:dyDescent="0.3">
      <c r="A5008" t="s">
        <v>4167</v>
      </c>
    </row>
    <row r="5009" spans="1:1" x14ac:dyDescent="0.3">
      <c r="A5009" t="s">
        <v>4168</v>
      </c>
    </row>
    <row r="5010" spans="1:1" x14ac:dyDescent="0.3">
      <c r="A5010" t="s">
        <v>4169</v>
      </c>
    </row>
    <row r="5011" spans="1:1" x14ac:dyDescent="0.3">
      <c r="A5011" t="s">
        <v>4170</v>
      </c>
    </row>
    <row r="5012" spans="1:1" x14ac:dyDescent="0.3">
      <c r="A5012" t="s">
        <v>4171</v>
      </c>
    </row>
    <row r="5013" spans="1:1" x14ac:dyDescent="0.3">
      <c r="A5013" t="s">
        <v>4172</v>
      </c>
    </row>
    <row r="5014" spans="1:1" x14ac:dyDescent="0.3">
      <c r="A5014" t="s">
        <v>4173</v>
      </c>
    </row>
    <row r="5015" spans="1:1" x14ac:dyDescent="0.3">
      <c r="A5015" t="s">
        <v>4174</v>
      </c>
    </row>
    <row r="5016" spans="1:1" x14ac:dyDescent="0.3">
      <c r="A5016" t="s">
        <v>4175</v>
      </c>
    </row>
    <row r="5017" spans="1:1" x14ac:dyDescent="0.3">
      <c r="A5017" t="s">
        <v>4176</v>
      </c>
    </row>
    <row r="5018" spans="1:1" x14ac:dyDescent="0.3">
      <c r="A5018" t="s">
        <v>4177</v>
      </c>
    </row>
    <row r="5019" spans="1:1" x14ac:dyDescent="0.3">
      <c r="A5019" t="s">
        <v>4178</v>
      </c>
    </row>
    <row r="5020" spans="1:1" x14ac:dyDescent="0.3">
      <c r="A5020" t="s">
        <v>4179</v>
      </c>
    </row>
    <row r="5021" spans="1:1" x14ac:dyDescent="0.3">
      <c r="A5021" t="s">
        <v>4180</v>
      </c>
    </row>
    <row r="5022" spans="1:1" x14ac:dyDescent="0.3">
      <c r="A5022" t="s">
        <v>4181</v>
      </c>
    </row>
    <row r="5023" spans="1:1" x14ac:dyDescent="0.3">
      <c r="A5023" t="s">
        <v>4182</v>
      </c>
    </row>
    <row r="5024" spans="1:1" x14ac:dyDescent="0.3">
      <c r="A5024" t="s">
        <v>4183</v>
      </c>
    </row>
    <row r="5025" spans="1:1" x14ac:dyDescent="0.3">
      <c r="A5025" t="s">
        <v>4184</v>
      </c>
    </row>
    <row r="5026" spans="1:1" x14ac:dyDescent="0.3">
      <c r="A5026" t="s">
        <v>4185</v>
      </c>
    </row>
    <row r="5027" spans="1:1" x14ac:dyDescent="0.3">
      <c r="A5027" t="s">
        <v>4186</v>
      </c>
    </row>
    <row r="5028" spans="1:1" x14ac:dyDescent="0.3">
      <c r="A5028" t="s">
        <v>4187</v>
      </c>
    </row>
    <row r="5029" spans="1:1" x14ac:dyDescent="0.3">
      <c r="A5029" t="s">
        <v>4188</v>
      </c>
    </row>
    <row r="5030" spans="1:1" x14ac:dyDescent="0.3">
      <c r="A5030" t="s">
        <v>4189</v>
      </c>
    </row>
    <row r="5031" spans="1:1" x14ac:dyDescent="0.3">
      <c r="A5031" t="s">
        <v>4190</v>
      </c>
    </row>
    <row r="5032" spans="1:1" x14ac:dyDescent="0.3">
      <c r="A5032" t="s">
        <v>4191</v>
      </c>
    </row>
    <row r="5033" spans="1:1" x14ac:dyDescent="0.3">
      <c r="A5033" t="s">
        <v>887</v>
      </c>
    </row>
    <row r="5034" spans="1:1" x14ac:dyDescent="0.3">
      <c r="A5034" t="s">
        <v>4192</v>
      </c>
    </row>
    <row r="5035" spans="1:1" x14ac:dyDescent="0.3">
      <c r="A5035" t="s">
        <v>4193</v>
      </c>
    </row>
    <row r="5036" spans="1:1" x14ac:dyDescent="0.3">
      <c r="A5036" t="s">
        <v>4194</v>
      </c>
    </row>
    <row r="5037" spans="1:1" x14ac:dyDescent="0.3">
      <c r="A5037" t="s">
        <v>4195</v>
      </c>
    </row>
    <row r="5038" spans="1:1" x14ac:dyDescent="0.3">
      <c r="A5038" t="s">
        <v>4196</v>
      </c>
    </row>
    <row r="5039" spans="1:1" x14ac:dyDescent="0.3">
      <c r="A5039" t="s">
        <v>4197</v>
      </c>
    </row>
    <row r="5040" spans="1:1" x14ac:dyDescent="0.3">
      <c r="A5040" t="s">
        <v>4198</v>
      </c>
    </row>
    <row r="5041" spans="1:1" x14ac:dyDescent="0.3">
      <c r="A5041" t="s">
        <v>4199</v>
      </c>
    </row>
    <row r="5042" spans="1:1" x14ac:dyDescent="0.3">
      <c r="A5042" t="s">
        <v>4200</v>
      </c>
    </row>
    <row r="5043" spans="1:1" x14ac:dyDescent="0.3">
      <c r="A5043" t="s">
        <v>4201</v>
      </c>
    </row>
    <row r="5044" spans="1:1" x14ac:dyDescent="0.3">
      <c r="A5044" t="s">
        <v>4202</v>
      </c>
    </row>
    <row r="5045" spans="1:1" x14ac:dyDescent="0.3">
      <c r="A5045" t="s">
        <v>4203</v>
      </c>
    </row>
    <row r="5046" spans="1:1" x14ac:dyDescent="0.3">
      <c r="A5046" t="s">
        <v>4204</v>
      </c>
    </row>
    <row r="5047" spans="1:1" x14ac:dyDescent="0.3">
      <c r="A5047" t="s">
        <v>4205</v>
      </c>
    </row>
    <row r="5048" spans="1:1" x14ac:dyDescent="0.3">
      <c r="A5048" t="s">
        <v>4206</v>
      </c>
    </row>
    <row r="5049" spans="1:1" x14ac:dyDescent="0.3">
      <c r="A5049" t="s">
        <v>4207</v>
      </c>
    </row>
    <row r="5050" spans="1:1" x14ac:dyDescent="0.3">
      <c r="A5050" t="s">
        <v>4208</v>
      </c>
    </row>
    <row r="5051" spans="1:1" x14ac:dyDescent="0.3">
      <c r="A5051" t="s">
        <v>4209</v>
      </c>
    </row>
    <row r="5052" spans="1:1" x14ac:dyDescent="0.3">
      <c r="A5052" t="s">
        <v>4210</v>
      </c>
    </row>
    <row r="5053" spans="1:1" x14ac:dyDescent="0.3">
      <c r="A5053" t="s">
        <v>4211</v>
      </c>
    </row>
    <row r="5054" spans="1:1" x14ac:dyDescent="0.3">
      <c r="A5054" t="s">
        <v>4212</v>
      </c>
    </row>
    <row r="5055" spans="1:1" x14ac:dyDescent="0.3">
      <c r="A5055" t="s">
        <v>4213</v>
      </c>
    </row>
    <row r="5056" spans="1:1" x14ac:dyDescent="0.3">
      <c r="A5056" t="s">
        <v>4214</v>
      </c>
    </row>
    <row r="5057" spans="1:1" x14ac:dyDescent="0.3">
      <c r="A5057" t="s">
        <v>4215</v>
      </c>
    </row>
    <row r="5058" spans="1:1" x14ac:dyDescent="0.3">
      <c r="A5058" t="s">
        <v>4216</v>
      </c>
    </row>
    <row r="5059" spans="1:1" x14ac:dyDescent="0.3">
      <c r="A5059" t="s">
        <v>4217</v>
      </c>
    </row>
    <row r="5060" spans="1:1" x14ac:dyDescent="0.3">
      <c r="A5060" t="s">
        <v>4218</v>
      </c>
    </row>
    <row r="5061" spans="1:1" x14ac:dyDescent="0.3">
      <c r="A5061" t="s">
        <v>4219</v>
      </c>
    </row>
    <row r="5062" spans="1:1" x14ac:dyDescent="0.3">
      <c r="A5062" t="s">
        <v>4220</v>
      </c>
    </row>
    <row r="5063" spans="1:1" x14ac:dyDescent="0.3">
      <c r="A5063" t="s">
        <v>4221</v>
      </c>
    </row>
    <row r="5064" spans="1:1" x14ac:dyDescent="0.3">
      <c r="A5064" t="s">
        <v>4222</v>
      </c>
    </row>
    <row r="5065" spans="1:1" x14ac:dyDescent="0.3">
      <c r="A5065" t="s">
        <v>4223</v>
      </c>
    </row>
    <row r="5066" spans="1:1" x14ac:dyDescent="0.3">
      <c r="A5066" t="s">
        <v>4224</v>
      </c>
    </row>
    <row r="5067" spans="1:1" x14ac:dyDescent="0.3">
      <c r="A5067" t="s">
        <v>4225</v>
      </c>
    </row>
    <row r="5068" spans="1:1" x14ac:dyDescent="0.3">
      <c r="A5068" t="s">
        <v>4226</v>
      </c>
    </row>
    <row r="5069" spans="1:1" x14ac:dyDescent="0.3">
      <c r="A5069" t="s">
        <v>4227</v>
      </c>
    </row>
    <row r="5070" spans="1:1" x14ac:dyDescent="0.3">
      <c r="A5070" t="s">
        <v>4228</v>
      </c>
    </row>
    <row r="5071" spans="1:1" x14ac:dyDescent="0.3">
      <c r="A5071" t="s">
        <v>4229</v>
      </c>
    </row>
    <row r="5072" spans="1:1" x14ac:dyDescent="0.3">
      <c r="A5072" t="s">
        <v>4230</v>
      </c>
    </row>
    <row r="5073" spans="1:1" x14ac:dyDescent="0.3">
      <c r="A5073" t="s">
        <v>4231</v>
      </c>
    </row>
    <row r="5074" spans="1:1" x14ac:dyDescent="0.3">
      <c r="A5074" t="s">
        <v>4232</v>
      </c>
    </row>
    <row r="5075" spans="1:1" x14ac:dyDescent="0.3">
      <c r="A5075" t="s">
        <v>4233</v>
      </c>
    </row>
    <row r="5076" spans="1:1" x14ac:dyDescent="0.3">
      <c r="A5076" t="s">
        <v>4234</v>
      </c>
    </row>
    <row r="5077" spans="1:1" x14ac:dyDescent="0.3">
      <c r="A5077" t="s">
        <v>4235</v>
      </c>
    </row>
    <row r="5078" spans="1:1" x14ac:dyDescent="0.3">
      <c r="A5078" t="s">
        <v>4236</v>
      </c>
    </row>
    <row r="5079" spans="1:1" x14ac:dyDescent="0.3">
      <c r="A5079" t="s">
        <v>4237</v>
      </c>
    </row>
    <row r="5080" spans="1:1" x14ac:dyDescent="0.3">
      <c r="A5080" t="s">
        <v>4238</v>
      </c>
    </row>
    <row r="5081" spans="1:1" x14ac:dyDescent="0.3">
      <c r="A5081" t="s">
        <v>4239</v>
      </c>
    </row>
    <row r="5082" spans="1:1" x14ac:dyDescent="0.3">
      <c r="A5082" t="s">
        <v>4240</v>
      </c>
    </row>
    <row r="5083" spans="1:1" x14ac:dyDescent="0.3">
      <c r="A5083" t="s">
        <v>4241</v>
      </c>
    </row>
    <row r="5084" spans="1:1" x14ac:dyDescent="0.3">
      <c r="A5084" t="s">
        <v>4242</v>
      </c>
    </row>
    <row r="5085" spans="1:1" x14ac:dyDescent="0.3">
      <c r="A5085" t="s">
        <v>4243</v>
      </c>
    </row>
    <row r="5086" spans="1:1" x14ac:dyDescent="0.3">
      <c r="A5086" t="s">
        <v>4244</v>
      </c>
    </row>
    <row r="5087" spans="1:1" x14ac:dyDescent="0.3">
      <c r="A5087" t="s">
        <v>4245</v>
      </c>
    </row>
    <row r="5088" spans="1:1" x14ac:dyDescent="0.3">
      <c r="A5088" t="s">
        <v>4246</v>
      </c>
    </row>
    <row r="5089" spans="1:1" x14ac:dyDescent="0.3">
      <c r="A5089" t="s">
        <v>4247</v>
      </c>
    </row>
    <row r="5090" spans="1:1" x14ac:dyDescent="0.3">
      <c r="A5090" t="s">
        <v>4248</v>
      </c>
    </row>
    <row r="5091" spans="1:1" x14ac:dyDescent="0.3">
      <c r="A5091" t="s">
        <v>4249</v>
      </c>
    </row>
    <row r="5092" spans="1:1" x14ac:dyDescent="0.3">
      <c r="A5092" t="s">
        <v>4250</v>
      </c>
    </row>
    <row r="5093" spans="1:1" x14ac:dyDescent="0.3">
      <c r="A5093" t="s">
        <v>4251</v>
      </c>
    </row>
    <row r="5094" spans="1:1" x14ac:dyDescent="0.3">
      <c r="A5094" t="s">
        <v>465</v>
      </c>
    </row>
    <row r="5095" spans="1:1" x14ac:dyDescent="0.3">
      <c r="A5095" t="s">
        <v>710</v>
      </c>
    </row>
    <row r="5096" spans="1:1" x14ac:dyDescent="0.3">
      <c r="A5096" t="s">
        <v>711</v>
      </c>
    </row>
    <row r="5097" spans="1:1" x14ac:dyDescent="0.3">
      <c r="A5097" t="s">
        <v>4252</v>
      </c>
    </row>
    <row r="5098" spans="1:1" x14ac:dyDescent="0.3">
      <c r="A5098" t="s">
        <v>713</v>
      </c>
    </row>
    <row r="5099" spans="1:1" x14ac:dyDescent="0.3">
      <c r="A5099" t="s">
        <v>4253</v>
      </c>
    </row>
    <row r="5100" spans="1:1" x14ac:dyDescent="0.3">
      <c r="A5100" t="s">
        <v>715</v>
      </c>
    </row>
    <row r="5101" spans="1:1" x14ac:dyDescent="0.3">
      <c r="A5101" t="s">
        <v>4254</v>
      </c>
    </row>
    <row r="5102" spans="1:1" x14ac:dyDescent="0.3">
      <c r="A5102" t="s">
        <v>717</v>
      </c>
    </row>
    <row r="5103" spans="1:1" x14ac:dyDescent="0.3">
      <c r="A5103" t="s">
        <v>4255</v>
      </c>
    </row>
    <row r="5104" spans="1:1" x14ac:dyDescent="0.3">
      <c r="A5104" t="s">
        <v>719</v>
      </c>
    </row>
    <row r="5105" spans="1:1" x14ac:dyDescent="0.3">
      <c r="A5105" t="s">
        <v>4256</v>
      </c>
    </row>
    <row r="5106" spans="1:1" x14ac:dyDescent="0.3">
      <c r="A5106" t="s">
        <v>721</v>
      </c>
    </row>
    <row r="5107" spans="1:1" x14ac:dyDescent="0.3">
      <c r="A5107" t="s">
        <v>4257</v>
      </c>
    </row>
    <row r="5108" spans="1:1" x14ac:dyDescent="0.3">
      <c r="A5108" t="s">
        <v>723</v>
      </c>
    </row>
    <row r="5109" spans="1:1" x14ac:dyDescent="0.3">
      <c r="A5109" t="s">
        <v>4258</v>
      </c>
    </row>
    <row r="5110" spans="1:1" x14ac:dyDescent="0.3">
      <c r="A5110" t="s">
        <v>725</v>
      </c>
    </row>
    <row r="5111" spans="1:1" x14ac:dyDescent="0.3">
      <c r="A5111" t="s">
        <v>4259</v>
      </c>
    </row>
    <row r="5112" spans="1:1" x14ac:dyDescent="0.3">
      <c r="A5112" t="s">
        <v>465</v>
      </c>
    </row>
    <row r="5113" spans="1:1" x14ac:dyDescent="0.3">
      <c r="A5113" t="s">
        <v>727</v>
      </c>
    </row>
    <row r="5114" spans="1:1" x14ac:dyDescent="0.3">
      <c r="A5114" t="s">
        <v>728</v>
      </c>
    </row>
    <row r="5115" spans="1:1" x14ac:dyDescent="0.3">
      <c r="A5115" t="s">
        <v>4096</v>
      </c>
    </row>
    <row r="5116" spans="1:1" x14ac:dyDescent="0.3">
      <c r="A5116" t="s">
        <v>729</v>
      </c>
    </row>
    <row r="5117" spans="1:1" x14ac:dyDescent="0.3">
      <c r="A5117" t="s">
        <v>4097</v>
      </c>
    </row>
    <row r="5118" spans="1:1" x14ac:dyDescent="0.3">
      <c r="A5118" t="s">
        <v>730</v>
      </c>
    </row>
    <row r="5119" spans="1:1" x14ac:dyDescent="0.3">
      <c r="A5119" t="s">
        <v>4098</v>
      </c>
    </row>
    <row r="5120" spans="1:1" x14ac:dyDescent="0.3">
      <c r="A5120" t="s">
        <v>731</v>
      </c>
    </row>
    <row r="5121" spans="1:1" x14ac:dyDescent="0.3">
      <c r="A5121" t="s">
        <v>4099</v>
      </c>
    </row>
    <row r="5122" spans="1:1" x14ac:dyDescent="0.3">
      <c r="A5122" t="s">
        <v>732</v>
      </c>
    </row>
    <row r="5123" spans="1:1" x14ac:dyDescent="0.3">
      <c r="A5123" t="s">
        <v>4100</v>
      </c>
    </row>
    <row r="5124" spans="1:1" x14ac:dyDescent="0.3">
      <c r="A5124" t="s">
        <v>733</v>
      </c>
    </row>
    <row r="5125" spans="1:1" x14ac:dyDescent="0.3">
      <c r="A5125" t="s">
        <v>4101</v>
      </c>
    </row>
    <row r="5126" spans="1:1" x14ac:dyDescent="0.3">
      <c r="A5126" t="s">
        <v>734</v>
      </c>
    </row>
    <row r="5127" spans="1:1" x14ac:dyDescent="0.3">
      <c r="A5127" t="s">
        <v>4102</v>
      </c>
    </row>
    <row r="5128" spans="1:1" x14ac:dyDescent="0.3">
      <c r="A5128" t="s">
        <v>735</v>
      </c>
    </row>
    <row r="5129" spans="1:1" x14ac:dyDescent="0.3">
      <c r="A5129" t="s">
        <v>4103</v>
      </c>
    </row>
    <row r="5130" spans="1:1" x14ac:dyDescent="0.3">
      <c r="A5130" t="s">
        <v>736</v>
      </c>
    </row>
    <row r="5131" spans="1:1" x14ac:dyDescent="0.3">
      <c r="A5131" t="s">
        <v>4104</v>
      </c>
    </row>
    <row r="5132" spans="1:1" x14ac:dyDescent="0.3">
      <c r="A5132" t="s">
        <v>737</v>
      </c>
    </row>
    <row r="5133" spans="1:1" x14ac:dyDescent="0.3">
      <c r="A5133" t="s">
        <v>4105</v>
      </c>
    </row>
    <row r="5134" spans="1:1" x14ac:dyDescent="0.3">
      <c r="A5134" t="s">
        <v>738</v>
      </c>
    </row>
    <row r="5135" spans="1:1" x14ac:dyDescent="0.3">
      <c r="A5135" t="s">
        <v>465</v>
      </c>
    </row>
    <row r="5136" spans="1:1" x14ac:dyDescent="0.3">
      <c r="A5136" t="s">
        <v>466</v>
      </c>
    </row>
    <row r="5137" spans="1:1" x14ac:dyDescent="0.3">
      <c r="A5137" t="s">
        <v>739</v>
      </c>
    </row>
    <row r="5138" spans="1:1" x14ac:dyDescent="0.3">
      <c r="A5138" t="s">
        <v>465</v>
      </c>
    </row>
    <row r="5139" spans="1:1" x14ac:dyDescent="0.3">
      <c r="A5139" t="s">
        <v>468</v>
      </c>
    </row>
    <row r="5140" spans="1:1" x14ac:dyDescent="0.3">
      <c r="A5140" t="s">
        <v>740</v>
      </c>
    </row>
    <row r="5141" spans="1:1" x14ac:dyDescent="0.3">
      <c r="A5141" t="s">
        <v>741</v>
      </c>
    </row>
    <row r="5142" spans="1:1" x14ac:dyDescent="0.3">
      <c r="A5142" t="s">
        <v>465</v>
      </c>
    </row>
    <row r="5143" spans="1:1" x14ac:dyDescent="0.3">
      <c r="A5143" t="s">
        <v>471</v>
      </c>
    </row>
    <row r="5144" spans="1:1" x14ac:dyDescent="0.3">
      <c r="A5144" t="s">
        <v>472</v>
      </c>
    </row>
    <row r="5145" spans="1:1" x14ac:dyDescent="0.3">
      <c r="A5145" t="s">
        <v>742</v>
      </c>
    </row>
    <row r="5146" spans="1:1" x14ac:dyDescent="0.3">
      <c r="A5146" t="s">
        <v>743</v>
      </c>
    </row>
    <row r="5147" spans="1:1" x14ac:dyDescent="0.3">
      <c r="A5147" t="s">
        <v>744</v>
      </c>
    </row>
    <row r="5148" spans="1:1" x14ac:dyDescent="0.3">
      <c r="A5148" t="s">
        <v>745</v>
      </c>
    </row>
    <row r="5149" spans="1:1" x14ac:dyDescent="0.3">
      <c r="A5149" t="s">
        <v>746</v>
      </c>
    </row>
    <row r="5150" spans="1:1" x14ac:dyDescent="0.3">
      <c r="A5150" t="s">
        <v>747</v>
      </c>
    </row>
    <row r="5151" spans="1:1" x14ac:dyDescent="0.3">
      <c r="A5151" t="s">
        <v>748</v>
      </c>
    </row>
    <row r="5152" spans="1:1" x14ac:dyDescent="0.3">
      <c r="A5152" t="s">
        <v>480</v>
      </c>
    </row>
    <row r="5153" spans="1:1" x14ac:dyDescent="0.3">
      <c r="A5153" t="s">
        <v>481</v>
      </c>
    </row>
    <row r="5154" spans="1:1" x14ac:dyDescent="0.3">
      <c r="A5154" t="s">
        <v>465</v>
      </c>
    </row>
    <row r="5155" spans="1:1" x14ac:dyDescent="0.3">
      <c r="A5155" t="s">
        <v>749</v>
      </c>
    </row>
    <row r="5156" spans="1:1" x14ac:dyDescent="0.3">
      <c r="A5156" t="s">
        <v>750</v>
      </c>
    </row>
    <row r="5157" spans="1:1" x14ac:dyDescent="0.3">
      <c r="A5157" t="s">
        <v>751</v>
      </c>
    </row>
    <row r="5160" spans="1:1" x14ac:dyDescent="0.3">
      <c r="A5160" t="s">
        <v>752</v>
      </c>
    </row>
    <row r="5161" spans="1:1" x14ac:dyDescent="0.3">
      <c r="A5161" t="s">
        <v>753</v>
      </c>
    </row>
    <row r="5162" spans="1:1" x14ac:dyDescent="0.3">
      <c r="A5162" t="s">
        <v>754</v>
      </c>
    </row>
    <row r="5163" spans="1:1" x14ac:dyDescent="0.3">
      <c r="A5163" t="s">
        <v>755</v>
      </c>
    </row>
    <row r="5164" spans="1:1" x14ac:dyDescent="0.3">
      <c r="A5164" t="s">
        <v>756</v>
      </c>
    </row>
    <row r="5165" spans="1:1" x14ac:dyDescent="0.3">
      <c r="A5165" t="s">
        <v>757</v>
      </c>
    </row>
    <row r="5166" spans="1:1" x14ac:dyDescent="0.3">
      <c r="A5166" t="s">
        <v>758</v>
      </c>
    </row>
    <row r="5167" spans="1:1" x14ac:dyDescent="0.3">
      <c r="A5167" t="s">
        <v>759</v>
      </c>
    </row>
    <row r="5170" spans="1:1" x14ac:dyDescent="0.3">
      <c r="A5170" t="s">
        <v>760</v>
      </c>
    </row>
    <row r="5171" spans="1:1" x14ac:dyDescent="0.3">
      <c r="A5171" t="s">
        <v>761</v>
      </c>
    </row>
    <row r="5172" spans="1:1" x14ac:dyDescent="0.3">
      <c r="A5172" t="s">
        <v>762</v>
      </c>
    </row>
    <row r="5173" spans="1:1" x14ac:dyDescent="0.3">
      <c r="A5173" t="s">
        <v>763</v>
      </c>
    </row>
    <row r="5174" spans="1:1" x14ac:dyDescent="0.3">
      <c r="A5174" t="s">
        <v>764</v>
      </c>
    </row>
    <row r="5175" spans="1:1" x14ac:dyDescent="0.3">
      <c r="A5175" t="s">
        <v>765</v>
      </c>
    </row>
    <row r="5176" spans="1:1" x14ac:dyDescent="0.3">
      <c r="A5176" t="s">
        <v>766</v>
      </c>
    </row>
    <row r="5177" spans="1:1" x14ac:dyDescent="0.3">
      <c r="A5177" t="s">
        <v>767</v>
      </c>
    </row>
    <row r="5178" spans="1:1" x14ac:dyDescent="0.3">
      <c r="A5178" t="s">
        <v>501</v>
      </c>
    </row>
    <row r="5179" spans="1:1" x14ac:dyDescent="0.3">
      <c r="A5179" t="s">
        <v>768</v>
      </c>
    </row>
    <row r="5180" spans="1:1" x14ac:dyDescent="0.3">
      <c r="A5180" t="s">
        <v>503</v>
      </c>
    </row>
    <row r="5181" spans="1:1" x14ac:dyDescent="0.3">
      <c r="A5181" t="s">
        <v>769</v>
      </c>
    </row>
    <row r="5182" spans="1:1" x14ac:dyDescent="0.3">
      <c r="A5182" t="s">
        <v>505</v>
      </c>
    </row>
    <row r="5183" spans="1:1" x14ac:dyDescent="0.3">
      <c r="A5183" t="s">
        <v>770</v>
      </c>
    </row>
    <row r="5184" spans="1:1" x14ac:dyDescent="0.3">
      <c r="A5184" t="s">
        <v>507</v>
      </c>
    </row>
    <row r="5185" spans="1:1" x14ac:dyDescent="0.3">
      <c r="A5185" t="s">
        <v>771</v>
      </c>
    </row>
    <row r="5186" spans="1:1" x14ac:dyDescent="0.3">
      <c r="A5186" t="s">
        <v>509</v>
      </c>
    </row>
    <row r="5187" spans="1:1" x14ac:dyDescent="0.3">
      <c r="A5187" t="s">
        <v>772</v>
      </c>
    </row>
    <row r="5188" spans="1:1" x14ac:dyDescent="0.3">
      <c r="A5188" t="s">
        <v>511</v>
      </c>
    </row>
    <row r="5189" spans="1:1" x14ac:dyDescent="0.3">
      <c r="A5189" t="s">
        <v>773</v>
      </c>
    </row>
    <row r="5190" spans="1:1" x14ac:dyDescent="0.3">
      <c r="A5190" t="s">
        <v>513</v>
      </c>
    </row>
    <row r="5191" spans="1:1" x14ac:dyDescent="0.3">
      <c r="A5191" t="s">
        <v>774</v>
      </c>
    </row>
    <row r="5192" spans="1:1" x14ac:dyDescent="0.3">
      <c r="A5192" t="s">
        <v>515</v>
      </c>
    </row>
    <row r="5193" spans="1:1" x14ac:dyDescent="0.3">
      <c r="A5193" t="s">
        <v>775</v>
      </c>
    </row>
    <row r="5196" spans="1:1" x14ac:dyDescent="0.3">
      <c r="A5196" t="s">
        <v>776</v>
      </c>
    </row>
    <row r="5197" spans="1:1" x14ac:dyDescent="0.3">
      <c r="A5197" t="s">
        <v>777</v>
      </c>
    </row>
    <row r="5198" spans="1:1" x14ac:dyDescent="0.3">
      <c r="A5198" t="s">
        <v>778</v>
      </c>
    </row>
    <row r="5199" spans="1:1" x14ac:dyDescent="0.3">
      <c r="A5199" t="s">
        <v>779</v>
      </c>
    </row>
    <row r="5200" spans="1:1" x14ac:dyDescent="0.3">
      <c r="A5200" t="s">
        <v>780</v>
      </c>
    </row>
    <row r="5201" spans="1:1" x14ac:dyDescent="0.3">
      <c r="A5201" t="s">
        <v>781</v>
      </c>
    </row>
    <row r="5202" spans="1:1" x14ac:dyDescent="0.3">
      <c r="A5202" t="s">
        <v>782</v>
      </c>
    </row>
    <row r="5203" spans="1:1" x14ac:dyDescent="0.3">
      <c r="A5203" t="s">
        <v>783</v>
      </c>
    </row>
    <row r="5204" spans="1:1" x14ac:dyDescent="0.3">
      <c r="A5204" t="s">
        <v>784</v>
      </c>
    </row>
    <row r="5205" spans="1:1" x14ac:dyDescent="0.3">
      <c r="A5205" t="s">
        <v>785</v>
      </c>
    </row>
    <row r="5206" spans="1:1" x14ac:dyDescent="0.3">
      <c r="A5206" t="s">
        <v>786</v>
      </c>
    </row>
    <row r="5207" spans="1:1" x14ac:dyDescent="0.3">
      <c r="A5207" t="s">
        <v>787</v>
      </c>
    </row>
    <row r="5208" spans="1:1" x14ac:dyDescent="0.3">
      <c r="A5208" t="s">
        <v>788</v>
      </c>
    </row>
    <row r="5209" spans="1:1" x14ac:dyDescent="0.3">
      <c r="A5209" t="s">
        <v>789</v>
      </c>
    </row>
    <row r="5210" spans="1:1" x14ac:dyDescent="0.3">
      <c r="A5210" t="s">
        <v>790</v>
      </c>
    </row>
    <row r="5211" spans="1:1" x14ac:dyDescent="0.3">
      <c r="A5211" t="s">
        <v>791</v>
      </c>
    </row>
    <row r="5212" spans="1:1" x14ac:dyDescent="0.3">
      <c r="A5212" t="s">
        <v>792</v>
      </c>
    </row>
    <row r="5213" spans="1:1" x14ac:dyDescent="0.3">
      <c r="A5213" t="s">
        <v>793</v>
      </c>
    </row>
    <row r="5214" spans="1:1" x14ac:dyDescent="0.3">
      <c r="A5214" t="s">
        <v>794</v>
      </c>
    </row>
    <row r="5215" spans="1:1" x14ac:dyDescent="0.3">
      <c r="A5215" t="s">
        <v>795</v>
      </c>
    </row>
    <row r="5218" spans="1:1" x14ac:dyDescent="0.3">
      <c r="A5218" t="s">
        <v>537</v>
      </c>
    </row>
    <row r="5219" spans="1:1" x14ac:dyDescent="0.3">
      <c r="A5219" t="s">
        <v>465</v>
      </c>
    </row>
    <row r="5220" spans="1:1" x14ac:dyDescent="0.3">
      <c r="A5220" t="s">
        <v>796</v>
      </c>
    </row>
    <row r="5221" spans="1:1" x14ac:dyDescent="0.3">
      <c r="A5221" t="s">
        <v>797</v>
      </c>
    </row>
    <row r="5222" spans="1:1" x14ac:dyDescent="0.3">
      <c r="A5222" t="s">
        <v>798</v>
      </c>
    </row>
    <row r="5223" spans="1:1" x14ac:dyDescent="0.3">
      <c r="A5223" t="s">
        <v>799</v>
      </c>
    </row>
    <row r="5224" spans="1:1" x14ac:dyDescent="0.3">
      <c r="A5224" t="s">
        <v>800</v>
      </c>
    </row>
    <row r="5225" spans="1:1" x14ac:dyDescent="0.3">
      <c r="A5225" t="s">
        <v>801</v>
      </c>
    </row>
    <row r="5226" spans="1:1" x14ac:dyDescent="0.3">
      <c r="A5226" t="s">
        <v>544</v>
      </c>
    </row>
    <row r="5227" spans="1:1" x14ac:dyDescent="0.3">
      <c r="A5227" t="s">
        <v>802</v>
      </c>
    </row>
    <row r="5228" spans="1:1" x14ac:dyDescent="0.3">
      <c r="A5228" t="s">
        <v>803</v>
      </c>
    </row>
    <row r="5229" spans="1:1" x14ac:dyDescent="0.3">
      <c r="A5229" t="s">
        <v>804</v>
      </c>
    </row>
    <row r="5230" spans="1:1" x14ac:dyDescent="0.3">
      <c r="A5230" t="s">
        <v>805</v>
      </c>
    </row>
    <row r="5231" spans="1:1" x14ac:dyDescent="0.3">
      <c r="A5231" t="s">
        <v>806</v>
      </c>
    </row>
    <row r="5232" spans="1:1" x14ac:dyDescent="0.3">
      <c r="A5232" t="s">
        <v>807</v>
      </c>
    </row>
    <row r="5233" spans="1:1" x14ac:dyDescent="0.3">
      <c r="A5233" t="s">
        <v>808</v>
      </c>
    </row>
    <row r="5234" spans="1:1" x14ac:dyDescent="0.3">
      <c r="A5234" t="s">
        <v>809</v>
      </c>
    </row>
    <row r="5235" spans="1:1" x14ac:dyDescent="0.3">
      <c r="A5235" t="s">
        <v>810</v>
      </c>
    </row>
    <row r="5236" spans="1:1" x14ac:dyDescent="0.3">
      <c r="A5236" t="s">
        <v>811</v>
      </c>
    </row>
    <row r="5237" spans="1:1" x14ac:dyDescent="0.3">
      <c r="A5237" t="s">
        <v>812</v>
      </c>
    </row>
    <row r="5238" spans="1:1" x14ac:dyDescent="0.3">
      <c r="A5238" t="s">
        <v>813</v>
      </c>
    </row>
    <row r="5239" spans="1:1" x14ac:dyDescent="0.3">
      <c r="A5239" t="s">
        <v>814</v>
      </c>
    </row>
    <row r="5240" spans="1:1" x14ac:dyDescent="0.3">
      <c r="A5240" t="s">
        <v>815</v>
      </c>
    </row>
    <row r="5241" spans="1:1" x14ac:dyDescent="0.3">
      <c r="A5241" t="s">
        <v>816</v>
      </c>
    </row>
    <row r="5242" spans="1:1" x14ac:dyDescent="0.3">
      <c r="A5242" t="s">
        <v>817</v>
      </c>
    </row>
    <row r="5243" spans="1:1" x14ac:dyDescent="0.3">
      <c r="A5243" t="s">
        <v>818</v>
      </c>
    </row>
    <row r="5244" spans="1:1" x14ac:dyDescent="0.3">
      <c r="A5244" t="s">
        <v>819</v>
      </c>
    </row>
    <row r="5245" spans="1:1" x14ac:dyDescent="0.3">
      <c r="A5245" t="s">
        <v>820</v>
      </c>
    </row>
    <row r="5246" spans="1:1" x14ac:dyDescent="0.3">
      <c r="A5246" t="s">
        <v>821</v>
      </c>
    </row>
    <row r="5247" spans="1:1" x14ac:dyDescent="0.3">
      <c r="A5247" t="s">
        <v>822</v>
      </c>
    </row>
    <row r="5248" spans="1:1" x14ac:dyDescent="0.3">
      <c r="A5248" t="s">
        <v>823</v>
      </c>
    </row>
    <row r="5249" spans="1:1" x14ac:dyDescent="0.3">
      <c r="A5249" t="s">
        <v>824</v>
      </c>
    </row>
    <row r="5252" spans="1:1" x14ac:dyDescent="0.3">
      <c r="A5252" t="s">
        <v>568</v>
      </c>
    </row>
    <row r="5253" spans="1:1" x14ac:dyDescent="0.3">
      <c r="A5253" t="s">
        <v>825</v>
      </c>
    </row>
    <row r="5254" spans="1:1" x14ac:dyDescent="0.3">
      <c r="A5254" t="s">
        <v>570</v>
      </c>
    </row>
    <row r="5255" spans="1:1" x14ac:dyDescent="0.3">
      <c r="A5255" t="s">
        <v>826</v>
      </c>
    </row>
    <row r="5256" spans="1:1" x14ac:dyDescent="0.3">
      <c r="A5256" t="s">
        <v>572</v>
      </c>
    </row>
    <row r="5257" spans="1:1" x14ac:dyDescent="0.3">
      <c r="A5257" t="s">
        <v>573</v>
      </c>
    </row>
    <row r="5258" spans="1:1" x14ac:dyDescent="0.3">
      <c r="A5258" t="s">
        <v>574</v>
      </c>
    </row>
    <row r="5259" spans="1:1" x14ac:dyDescent="0.3">
      <c r="A5259" t="s">
        <v>575</v>
      </c>
    </row>
    <row r="5260" spans="1:1" x14ac:dyDescent="0.3">
      <c r="A5260" t="s">
        <v>576</v>
      </c>
    </row>
    <row r="5261" spans="1:1" x14ac:dyDescent="0.3">
      <c r="A5261" t="s">
        <v>577</v>
      </c>
    </row>
    <row r="5262" spans="1:1" x14ac:dyDescent="0.3">
      <c r="A5262" t="s">
        <v>578</v>
      </c>
    </row>
    <row r="5263" spans="1:1" x14ac:dyDescent="0.3">
      <c r="A5263" t="s">
        <v>579</v>
      </c>
    </row>
    <row r="5264" spans="1:1" x14ac:dyDescent="0.3">
      <c r="A5264" t="s">
        <v>580</v>
      </c>
    </row>
    <row r="5265" spans="1:1" x14ac:dyDescent="0.3">
      <c r="A5265" t="s">
        <v>581</v>
      </c>
    </row>
    <row r="5266" spans="1:1" x14ac:dyDescent="0.3">
      <c r="A5266" t="s">
        <v>582</v>
      </c>
    </row>
    <row r="5267" spans="1:1" x14ac:dyDescent="0.3">
      <c r="A5267" t="s">
        <v>583</v>
      </c>
    </row>
    <row r="5268" spans="1:1" x14ac:dyDescent="0.3">
      <c r="A5268" t="s">
        <v>584</v>
      </c>
    </row>
    <row r="5269" spans="1:1" x14ac:dyDescent="0.3">
      <c r="A5269" t="s">
        <v>585</v>
      </c>
    </row>
    <row r="5270" spans="1:1" x14ac:dyDescent="0.3">
      <c r="A5270" t="s">
        <v>586</v>
      </c>
    </row>
    <row r="5271" spans="1:1" x14ac:dyDescent="0.3">
      <c r="A5271" t="s">
        <v>465</v>
      </c>
    </row>
    <row r="5272" spans="1:1" x14ac:dyDescent="0.3">
      <c r="A5272" t="s">
        <v>587</v>
      </c>
    </row>
    <row r="5273" spans="1:1" x14ac:dyDescent="0.3">
      <c r="A5273" t="s">
        <v>588</v>
      </c>
    </row>
    <row r="5274" spans="1:1" x14ac:dyDescent="0.3">
      <c r="A5274" t="s">
        <v>827</v>
      </c>
    </row>
    <row r="5275" spans="1:1" x14ac:dyDescent="0.3">
      <c r="A5275" t="s">
        <v>828</v>
      </c>
    </row>
    <row r="5276" spans="1:1" x14ac:dyDescent="0.3">
      <c r="A5276" t="s">
        <v>829</v>
      </c>
    </row>
    <row r="5277" spans="1:1" x14ac:dyDescent="0.3">
      <c r="A5277" t="s">
        <v>830</v>
      </c>
    </row>
    <row r="5278" spans="1:1" x14ac:dyDescent="0.3">
      <c r="A5278" t="s">
        <v>831</v>
      </c>
    </row>
    <row r="5279" spans="1:1" x14ac:dyDescent="0.3">
      <c r="A5279" t="s">
        <v>832</v>
      </c>
    </row>
    <row r="5280" spans="1:1" x14ac:dyDescent="0.3">
      <c r="A5280" t="s">
        <v>833</v>
      </c>
    </row>
    <row r="5281" spans="1:1" x14ac:dyDescent="0.3">
      <c r="A5281" t="s">
        <v>834</v>
      </c>
    </row>
    <row r="5282" spans="1:1" x14ac:dyDescent="0.3">
      <c r="A5282" t="s">
        <v>835</v>
      </c>
    </row>
    <row r="5283" spans="1:1" x14ac:dyDescent="0.3">
      <c r="A5283" t="s">
        <v>836</v>
      </c>
    </row>
    <row r="5284" spans="1:1" x14ac:dyDescent="0.3">
      <c r="A5284" t="s">
        <v>837</v>
      </c>
    </row>
    <row r="5285" spans="1:1" x14ac:dyDescent="0.3">
      <c r="A5285" t="s">
        <v>838</v>
      </c>
    </row>
    <row r="5286" spans="1:1" x14ac:dyDescent="0.3">
      <c r="A5286" t="s">
        <v>839</v>
      </c>
    </row>
    <row r="5287" spans="1:1" x14ac:dyDescent="0.3">
      <c r="A5287" t="s">
        <v>840</v>
      </c>
    </row>
    <row r="5288" spans="1:1" x14ac:dyDescent="0.3">
      <c r="A5288" t="s">
        <v>841</v>
      </c>
    </row>
    <row r="5289" spans="1:1" x14ac:dyDescent="0.3">
      <c r="A5289" t="s">
        <v>842</v>
      </c>
    </row>
    <row r="5290" spans="1:1" x14ac:dyDescent="0.3">
      <c r="A5290" t="s">
        <v>843</v>
      </c>
    </row>
    <row r="5291" spans="1:1" x14ac:dyDescent="0.3">
      <c r="A5291" t="s">
        <v>844</v>
      </c>
    </row>
    <row r="5292" spans="1:1" x14ac:dyDescent="0.3">
      <c r="A5292" t="s">
        <v>845</v>
      </c>
    </row>
    <row r="5293" spans="1:1" x14ac:dyDescent="0.3">
      <c r="A5293" t="s">
        <v>846</v>
      </c>
    </row>
    <row r="5294" spans="1:1" x14ac:dyDescent="0.3">
      <c r="A5294" t="s">
        <v>847</v>
      </c>
    </row>
    <row r="5295" spans="1:1" x14ac:dyDescent="0.3">
      <c r="A5295" t="s">
        <v>848</v>
      </c>
    </row>
    <row r="5296" spans="1:1" x14ac:dyDescent="0.3">
      <c r="A5296" t="s">
        <v>849</v>
      </c>
    </row>
    <row r="5297" spans="1:1" x14ac:dyDescent="0.3">
      <c r="A5297" t="s">
        <v>850</v>
      </c>
    </row>
    <row r="5298" spans="1:1" x14ac:dyDescent="0.3">
      <c r="A5298" t="s">
        <v>851</v>
      </c>
    </row>
    <row r="5299" spans="1:1" x14ac:dyDescent="0.3">
      <c r="A5299" t="s">
        <v>852</v>
      </c>
    </row>
    <row r="5300" spans="1:1" x14ac:dyDescent="0.3">
      <c r="A5300" t="s">
        <v>853</v>
      </c>
    </row>
    <row r="5301" spans="1:1" x14ac:dyDescent="0.3">
      <c r="A5301" t="s">
        <v>854</v>
      </c>
    </row>
    <row r="5302" spans="1:1" x14ac:dyDescent="0.3">
      <c r="A5302" t="s">
        <v>855</v>
      </c>
    </row>
    <row r="5303" spans="1:1" x14ac:dyDescent="0.3">
      <c r="A5303" t="s">
        <v>856</v>
      </c>
    </row>
    <row r="5304" spans="1:1" x14ac:dyDescent="0.3">
      <c r="A5304" t="s">
        <v>857</v>
      </c>
    </row>
    <row r="5305" spans="1:1" x14ac:dyDescent="0.3">
      <c r="A5305" t="s">
        <v>858</v>
      </c>
    </row>
    <row r="5306" spans="1:1" x14ac:dyDescent="0.3">
      <c r="A5306" t="s">
        <v>859</v>
      </c>
    </row>
    <row r="5307" spans="1:1" x14ac:dyDescent="0.3">
      <c r="A5307" t="s">
        <v>860</v>
      </c>
    </row>
    <row r="5308" spans="1:1" x14ac:dyDescent="0.3">
      <c r="A5308" t="s">
        <v>861</v>
      </c>
    </row>
    <row r="5309" spans="1:1" x14ac:dyDescent="0.3">
      <c r="A5309" t="s">
        <v>862</v>
      </c>
    </row>
    <row r="5310" spans="1:1" x14ac:dyDescent="0.3">
      <c r="A5310" t="s">
        <v>863</v>
      </c>
    </row>
    <row r="5311" spans="1:1" x14ac:dyDescent="0.3">
      <c r="A5311" t="s">
        <v>864</v>
      </c>
    </row>
    <row r="5312" spans="1:1" x14ac:dyDescent="0.3">
      <c r="A5312" t="s">
        <v>865</v>
      </c>
    </row>
    <row r="5313" spans="1:1" x14ac:dyDescent="0.3">
      <c r="A5313" t="s">
        <v>866</v>
      </c>
    </row>
    <row r="5314" spans="1:1" x14ac:dyDescent="0.3">
      <c r="A5314" t="s">
        <v>867</v>
      </c>
    </row>
    <row r="5315" spans="1:1" x14ac:dyDescent="0.3">
      <c r="A5315" t="s">
        <v>868</v>
      </c>
    </row>
    <row r="5316" spans="1:1" x14ac:dyDescent="0.3">
      <c r="A5316" t="s">
        <v>869</v>
      </c>
    </row>
    <row r="5317" spans="1:1" x14ac:dyDescent="0.3">
      <c r="A5317" t="s">
        <v>870</v>
      </c>
    </row>
    <row r="5318" spans="1:1" x14ac:dyDescent="0.3">
      <c r="A5318" t="s">
        <v>871</v>
      </c>
    </row>
    <row r="5319" spans="1:1" x14ac:dyDescent="0.3">
      <c r="A5319" t="s">
        <v>872</v>
      </c>
    </row>
    <row r="5320" spans="1:1" x14ac:dyDescent="0.3">
      <c r="A5320" t="s">
        <v>873</v>
      </c>
    </row>
    <row r="5321" spans="1:1" x14ac:dyDescent="0.3">
      <c r="A5321" t="s">
        <v>874</v>
      </c>
    </row>
    <row r="5322" spans="1:1" x14ac:dyDescent="0.3">
      <c r="A5322" t="s">
        <v>875</v>
      </c>
    </row>
    <row r="5323" spans="1:1" x14ac:dyDescent="0.3">
      <c r="A5323" t="s">
        <v>876</v>
      </c>
    </row>
    <row r="5324" spans="1:1" x14ac:dyDescent="0.3">
      <c r="A5324" t="s">
        <v>877</v>
      </c>
    </row>
    <row r="5325" spans="1:1" x14ac:dyDescent="0.3">
      <c r="A5325" t="s">
        <v>878</v>
      </c>
    </row>
    <row r="5326" spans="1:1" x14ac:dyDescent="0.3">
      <c r="A5326" t="s">
        <v>879</v>
      </c>
    </row>
    <row r="5327" spans="1:1" x14ac:dyDescent="0.3">
      <c r="A5327" t="s">
        <v>880</v>
      </c>
    </row>
    <row r="5328" spans="1:1" x14ac:dyDescent="0.3">
      <c r="A5328" t="s">
        <v>881</v>
      </c>
    </row>
    <row r="5329" spans="1:1" x14ac:dyDescent="0.3">
      <c r="A5329" t="s">
        <v>882</v>
      </c>
    </row>
    <row r="5330" spans="1:1" x14ac:dyDescent="0.3">
      <c r="A5330" t="s">
        <v>883</v>
      </c>
    </row>
    <row r="5331" spans="1:1" x14ac:dyDescent="0.3">
      <c r="A5331" t="s">
        <v>884</v>
      </c>
    </row>
    <row r="5332" spans="1:1" x14ac:dyDescent="0.3">
      <c r="A5332" t="s">
        <v>885</v>
      </c>
    </row>
    <row r="5333" spans="1:1" x14ac:dyDescent="0.3">
      <c r="A5333" t="s">
        <v>886</v>
      </c>
    </row>
    <row r="5334" spans="1:1" x14ac:dyDescent="0.3">
      <c r="A5334" t="s">
        <v>887</v>
      </c>
    </row>
    <row r="5335" spans="1:1" x14ac:dyDescent="0.3">
      <c r="A5335" t="s">
        <v>888</v>
      </c>
    </row>
    <row r="5336" spans="1:1" x14ac:dyDescent="0.3">
      <c r="A5336" t="s">
        <v>889</v>
      </c>
    </row>
    <row r="5337" spans="1:1" x14ac:dyDescent="0.3">
      <c r="A5337" t="s">
        <v>890</v>
      </c>
    </row>
    <row r="5338" spans="1:1" x14ac:dyDescent="0.3">
      <c r="A5338" t="s">
        <v>891</v>
      </c>
    </row>
    <row r="5339" spans="1:1" x14ac:dyDescent="0.3">
      <c r="A5339" t="s">
        <v>892</v>
      </c>
    </row>
    <row r="5340" spans="1:1" x14ac:dyDescent="0.3">
      <c r="A5340" t="s">
        <v>893</v>
      </c>
    </row>
    <row r="5341" spans="1:1" x14ac:dyDescent="0.3">
      <c r="A5341" t="s">
        <v>894</v>
      </c>
    </row>
    <row r="5342" spans="1:1" x14ac:dyDescent="0.3">
      <c r="A5342" t="s">
        <v>895</v>
      </c>
    </row>
    <row r="5343" spans="1:1" x14ac:dyDescent="0.3">
      <c r="A5343" t="s">
        <v>896</v>
      </c>
    </row>
    <row r="5344" spans="1:1" x14ac:dyDescent="0.3">
      <c r="A5344" t="s">
        <v>897</v>
      </c>
    </row>
    <row r="5345" spans="1:1" x14ac:dyDescent="0.3">
      <c r="A5345" t="s">
        <v>898</v>
      </c>
    </row>
    <row r="5346" spans="1:1" x14ac:dyDescent="0.3">
      <c r="A5346" t="s">
        <v>899</v>
      </c>
    </row>
    <row r="5347" spans="1:1" x14ac:dyDescent="0.3">
      <c r="A5347" t="s">
        <v>900</v>
      </c>
    </row>
    <row r="5348" spans="1:1" x14ac:dyDescent="0.3">
      <c r="A5348" t="s">
        <v>901</v>
      </c>
    </row>
    <row r="5349" spans="1:1" x14ac:dyDescent="0.3">
      <c r="A5349" t="s">
        <v>902</v>
      </c>
    </row>
    <row r="5350" spans="1:1" x14ac:dyDescent="0.3">
      <c r="A5350" t="s">
        <v>903</v>
      </c>
    </row>
    <row r="5351" spans="1:1" x14ac:dyDescent="0.3">
      <c r="A5351" t="s">
        <v>904</v>
      </c>
    </row>
    <row r="5352" spans="1:1" x14ac:dyDescent="0.3">
      <c r="A5352" t="s">
        <v>905</v>
      </c>
    </row>
    <row r="5353" spans="1:1" x14ac:dyDescent="0.3">
      <c r="A5353" t="s">
        <v>906</v>
      </c>
    </row>
    <row r="5354" spans="1:1" x14ac:dyDescent="0.3">
      <c r="A5354" t="s">
        <v>907</v>
      </c>
    </row>
    <row r="5355" spans="1:1" x14ac:dyDescent="0.3">
      <c r="A5355" t="s">
        <v>908</v>
      </c>
    </row>
    <row r="5356" spans="1:1" x14ac:dyDescent="0.3">
      <c r="A5356" t="s">
        <v>909</v>
      </c>
    </row>
    <row r="5357" spans="1:1" x14ac:dyDescent="0.3">
      <c r="A5357" t="s">
        <v>910</v>
      </c>
    </row>
    <row r="5358" spans="1:1" x14ac:dyDescent="0.3">
      <c r="A5358" t="s">
        <v>911</v>
      </c>
    </row>
    <row r="5359" spans="1:1" x14ac:dyDescent="0.3">
      <c r="A5359" t="s">
        <v>912</v>
      </c>
    </row>
    <row r="5360" spans="1:1" x14ac:dyDescent="0.3">
      <c r="A5360" t="s">
        <v>913</v>
      </c>
    </row>
    <row r="5361" spans="1:1" x14ac:dyDescent="0.3">
      <c r="A5361" t="s">
        <v>914</v>
      </c>
    </row>
    <row r="5362" spans="1:1" x14ac:dyDescent="0.3">
      <c r="A5362" t="s">
        <v>915</v>
      </c>
    </row>
    <row r="5363" spans="1:1" x14ac:dyDescent="0.3">
      <c r="A5363" t="s">
        <v>916</v>
      </c>
    </row>
    <row r="5364" spans="1:1" x14ac:dyDescent="0.3">
      <c r="A5364" t="s">
        <v>917</v>
      </c>
    </row>
    <row r="5365" spans="1:1" x14ac:dyDescent="0.3">
      <c r="A5365" t="s">
        <v>918</v>
      </c>
    </row>
    <row r="5366" spans="1:1" x14ac:dyDescent="0.3">
      <c r="A5366" t="s">
        <v>919</v>
      </c>
    </row>
    <row r="5367" spans="1:1" x14ac:dyDescent="0.3">
      <c r="A5367" t="s">
        <v>920</v>
      </c>
    </row>
    <row r="5368" spans="1:1" x14ac:dyDescent="0.3">
      <c r="A5368" t="s">
        <v>921</v>
      </c>
    </row>
    <row r="5369" spans="1:1" x14ac:dyDescent="0.3">
      <c r="A5369" t="s">
        <v>922</v>
      </c>
    </row>
    <row r="5370" spans="1:1" x14ac:dyDescent="0.3">
      <c r="A5370" t="s">
        <v>923</v>
      </c>
    </row>
    <row r="5371" spans="1:1" x14ac:dyDescent="0.3">
      <c r="A5371" t="s">
        <v>924</v>
      </c>
    </row>
    <row r="5372" spans="1:1" x14ac:dyDescent="0.3">
      <c r="A5372" t="s">
        <v>925</v>
      </c>
    </row>
    <row r="5373" spans="1:1" x14ac:dyDescent="0.3">
      <c r="A5373" t="s">
        <v>926</v>
      </c>
    </row>
    <row r="5374" spans="1:1" x14ac:dyDescent="0.3">
      <c r="A5374" t="s">
        <v>927</v>
      </c>
    </row>
    <row r="5375" spans="1:1" x14ac:dyDescent="0.3">
      <c r="A5375" t="s">
        <v>928</v>
      </c>
    </row>
    <row r="5376" spans="1:1" x14ac:dyDescent="0.3">
      <c r="A5376" t="s">
        <v>929</v>
      </c>
    </row>
    <row r="5377" spans="1:1" x14ac:dyDescent="0.3">
      <c r="A5377" t="s">
        <v>930</v>
      </c>
    </row>
    <row r="5378" spans="1:1" x14ac:dyDescent="0.3">
      <c r="A5378" t="s">
        <v>931</v>
      </c>
    </row>
    <row r="5379" spans="1:1" x14ac:dyDescent="0.3">
      <c r="A5379" t="s">
        <v>932</v>
      </c>
    </row>
    <row r="5380" spans="1:1" x14ac:dyDescent="0.3">
      <c r="A5380" t="s">
        <v>933</v>
      </c>
    </row>
    <row r="5381" spans="1:1" x14ac:dyDescent="0.3">
      <c r="A5381" t="s">
        <v>934</v>
      </c>
    </row>
    <row r="5382" spans="1:1" x14ac:dyDescent="0.3">
      <c r="A5382" t="s">
        <v>935</v>
      </c>
    </row>
    <row r="5383" spans="1:1" x14ac:dyDescent="0.3">
      <c r="A5383" t="s">
        <v>936</v>
      </c>
    </row>
    <row r="5384" spans="1:1" x14ac:dyDescent="0.3">
      <c r="A5384" t="s">
        <v>937</v>
      </c>
    </row>
    <row r="5385" spans="1:1" x14ac:dyDescent="0.3">
      <c r="A5385" t="s">
        <v>938</v>
      </c>
    </row>
    <row r="5386" spans="1:1" x14ac:dyDescent="0.3">
      <c r="A5386" t="s">
        <v>939</v>
      </c>
    </row>
    <row r="5387" spans="1:1" x14ac:dyDescent="0.3">
      <c r="A5387" t="s">
        <v>940</v>
      </c>
    </row>
    <row r="5388" spans="1:1" x14ac:dyDescent="0.3">
      <c r="A5388" t="s">
        <v>941</v>
      </c>
    </row>
    <row r="5389" spans="1:1" x14ac:dyDescent="0.3">
      <c r="A5389" t="s">
        <v>942</v>
      </c>
    </row>
    <row r="5390" spans="1:1" x14ac:dyDescent="0.3">
      <c r="A5390" t="s">
        <v>943</v>
      </c>
    </row>
    <row r="5391" spans="1:1" x14ac:dyDescent="0.3">
      <c r="A5391" t="s">
        <v>944</v>
      </c>
    </row>
    <row r="5392" spans="1:1" x14ac:dyDescent="0.3">
      <c r="A5392" t="s">
        <v>945</v>
      </c>
    </row>
    <row r="5393" spans="1:1" x14ac:dyDescent="0.3">
      <c r="A5393" t="s">
        <v>946</v>
      </c>
    </row>
    <row r="5394" spans="1:1" x14ac:dyDescent="0.3">
      <c r="A5394" t="s">
        <v>947</v>
      </c>
    </row>
    <row r="5395" spans="1:1" x14ac:dyDescent="0.3">
      <c r="A5395" t="s">
        <v>465</v>
      </c>
    </row>
    <row r="5396" spans="1:1" x14ac:dyDescent="0.3">
      <c r="A5396" t="s">
        <v>710</v>
      </c>
    </row>
    <row r="5397" spans="1:1" x14ac:dyDescent="0.3">
      <c r="A5397" t="s">
        <v>948</v>
      </c>
    </row>
    <row r="5398" spans="1:1" x14ac:dyDescent="0.3">
      <c r="A5398" t="s">
        <v>949</v>
      </c>
    </row>
    <row r="5399" spans="1:1" x14ac:dyDescent="0.3">
      <c r="A5399" t="s">
        <v>950</v>
      </c>
    </row>
    <row r="5400" spans="1:1" x14ac:dyDescent="0.3">
      <c r="A5400" t="s">
        <v>951</v>
      </c>
    </row>
    <row r="5401" spans="1:1" x14ac:dyDescent="0.3">
      <c r="A5401" t="s">
        <v>952</v>
      </c>
    </row>
    <row r="5402" spans="1:1" x14ac:dyDescent="0.3">
      <c r="A5402" t="s">
        <v>953</v>
      </c>
    </row>
    <row r="5403" spans="1:1" x14ac:dyDescent="0.3">
      <c r="A5403" t="s">
        <v>954</v>
      </c>
    </row>
    <row r="5404" spans="1:1" x14ac:dyDescent="0.3">
      <c r="A5404" t="s">
        <v>955</v>
      </c>
    </row>
    <row r="5405" spans="1:1" x14ac:dyDescent="0.3">
      <c r="A5405" t="s">
        <v>956</v>
      </c>
    </row>
    <row r="5406" spans="1:1" x14ac:dyDescent="0.3">
      <c r="A5406" t="s">
        <v>957</v>
      </c>
    </row>
    <row r="5407" spans="1:1" x14ac:dyDescent="0.3">
      <c r="A5407" t="s">
        <v>958</v>
      </c>
    </row>
    <row r="5408" spans="1:1" x14ac:dyDescent="0.3">
      <c r="A5408" t="s">
        <v>959</v>
      </c>
    </row>
    <row r="5409" spans="1:1" x14ac:dyDescent="0.3">
      <c r="A5409" t="s">
        <v>960</v>
      </c>
    </row>
    <row r="5410" spans="1:1" x14ac:dyDescent="0.3">
      <c r="A5410" t="s">
        <v>961</v>
      </c>
    </row>
    <row r="5411" spans="1:1" x14ac:dyDescent="0.3">
      <c r="A5411" t="s">
        <v>725</v>
      </c>
    </row>
    <row r="5412" spans="1:1" x14ac:dyDescent="0.3">
      <c r="A5412" t="s">
        <v>962</v>
      </c>
    </row>
    <row r="5413" spans="1:1" x14ac:dyDescent="0.3">
      <c r="A5413" t="s">
        <v>465</v>
      </c>
    </row>
    <row r="5414" spans="1:1" x14ac:dyDescent="0.3">
      <c r="A5414" t="s">
        <v>727</v>
      </c>
    </row>
    <row r="5415" spans="1:1" x14ac:dyDescent="0.3">
      <c r="A5415" t="s">
        <v>963</v>
      </c>
    </row>
    <row r="5416" spans="1:1" x14ac:dyDescent="0.3">
      <c r="A5416" t="s">
        <v>964</v>
      </c>
    </row>
    <row r="5417" spans="1:1" x14ac:dyDescent="0.3">
      <c r="A5417" t="s">
        <v>965</v>
      </c>
    </row>
    <row r="5418" spans="1:1" x14ac:dyDescent="0.3">
      <c r="A5418" t="s">
        <v>966</v>
      </c>
    </row>
    <row r="5419" spans="1:1" x14ac:dyDescent="0.3">
      <c r="A5419" t="s">
        <v>967</v>
      </c>
    </row>
    <row r="5420" spans="1:1" x14ac:dyDescent="0.3">
      <c r="A5420" t="s">
        <v>968</v>
      </c>
    </row>
    <row r="5421" spans="1:1" x14ac:dyDescent="0.3">
      <c r="A5421" t="s">
        <v>969</v>
      </c>
    </row>
    <row r="5422" spans="1:1" x14ac:dyDescent="0.3">
      <c r="A5422" t="s">
        <v>970</v>
      </c>
    </row>
    <row r="5423" spans="1:1" x14ac:dyDescent="0.3">
      <c r="A5423" t="s">
        <v>971</v>
      </c>
    </row>
    <row r="5424" spans="1:1" x14ac:dyDescent="0.3">
      <c r="A5424" t="s">
        <v>972</v>
      </c>
    </row>
    <row r="5425" spans="1:1" x14ac:dyDescent="0.3">
      <c r="A5425" t="s">
        <v>973</v>
      </c>
    </row>
    <row r="5426" spans="1:1" x14ac:dyDescent="0.3">
      <c r="A5426" t="s">
        <v>974</v>
      </c>
    </row>
    <row r="5427" spans="1:1" x14ac:dyDescent="0.3">
      <c r="A5427" t="s">
        <v>975</v>
      </c>
    </row>
    <row r="5428" spans="1:1" x14ac:dyDescent="0.3">
      <c r="A5428" t="s">
        <v>976</v>
      </c>
    </row>
    <row r="5429" spans="1:1" x14ac:dyDescent="0.3">
      <c r="A5429" t="s">
        <v>977</v>
      </c>
    </row>
    <row r="5430" spans="1:1" x14ac:dyDescent="0.3">
      <c r="A5430" t="s">
        <v>978</v>
      </c>
    </row>
    <row r="5431" spans="1:1" x14ac:dyDescent="0.3">
      <c r="A5431" t="s">
        <v>979</v>
      </c>
    </row>
    <row r="5432" spans="1:1" x14ac:dyDescent="0.3">
      <c r="A5432" t="s">
        <v>980</v>
      </c>
    </row>
    <row r="5433" spans="1:1" x14ac:dyDescent="0.3">
      <c r="A5433" t="s">
        <v>981</v>
      </c>
    </row>
    <row r="5434" spans="1:1" x14ac:dyDescent="0.3">
      <c r="A5434" t="s">
        <v>982</v>
      </c>
    </row>
    <row r="5435" spans="1:1" x14ac:dyDescent="0.3">
      <c r="A5435" t="s">
        <v>4260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SubSet Data</vt:lpstr>
      <vt:lpstr>ANOVA</vt:lpstr>
      <vt:lpstr>Wilcox</vt:lpstr>
      <vt:lpstr>Kruskal-Wallis</vt:lpstr>
      <vt:lpstr>Dunn</vt:lpstr>
      <vt:lpstr>Multiple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Toluay</dc:creator>
  <cp:lastModifiedBy>Tanya Toluay</cp:lastModifiedBy>
  <dcterms:created xsi:type="dcterms:W3CDTF">2022-12-09T15:13:47Z</dcterms:created>
  <dcterms:modified xsi:type="dcterms:W3CDTF">2022-12-17T12:47:11Z</dcterms:modified>
</cp:coreProperties>
</file>