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YU\Documents\Desktop\"/>
    </mc:Choice>
  </mc:AlternateContent>
  <xr:revisionPtr revIDLastSave="0" documentId="13_ncr:1_{D008BDC4-18FF-4E81-941E-07D474BF4673}" xr6:coauthVersionLast="47" xr6:coauthVersionMax="47" xr10:uidLastSave="{00000000-0000-0000-0000-000000000000}"/>
  <bookViews>
    <workbookView xWindow="-120" yWindow="-120" windowWidth="20730" windowHeight="11160" xr2:uid="{4E37F48D-28AF-4E3D-A8FC-45FD608CF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M2" i="1"/>
</calcChain>
</file>

<file path=xl/sharedStrings.xml><?xml version="1.0" encoding="utf-8"?>
<sst xmlns="http://schemas.openxmlformats.org/spreadsheetml/2006/main" count="32" uniqueCount="32">
  <si>
    <t>NO</t>
  </si>
  <si>
    <t>SAVINGS</t>
  </si>
  <si>
    <t>1.  SE</t>
  </si>
  <si>
    <t>2.KL</t>
  </si>
  <si>
    <t>4.CR</t>
  </si>
  <si>
    <t>5.FB</t>
  </si>
  <si>
    <t>6.AT</t>
  </si>
  <si>
    <t>7.NM</t>
  </si>
  <si>
    <t>8.CJ</t>
  </si>
  <si>
    <t>9.NG</t>
  </si>
  <si>
    <t>10.SNF</t>
  </si>
  <si>
    <t>11.MF</t>
  </si>
  <si>
    <t>12.METOH F</t>
  </si>
  <si>
    <t>13.KV</t>
  </si>
  <si>
    <t>14.AS</t>
  </si>
  <si>
    <t>15.AN</t>
  </si>
  <si>
    <t>16.KM</t>
  </si>
  <si>
    <t>17.NA</t>
  </si>
  <si>
    <t>18.NASS</t>
  </si>
  <si>
    <t>19.CE</t>
  </si>
  <si>
    <t>20.JA</t>
  </si>
  <si>
    <t>21.NR</t>
  </si>
  <si>
    <t>22.RIP</t>
  </si>
  <si>
    <t>23.BM</t>
  </si>
  <si>
    <t>24.NP</t>
  </si>
  <si>
    <t>25.AC</t>
  </si>
  <si>
    <t>26.SF</t>
  </si>
  <si>
    <t>27.SM</t>
  </si>
  <si>
    <t>29.PF</t>
  </si>
  <si>
    <t>TOTAL POINTS</t>
  </si>
  <si>
    <t>3.Mt</t>
  </si>
  <si>
    <t>28.NC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</si>
</sst>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965A-9869-485D-B60A-8AF3F595D342}">
  <dimension ref="A1:N31"/>
  <sheetViews>
    <sheetView tabSelected="1" topLeftCell="A10" workbookViewId="0">
      <selection activeCell="B32" sqref="B32"/>
    </sheetView>
  </sheetViews>
  <sheetFormatPr defaultRowHeight="15" x14ac:dyDescent="0.25"/>
  <cols>
    <col min="1" max="1" width="14" customWidth="1"/>
    <col min="12" max="12" width="11.28515625" customWidth="1"/>
    <col min="13" max="13" width="13.28515625" customWidth="1"/>
  </cols>
  <sheetData>
    <row r="1" spans="1:14" x14ac:dyDescent="0.25">
      <c r="A1" t="s">
        <v>0</v>
      </c>
      <c r="B1" t="s">
        <v>1</v>
      </c>
      <c r="C1" s="1">
        <v>44531</v>
      </c>
      <c r="D1" s="1">
        <v>44562</v>
      </c>
      <c r="E1" s="1">
        <v>44593</v>
      </c>
      <c r="F1" s="1">
        <v>44621</v>
      </c>
      <c r="G1" s="1">
        <v>44652</v>
      </c>
      <c r="H1" s="1">
        <v>44682</v>
      </c>
      <c r="I1" s="1">
        <v>44713</v>
      </c>
      <c r="J1" s="1">
        <v>44743</v>
      </c>
      <c r="K1" s="1">
        <v>44774</v>
      </c>
      <c r="L1" s="1">
        <v>44805</v>
      </c>
      <c r="M1" s="1" t="s">
        <v>29</v>
      </c>
      <c r="N1" s="1"/>
    </row>
    <row r="2" spans="1:14" x14ac:dyDescent="0.25">
      <c r="A2" t="s">
        <v>2</v>
      </c>
      <c r="B2" s="2">
        <v>1037000</v>
      </c>
      <c r="C2" s="2">
        <v>1037</v>
      </c>
      <c r="D2" s="2">
        <v>1037</v>
      </c>
      <c r="E2" s="2">
        <v>1037</v>
      </c>
      <c r="F2" s="2">
        <v>1037</v>
      </c>
      <c r="G2" s="2">
        <v>1037</v>
      </c>
      <c r="H2" s="2">
        <v>1037</v>
      </c>
      <c r="I2" s="2">
        <v>1037</v>
      </c>
      <c r="J2" s="2">
        <v>1037</v>
      </c>
      <c r="K2" s="2">
        <v>1037</v>
      </c>
      <c r="L2" s="2">
        <v>1037000</v>
      </c>
      <c r="M2">
        <f>C2 + D2+E2+F2+G2+H2+I2+J2+K2+( L2/1000)</f>
        <v>10370</v>
      </c>
    </row>
    <row r="3" spans="1:14" x14ac:dyDescent="0.25">
      <c r="A3" t="s">
        <v>3</v>
      </c>
      <c r="B3" s="2">
        <v>310000</v>
      </c>
      <c r="C3">
        <v>310</v>
      </c>
      <c r="D3">
        <v>310</v>
      </c>
      <c r="E3">
        <v>310</v>
      </c>
      <c r="F3">
        <v>310</v>
      </c>
      <c r="G3">
        <v>310</v>
      </c>
      <c r="H3">
        <v>310</v>
      </c>
      <c r="I3">
        <v>310</v>
      </c>
      <c r="J3">
        <v>310</v>
      </c>
      <c r="K3">
        <v>310</v>
      </c>
      <c r="L3" s="2">
        <v>310000</v>
      </c>
      <c r="M3">
        <f>C3 + D3+E3+F3+G3+H3+I3+J3+K3+( L3/1000)</f>
        <v>3100</v>
      </c>
    </row>
    <row r="4" spans="1:14" x14ac:dyDescent="0.25">
      <c r="A4" t="s">
        <v>30</v>
      </c>
      <c r="B4" s="2">
        <v>300000</v>
      </c>
      <c r="C4">
        <v>270</v>
      </c>
      <c r="D4">
        <v>270</v>
      </c>
      <c r="E4">
        <v>280</v>
      </c>
      <c r="F4">
        <v>290</v>
      </c>
      <c r="G4">
        <v>290</v>
      </c>
      <c r="H4">
        <v>290</v>
      </c>
      <c r="I4">
        <v>300</v>
      </c>
      <c r="J4">
        <v>300</v>
      </c>
      <c r="K4">
        <v>300</v>
      </c>
      <c r="L4" s="2">
        <v>300000</v>
      </c>
      <c r="M4">
        <f t="shared" ref="M4:M30" si="0">C4 + D4+E4+F4+G4+H4+I4+J4+K4+( L4/1000)</f>
        <v>2890</v>
      </c>
    </row>
    <row r="5" spans="1:14" x14ac:dyDescent="0.25">
      <c r="A5" t="s">
        <v>4</v>
      </c>
      <c r="B5" s="2">
        <v>1700000</v>
      </c>
      <c r="C5" s="2">
        <v>1100</v>
      </c>
      <c r="D5" s="2">
        <v>1320</v>
      </c>
      <c r="E5" s="2">
        <v>1370</v>
      </c>
      <c r="F5" s="2">
        <v>1400</v>
      </c>
      <c r="G5" s="2">
        <v>1450</v>
      </c>
      <c r="H5" s="2">
        <v>1500</v>
      </c>
      <c r="I5" s="2">
        <v>1550</v>
      </c>
      <c r="J5" s="2">
        <v>1600</v>
      </c>
      <c r="K5" s="2">
        <v>1650</v>
      </c>
      <c r="L5" s="2">
        <v>1700000</v>
      </c>
      <c r="M5">
        <f t="shared" si="0"/>
        <v>14640</v>
      </c>
    </row>
    <row r="6" spans="1:14" x14ac:dyDescent="0.25">
      <c r="A6" t="s">
        <v>5</v>
      </c>
      <c r="B6" s="2">
        <v>1000000</v>
      </c>
      <c r="C6">
        <v>100</v>
      </c>
      <c r="D6">
        <v>200</v>
      </c>
      <c r="E6">
        <v>300</v>
      </c>
      <c r="F6">
        <v>400</v>
      </c>
      <c r="G6">
        <v>400</v>
      </c>
      <c r="H6">
        <v>600</v>
      </c>
      <c r="I6">
        <v>700</v>
      </c>
      <c r="J6">
        <v>800</v>
      </c>
      <c r="K6">
        <v>900</v>
      </c>
      <c r="L6" s="2">
        <v>1000000</v>
      </c>
      <c r="M6">
        <f t="shared" si="0"/>
        <v>5400</v>
      </c>
    </row>
    <row r="7" spans="1:14" x14ac:dyDescent="0.25">
      <c r="A7" t="s">
        <v>6</v>
      </c>
      <c r="B7" s="2">
        <v>900000</v>
      </c>
      <c r="C7">
        <v>200</v>
      </c>
      <c r="D7">
        <v>300</v>
      </c>
      <c r="E7">
        <v>450</v>
      </c>
      <c r="F7">
        <v>500</v>
      </c>
      <c r="G7">
        <v>600</v>
      </c>
      <c r="H7">
        <v>801</v>
      </c>
      <c r="I7">
        <v>811</v>
      </c>
      <c r="J7">
        <v>821</v>
      </c>
      <c r="K7">
        <v>830</v>
      </c>
      <c r="L7" s="2">
        <v>900000</v>
      </c>
      <c r="M7">
        <f t="shared" si="0"/>
        <v>6213</v>
      </c>
    </row>
    <row r="8" spans="1:14" x14ac:dyDescent="0.25">
      <c r="A8" t="s">
        <v>7</v>
      </c>
      <c r="B8" s="2">
        <v>344000</v>
      </c>
      <c r="C8">
        <v>100</v>
      </c>
      <c r="D8">
        <v>200</v>
      </c>
      <c r="E8">
        <v>220</v>
      </c>
      <c r="F8">
        <v>270</v>
      </c>
      <c r="G8">
        <v>290</v>
      </c>
      <c r="H8">
        <v>300</v>
      </c>
      <c r="I8">
        <v>310</v>
      </c>
      <c r="J8">
        <v>320</v>
      </c>
      <c r="K8">
        <v>330</v>
      </c>
      <c r="L8" s="2">
        <v>344000</v>
      </c>
      <c r="M8">
        <f t="shared" si="0"/>
        <v>2684</v>
      </c>
    </row>
    <row r="9" spans="1:14" x14ac:dyDescent="0.25">
      <c r="A9" t="s">
        <v>8</v>
      </c>
      <c r="B9" s="2">
        <v>132000</v>
      </c>
      <c r="C9">
        <v>92</v>
      </c>
      <c r="D9">
        <v>92</v>
      </c>
      <c r="E9">
        <v>102</v>
      </c>
      <c r="F9">
        <v>112</v>
      </c>
      <c r="G9">
        <v>112</v>
      </c>
      <c r="H9">
        <v>112</v>
      </c>
      <c r="I9">
        <v>117</v>
      </c>
      <c r="J9">
        <v>127</v>
      </c>
      <c r="K9">
        <v>127</v>
      </c>
      <c r="L9" s="2">
        <v>132000</v>
      </c>
      <c r="M9">
        <f t="shared" si="0"/>
        <v>1125</v>
      </c>
    </row>
    <row r="10" spans="1:14" x14ac:dyDescent="0.25">
      <c r="A10" t="s">
        <v>9</v>
      </c>
      <c r="B10" s="2">
        <v>28000</v>
      </c>
      <c r="C10">
        <v>10</v>
      </c>
      <c r="D10">
        <v>10</v>
      </c>
      <c r="E10">
        <v>15</v>
      </c>
      <c r="F10">
        <v>17</v>
      </c>
      <c r="G10">
        <v>17</v>
      </c>
      <c r="H10">
        <v>19</v>
      </c>
      <c r="I10">
        <v>21</v>
      </c>
      <c r="J10">
        <v>23</v>
      </c>
      <c r="K10">
        <v>23</v>
      </c>
      <c r="L10" s="2">
        <v>28000</v>
      </c>
      <c r="M10">
        <f t="shared" si="0"/>
        <v>183</v>
      </c>
    </row>
    <row r="11" spans="1:14" x14ac:dyDescent="0.25">
      <c r="A11" t="s">
        <v>10</v>
      </c>
      <c r="B11" s="2">
        <v>100000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 s="2">
        <v>100000</v>
      </c>
      <c r="M11">
        <f t="shared" si="0"/>
        <v>640</v>
      </c>
    </row>
    <row r="12" spans="1:14" x14ac:dyDescent="0.25">
      <c r="A12" t="s">
        <v>11</v>
      </c>
      <c r="B12" s="2">
        <v>30000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>
        <v>30</v>
      </c>
      <c r="J12">
        <v>30</v>
      </c>
      <c r="K12">
        <v>30</v>
      </c>
      <c r="L12" s="2">
        <v>30000</v>
      </c>
      <c r="M12">
        <f t="shared" si="0"/>
        <v>300</v>
      </c>
    </row>
    <row r="13" spans="1:14" x14ac:dyDescent="0.25">
      <c r="A13" t="s">
        <v>12</v>
      </c>
      <c r="B13" s="2">
        <v>51000</v>
      </c>
      <c r="C13">
        <v>30</v>
      </c>
      <c r="D13">
        <v>35</v>
      </c>
      <c r="E13">
        <v>40</v>
      </c>
      <c r="F13">
        <v>45</v>
      </c>
      <c r="G13">
        <v>47</v>
      </c>
      <c r="H13">
        <v>49</v>
      </c>
      <c r="I13">
        <v>51</v>
      </c>
      <c r="J13">
        <v>51</v>
      </c>
      <c r="K13">
        <v>51</v>
      </c>
      <c r="L13" s="2">
        <v>51000</v>
      </c>
      <c r="M13">
        <f t="shared" si="0"/>
        <v>450</v>
      </c>
    </row>
    <row r="14" spans="1:14" x14ac:dyDescent="0.25">
      <c r="A14" t="s">
        <v>13</v>
      </c>
      <c r="B14" s="2">
        <v>21000</v>
      </c>
      <c r="C14">
        <v>10</v>
      </c>
      <c r="D14">
        <v>15</v>
      </c>
      <c r="E14">
        <v>15</v>
      </c>
      <c r="F14">
        <v>17</v>
      </c>
      <c r="G14">
        <v>17</v>
      </c>
      <c r="H14">
        <v>19</v>
      </c>
      <c r="I14">
        <v>19</v>
      </c>
      <c r="J14">
        <v>19</v>
      </c>
      <c r="K14">
        <v>21</v>
      </c>
      <c r="L14" s="2">
        <v>21000</v>
      </c>
      <c r="M14">
        <f t="shared" si="0"/>
        <v>173</v>
      </c>
    </row>
    <row r="15" spans="1:14" x14ac:dyDescent="0.25">
      <c r="A15" t="s">
        <v>14</v>
      </c>
      <c r="B15" s="2">
        <v>18500</v>
      </c>
      <c r="C15">
        <v>10</v>
      </c>
      <c r="D15">
        <v>10</v>
      </c>
      <c r="E15">
        <v>12</v>
      </c>
      <c r="F15">
        <v>12</v>
      </c>
      <c r="G15">
        <v>14</v>
      </c>
      <c r="H15">
        <v>15.5</v>
      </c>
      <c r="I15">
        <v>17</v>
      </c>
      <c r="J15">
        <v>17</v>
      </c>
      <c r="K15">
        <v>18.5</v>
      </c>
      <c r="L15" s="2">
        <v>18500</v>
      </c>
      <c r="M15">
        <f t="shared" si="0"/>
        <v>144.5</v>
      </c>
    </row>
    <row r="16" spans="1:14" x14ac:dyDescent="0.25">
      <c r="A16" t="s">
        <v>15</v>
      </c>
      <c r="B16" s="2">
        <v>4400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 s="2">
        <v>4000</v>
      </c>
      <c r="M16">
        <f t="shared" si="0"/>
        <v>40</v>
      </c>
    </row>
    <row r="17" spans="1:13" x14ac:dyDescent="0.25">
      <c r="A17" t="s">
        <v>16</v>
      </c>
      <c r="B17" s="2">
        <v>20000</v>
      </c>
      <c r="C17">
        <v>20</v>
      </c>
      <c r="D17">
        <v>20</v>
      </c>
      <c r="E17">
        <v>20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 s="2">
        <v>20000</v>
      </c>
      <c r="M17">
        <f t="shared" si="0"/>
        <v>200</v>
      </c>
    </row>
    <row r="18" spans="1:13" x14ac:dyDescent="0.25">
      <c r="A18" t="s">
        <v>17</v>
      </c>
      <c r="B18" s="2">
        <v>46500</v>
      </c>
      <c r="C18">
        <v>10</v>
      </c>
      <c r="D18">
        <v>20</v>
      </c>
      <c r="E18">
        <v>20</v>
      </c>
      <c r="F18">
        <v>22.5</v>
      </c>
      <c r="G18">
        <v>27.5</v>
      </c>
      <c r="H18">
        <v>37.5</v>
      </c>
      <c r="I18">
        <v>41</v>
      </c>
      <c r="J18">
        <v>43.5</v>
      </c>
      <c r="K18">
        <v>43.5</v>
      </c>
      <c r="L18" s="2">
        <v>46000</v>
      </c>
      <c r="M18">
        <f t="shared" si="0"/>
        <v>311.5</v>
      </c>
    </row>
    <row r="19" spans="1:13" x14ac:dyDescent="0.25">
      <c r="A19" t="s">
        <v>18</v>
      </c>
      <c r="B19" s="2">
        <v>62000</v>
      </c>
      <c r="C19">
        <v>5</v>
      </c>
      <c r="D19">
        <v>10</v>
      </c>
      <c r="E19">
        <v>20</v>
      </c>
      <c r="F19">
        <v>27</v>
      </c>
      <c r="G19">
        <v>31</v>
      </c>
      <c r="H19">
        <v>37</v>
      </c>
      <c r="I19">
        <v>47</v>
      </c>
      <c r="J19">
        <v>52</v>
      </c>
      <c r="K19">
        <v>56</v>
      </c>
      <c r="L19" s="2">
        <v>62000</v>
      </c>
      <c r="M19">
        <f t="shared" si="0"/>
        <v>347</v>
      </c>
    </row>
    <row r="20" spans="1:13" x14ac:dyDescent="0.25">
      <c r="A20" t="s">
        <v>19</v>
      </c>
      <c r="B20" s="2">
        <v>31000</v>
      </c>
      <c r="C20">
        <v>10</v>
      </c>
      <c r="D20">
        <v>12</v>
      </c>
      <c r="E20">
        <v>14</v>
      </c>
      <c r="F20">
        <v>14</v>
      </c>
      <c r="G20">
        <v>16</v>
      </c>
      <c r="H20">
        <v>21</v>
      </c>
      <c r="I20">
        <v>21</v>
      </c>
      <c r="J20">
        <v>26</v>
      </c>
      <c r="K20">
        <v>31</v>
      </c>
      <c r="L20" s="2">
        <v>31000</v>
      </c>
      <c r="M20">
        <f t="shared" si="0"/>
        <v>196</v>
      </c>
    </row>
    <row r="21" spans="1:13" x14ac:dyDescent="0.25">
      <c r="A21" t="s">
        <v>20</v>
      </c>
      <c r="B21" s="2">
        <v>75000</v>
      </c>
      <c r="C21">
        <v>20</v>
      </c>
      <c r="D21">
        <v>24</v>
      </c>
      <c r="E21">
        <v>29</v>
      </c>
      <c r="F21">
        <v>34</v>
      </c>
      <c r="G21">
        <v>39</v>
      </c>
      <c r="H21">
        <v>45</v>
      </c>
      <c r="I21">
        <v>55</v>
      </c>
      <c r="J21">
        <v>60</v>
      </c>
      <c r="K21">
        <v>70</v>
      </c>
      <c r="L21" s="2">
        <v>75000</v>
      </c>
      <c r="M21">
        <f t="shared" si="0"/>
        <v>451</v>
      </c>
    </row>
    <row r="22" spans="1:13" x14ac:dyDescent="0.25">
      <c r="A22" t="s">
        <v>21</v>
      </c>
      <c r="B22" s="2">
        <v>24000</v>
      </c>
      <c r="C22">
        <v>10</v>
      </c>
      <c r="D22">
        <v>13</v>
      </c>
      <c r="E22">
        <v>15</v>
      </c>
      <c r="F22">
        <v>18</v>
      </c>
      <c r="G22">
        <v>20</v>
      </c>
      <c r="H22">
        <v>22</v>
      </c>
      <c r="I22">
        <v>24</v>
      </c>
      <c r="J22">
        <v>24</v>
      </c>
      <c r="K22">
        <v>24</v>
      </c>
      <c r="L22" s="2">
        <v>24000</v>
      </c>
      <c r="M22">
        <f t="shared" si="0"/>
        <v>194</v>
      </c>
    </row>
    <row r="23" spans="1:13" x14ac:dyDescent="0.25">
      <c r="A23" t="s">
        <v>22</v>
      </c>
      <c r="M23">
        <f t="shared" si="0"/>
        <v>0</v>
      </c>
    </row>
    <row r="24" spans="1:13" x14ac:dyDescent="0.25">
      <c r="A24" t="s">
        <v>23</v>
      </c>
      <c r="B24" s="2">
        <v>135000</v>
      </c>
      <c r="C24">
        <v>20</v>
      </c>
      <c r="D24">
        <v>40</v>
      </c>
      <c r="E24">
        <v>50</v>
      </c>
      <c r="F24">
        <v>60</v>
      </c>
      <c r="G24">
        <v>70</v>
      </c>
      <c r="H24">
        <v>100</v>
      </c>
      <c r="I24">
        <v>110</v>
      </c>
      <c r="J24">
        <v>115</v>
      </c>
      <c r="K24">
        <v>125</v>
      </c>
      <c r="L24" s="2">
        <v>135000</v>
      </c>
      <c r="M24">
        <f t="shared" si="0"/>
        <v>825</v>
      </c>
    </row>
    <row r="25" spans="1:13" x14ac:dyDescent="0.25">
      <c r="A25" t="s">
        <v>24</v>
      </c>
      <c r="B25" s="2">
        <v>28000</v>
      </c>
      <c r="C25">
        <v>0</v>
      </c>
      <c r="D25">
        <v>3</v>
      </c>
      <c r="E25">
        <v>6</v>
      </c>
      <c r="F25">
        <v>11</v>
      </c>
      <c r="G25">
        <v>11</v>
      </c>
      <c r="H25">
        <v>13</v>
      </c>
      <c r="I25">
        <v>16</v>
      </c>
      <c r="J25">
        <v>20</v>
      </c>
      <c r="K25">
        <v>24</v>
      </c>
      <c r="L25" s="2">
        <v>28000</v>
      </c>
      <c r="M25">
        <f t="shared" si="0"/>
        <v>132</v>
      </c>
    </row>
    <row r="26" spans="1:13" x14ac:dyDescent="0.25">
      <c r="A26" t="s">
        <v>25</v>
      </c>
      <c r="B26" s="2">
        <v>7000</v>
      </c>
      <c r="C26">
        <v>0</v>
      </c>
      <c r="D26">
        <v>0</v>
      </c>
      <c r="E26">
        <v>2</v>
      </c>
      <c r="F26">
        <v>2</v>
      </c>
      <c r="G26">
        <v>2</v>
      </c>
      <c r="H26">
        <v>7</v>
      </c>
      <c r="I26">
        <v>7</v>
      </c>
      <c r="J26">
        <v>7</v>
      </c>
      <c r="K26">
        <v>7</v>
      </c>
      <c r="L26" s="2">
        <v>7000</v>
      </c>
      <c r="M26">
        <f t="shared" si="0"/>
        <v>41</v>
      </c>
    </row>
    <row r="27" spans="1:13" x14ac:dyDescent="0.25">
      <c r="A27" t="s">
        <v>26</v>
      </c>
      <c r="B27" s="2">
        <v>255700</v>
      </c>
      <c r="C27">
        <v>0</v>
      </c>
      <c r="D27">
        <v>0</v>
      </c>
      <c r="E27">
        <v>0</v>
      </c>
      <c r="F27">
        <v>15.6</v>
      </c>
      <c r="G27">
        <v>43.6</v>
      </c>
      <c r="H27">
        <v>90.7</v>
      </c>
      <c r="I27">
        <v>157.5</v>
      </c>
      <c r="J27">
        <v>238.7</v>
      </c>
      <c r="K27">
        <v>255.7</v>
      </c>
      <c r="L27" s="2">
        <v>255700</v>
      </c>
      <c r="M27">
        <f t="shared" si="0"/>
        <v>1057.5</v>
      </c>
    </row>
    <row r="28" spans="1:13" x14ac:dyDescent="0.25">
      <c r="A28" t="s">
        <v>27</v>
      </c>
      <c r="B28" s="2">
        <v>400</v>
      </c>
      <c r="C28">
        <v>0.4</v>
      </c>
      <c r="D28">
        <v>0.4</v>
      </c>
      <c r="E28">
        <v>0.4</v>
      </c>
      <c r="F28">
        <v>0.4</v>
      </c>
      <c r="G28">
        <v>0.4</v>
      </c>
      <c r="H28">
        <v>0.4</v>
      </c>
      <c r="I28">
        <v>0.4</v>
      </c>
      <c r="J28">
        <v>0.4</v>
      </c>
      <c r="K28">
        <v>0.4</v>
      </c>
      <c r="L28" s="2">
        <v>400</v>
      </c>
      <c r="M28">
        <f t="shared" si="0"/>
        <v>3.9999999999999996</v>
      </c>
    </row>
    <row r="29" spans="1:13" x14ac:dyDescent="0.25">
      <c r="A29" t="s">
        <v>31</v>
      </c>
      <c r="B29" s="2">
        <v>22000</v>
      </c>
      <c r="C29">
        <v>0</v>
      </c>
      <c r="D29">
        <v>0</v>
      </c>
      <c r="E29">
        <v>0</v>
      </c>
      <c r="F29">
        <v>0</v>
      </c>
      <c r="G29">
        <v>10</v>
      </c>
      <c r="H29">
        <v>10</v>
      </c>
      <c r="I29">
        <v>12</v>
      </c>
      <c r="J29">
        <v>12</v>
      </c>
      <c r="K29">
        <v>17</v>
      </c>
      <c r="L29" s="2">
        <v>22000</v>
      </c>
      <c r="M29">
        <f t="shared" si="0"/>
        <v>83</v>
      </c>
    </row>
    <row r="30" spans="1:13" x14ac:dyDescent="0.25">
      <c r="A30" t="s">
        <v>28</v>
      </c>
      <c r="B30" s="2">
        <v>12000</v>
      </c>
      <c r="C30">
        <v>0</v>
      </c>
      <c r="D30">
        <v>0</v>
      </c>
      <c r="E30">
        <v>0</v>
      </c>
      <c r="F30">
        <v>0</v>
      </c>
      <c r="G30">
        <v>0</v>
      </c>
      <c r="H30">
        <v>3</v>
      </c>
      <c r="I30">
        <v>10</v>
      </c>
      <c r="J30">
        <v>10</v>
      </c>
      <c r="K30">
        <v>12</v>
      </c>
      <c r="L30" s="2">
        <v>12000</v>
      </c>
      <c r="M30">
        <f t="shared" si="0"/>
        <v>47</v>
      </c>
    </row>
    <row r="31" spans="1:13" x14ac:dyDescent="0.25">
      <c r="B31" s="2">
        <f>SUM(B2:B30)</f>
        <v>6694500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TANYU</dc:creator>
  <cp:lastModifiedBy>TANYU</cp:lastModifiedBy>
  <dcterms:created xsi:type="dcterms:W3CDTF">2022-09-11T12:09:21Z</dcterms:created>
  <dcterms:modified xsi:type="dcterms:W3CDTF">2022-09-11T21:36:15Z</dcterms:modified>
</cp:coreProperties>
</file>