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tao2720\Desktop\"/>
    </mc:Choice>
  </mc:AlternateContent>
  <xr:revisionPtr revIDLastSave="0" documentId="13_ncr:1_{15928CCC-E35A-4EE4-AEC3-FBF92F6C2BC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4" sheetId="4" r:id="rId1"/>
  </sheets>
  <definedNames>
    <definedName name="_xlnm._FilterDatabase" localSheetId="0" hidden="1">Sheet4!$A$1:$A$50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0" i="4" l="1"/>
  <c r="K49" i="4"/>
  <c r="K48" i="4"/>
  <c r="M48" i="4" s="1"/>
  <c r="K47" i="4"/>
  <c r="K46" i="4"/>
  <c r="K45" i="4"/>
  <c r="K44" i="4"/>
  <c r="M44" i="4" s="1"/>
  <c r="K43" i="4"/>
  <c r="K42" i="4"/>
  <c r="K41" i="4"/>
  <c r="K40" i="4"/>
  <c r="M40" i="4" s="1"/>
  <c r="K39" i="4"/>
  <c r="K38" i="4"/>
  <c r="K37" i="4"/>
  <c r="K36" i="4"/>
  <c r="M36" i="4" s="1"/>
  <c r="K35" i="4"/>
  <c r="K34" i="4"/>
  <c r="K33" i="4"/>
  <c r="K32" i="4"/>
  <c r="M32" i="4" s="1"/>
  <c r="K31" i="4"/>
  <c r="K30" i="4"/>
  <c r="K29" i="4"/>
  <c r="K28" i="4"/>
  <c r="M28" i="4" s="1"/>
  <c r="K27" i="4"/>
  <c r="K26" i="4"/>
  <c r="K25" i="4"/>
  <c r="K24" i="4"/>
  <c r="M24" i="4" s="1"/>
  <c r="K23" i="4"/>
  <c r="K22" i="4"/>
  <c r="K21" i="4"/>
  <c r="K20" i="4"/>
  <c r="M20" i="4" s="1"/>
  <c r="K19" i="4"/>
  <c r="K18" i="4"/>
  <c r="K17" i="4"/>
  <c r="M17" i="4" s="1"/>
  <c r="K16" i="4"/>
  <c r="M16" i="4" s="1"/>
  <c r="K15" i="4"/>
  <c r="K14" i="4"/>
  <c r="K13" i="4"/>
  <c r="K12" i="4"/>
  <c r="M12" i="4" s="1"/>
  <c r="K11" i="4"/>
  <c r="K10" i="4"/>
  <c r="K9" i="4"/>
  <c r="M9" i="4" s="1"/>
  <c r="K8" i="4"/>
  <c r="M8" i="4" s="1"/>
  <c r="K7" i="4"/>
  <c r="K6" i="4"/>
  <c r="K5" i="4"/>
  <c r="M5" i="4" s="1"/>
  <c r="K4" i="4"/>
  <c r="M4" i="4" s="1"/>
  <c r="K3" i="4"/>
  <c r="K2" i="4"/>
  <c r="M2" i="4"/>
  <c r="M3" i="4"/>
  <c r="M6" i="4"/>
  <c r="M7" i="4"/>
  <c r="M10" i="4"/>
  <c r="M11" i="4"/>
  <c r="M13" i="4"/>
  <c r="M14" i="4"/>
  <c r="M15" i="4"/>
  <c r="M18" i="4"/>
  <c r="M19" i="4"/>
  <c r="M21" i="4"/>
  <c r="M22" i="4"/>
  <c r="M23" i="4"/>
  <c r="M25" i="4"/>
  <c r="M26" i="4"/>
  <c r="M27" i="4"/>
  <c r="M29" i="4"/>
  <c r="M30" i="4"/>
  <c r="M31" i="4"/>
  <c r="M33" i="4"/>
  <c r="M34" i="4"/>
  <c r="M35" i="4"/>
  <c r="M37" i="4"/>
  <c r="M38" i="4"/>
  <c r="M39" i="4"/>
  <c r="M41" i="4"/>
  <c r="M42" i="4"/>
  <c r="M43" i="4"/>
  <c r="M45" i="4"/>
  <c r="M46" i="4"/>
  <c r="M47" i="4"/>
  <c r="M49" i="4"/>
  <c r="M50" i="4"/>
  <c r="M1" i="4"/>
  <c r="K1" i="4"/>
</calcChain>
</file>

<file path=xl/sharedStrings.xml><?xml version="1.0" encoding="utf-8"?>
<sst xmlns="http://schemas.openxmlformats.org/spreadsheetml/2006/main" count="52" uniqueCount="3">
  <si>
    <t>****</t>
  </si>
  <si>
    <t xml:space="preserve"> </t>
    <phoneticPr fontId="1" type="noConversion"/>
  </si>
  <si>
    <t>取整数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</si>
</sst>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3468-B979-4BE8-9144-DE021609D8FF}">
  <dimension ref="A1:M53"/>
  <sheetViews>
    <sheetView tabSelected="1" workbookViewId="0">
      <selection activeCell="H16" sqref="H16"/>
    </sheetView>
  </sheetViews>
  <sheetFormatPr defaultRowHeight="13.8" x14ac:dyDescent="0.25"/>
  <cols>
    <col min="11" max="11" width="9.109375" style="1" bestFit="1" customWidth="1"/>
  </cols>
  <sheetData>
    <row r="1" spans="1:13" x14ac:dyDescent="0.25">
      <c r="A1" t="s">
        <v>0</v>
      </c>
      <c r="D1">
        <v>180.9</v>
      </c>
      <c r="H1">
        <v>88</v>
      </c>
      <c r="K1" s="1" t="str">
        <f>"0."&amp;H1</f>
        <v>0.88</v>
      </c>
      <c r="M1">
        <f>D1*K1</f>
        <v>159.19200000000001</v>
      </c>
    </row>
    <row r="2" spans="1:13" x14ac:dyDescent="0.25">
      <c r="A2" t="s">
        <v>0</v>
      </c>
      <c r="D2">
        <v>10.25</v>
      </c>
      <c r="H2">
        <v>65</v>
      </c>
      <c r="K2" s="1" t="str">
        <f t="shared" ref="K2:K50" si="0">"0."&amp;H2</f>
        <v>0.65</v>
      </c>
      <c r="M2">
        <f t="shared" ref="M2:M50" si="1">D2*K2</f>
        <v>6.6625000000000005</v>
      </c>
    </row>
    <row r="3" spans="1:13" x14ac:dyDescent="0.25">
      <c r="A3" t="s">
        <v>0</v>
      </c>
      <c r="D3">
        <v>56.14</v>
      </c>
      <c r="H3">
        <v>9</v>
      </c>
      <c r="K3" s="1" t="str">
        <f t="shared" si="0"/>
        <v>0.9</v>
      </c>
      <c r="M3">
        <f t="shared" si="1"/>
        <v>50.526000000000003</v>
      </c>
    </row>
    <row r="4" spans="1:13" x14ac:dyDescent="0.25">
      <c r="A4" t="s">
        <v>0</v>
      </c>
      <c r="D4">
        <v>104.65</v>
      </c>
      <c r="H4">
        <v>9</v>
      </c>
      <c r="K4" s="1" t="str">
        <f t="shared" si="0"/>
        <v>0.9</v>
      </c>
      <c r="M4">
        <f t="shared" si="1"/>
        <v>94.185000000000002</v>
      </c>
    </row>
    <row r="5" spans="1:13" x14ac:dyDescent="0.25">
      <c r="A5" t="s">
        <v>0</v>
      </c>
      <c r="D5">
        <v>100.3</v>
      </c>
      <c r="H5">
        <v>88</v>
      </c>
      <c r="K5" s="1" t="str">
        <f t="shared" si="0"/>
        <v>0.88</v>
      </c>
      <c r="M5">
        <f t="shared" si="1"/>
        <v>88.263999999999996</v>
      </c>
    </row>
    <row r="6" spans="1:13" x14ac:dyDescent="0.25">
      <c r="A6" t="s">
        <v>0</v>
      </c>
      <c r="D6">
        <v>297.14999999999998</v>
      </c>
      <c r="H6">
        <v>5</v>
      </c>
      <c r="K6" s="1" t="str">
        <f t="shared" si="0"/>
        <v>0.5</v>
      </c>
      <c r="M6">
        <f t="shared" si="1"/>
        <v>148.57499999999999</v>
      </c>
    </row>
    <row r="7" spans="1:13" x14ac:dyDescent="0.25">
      <c r="A7" t="s">
        <v>0</v>
      </c>
      <c r="D7">
        <v>26.75</v>
      </c>
      <c r="E7" t="s">
        <v>1</v>
      </c>
      <c r="H7">
        <v>65</v>
      </c>
      <c r="K7" s="1" t="str">
        <f t="shared" si="0"/>
        <v>0.65</v>
      </c>
      <c r="M7">
        <f t="shared" si="1"/>
        <v>17.387499999999999</v>
      </c>
    </row>
    <row r="8" spans="1:13" x14ac:dyDescent="0.25">
      <c r="A8" t="s">
        <v>0</v>
      </c>
      <c r="D8">
        <v>130.62</v>
      </c>
      <c r="H8">
        <v>5</v>
      </c>
      <c r="K8" s="1" t="str">
        <f t="shared" si="0"/>
        <v>0.5</v>
      </c>
      <c r="M8">
        <f t="shared" si="1"/>
        <v>65.31</v>
      </c>
    </row>
    <row r="9" spans="1:13" x14ac:dyDescent="0.25">
      <c r="A9" t="s">
        <v>0</v>
      </c>
      <c r="D9">
        <v>240.28</v>
      </c>
      <c r="H9">
        <v>58</v>
      </c>
      <c r="K9" s="1" t="str">
        <f t="shared" si="0"/>
        <v>0.58</v>
      </c>
      <c r="M9">
        <f t="shared" si="1"/>
        <v>139.36239999999998</v>
      </c>
    </row>
    <row r="10" spans="1:13" x14ac:dyDescent="0.25">
      <c r="A10" t="s">
        <v>0</v>
      </c>
      <c r="D10">
        <v>270.62</v>
      </c>
      <c r="H10">
        <v>8</v>
      </c>
      <c r="K10" s="1" t="str">
        <f t="shared" si="0"/>
        <v>0.8</v>
      </c>
      <c r="M10">
        <f t="shared" si="1"/>
        <v>216.49600000000001</v>
      </c>
    </row>
    <row r="11" spans="1:13" x14ac:dyDescent="0.25">
      <c r="A11" t="s">
        <v>0</v>
      </c>
      <c r="D11">
        <v>115.87</v>
      </c>
      <c r="H11">
        <v>88</v>
      </c>
      <c r="K11" s="1" t="str">
        <f t="shared" si="0"/>
        <v>0.88</v>
      </c>
      <c r="M11">
        <f t="shared" si="1"/>
        <v>101.96560000000001</v>
      </c>
    </row>
    <row r="12" spans="1:13" x14ac:dyDescent="0.25">
      <c r="A12" t="s">
        <v>0</v>
      </c>
      <c r="D12">
        <v>247.34</v>
      </c>
      <c r="H12">
        <v>95</v>
      </c>
      <c r="K12" s="1" t="str">
        <f t="shared" si="0"/>
        <v>0.95</v>
      </c>
      <c r="M12">
        <f t="shared" si="1"/>
        <v>234.97299999999998</v>
      </c>
    </row>
    <row r="13" spans="1:13" x14ac:dyDescent="0.25">
      <c r="A13" t="s">
        <v>0</v>
      </c>
      <c r="D13">
        <v>73.209999999999994</v>
      </c>
      <c r="H13">
        <v>9</v>
      </c>
      <c r="K13" s="1" t="str">
        <f t="shared" si="0"/>
        <v>0.9</v>
      </c>
      <c r="M13">
        <f t="shared" si="1"/>
        <v>65.888999999999996</v>
      </c>
    </row>
    <row r="14" spans="1:13" x14ac:dyDescent="0.25">
      <c r="A14" t="s">
        <v>0</v>
      </c>
      <c r="D14">
        <v>101</v>
      </c>
      <c r="H14">
        <v>5</v>
      </c>
      <c r="K14" s="1" t="str">
        <f t="shared" si="0"/>
        <v>0.5</v>
      </c>
      <c r="M14">
        <f t="shared" si="1"/>
        <v>50.5</v>
      </c>
    </row>
    <row r="15" spans="1:13" x14ac:dyDescent="0.25">
      <c r="A15" t="s">
        <v>0</v>
      </c>
      <c r="D15">
        <v>79.540000000000006</v>
      </c>
      <c r="H15">
        <v>5</v>
      </c>
      <c r="K15" s="1" t="str">
        <f t="shared" si="0"/>
        <v>0.5</v>
      </c>
      <c r="M15">
        <f t="shared" si="1"/>
        <v>39.770000000000003</v>
      </c>
    </row>
    <row r="16" spans="1:13" x14ac:dyDescent="0.25">
      <c r="A16" t="s">
        <v>0</v>
      </c>
      <c r="D16">
        <v>278.44</v>
      </c>
      <c r="H16">
        <v>7</v>
      </c>
      <c r="K16" s="1" t="str">
        <f t="shared" si="0"/>
        <v>0.7</v>
      </c>
      <c r="M16">
        <f t="shared" si="1"/>
        <v>194.90799999999999</v>
      </c>
    </row>
    <row r="17" spans="1:13" x14ac:dyDescent="0.25">
      <c r="A17" t="s">
        <v>0</v>
      </c>
      <c r="D17">
        <v>199.26</v>
      </c>
      <c r="H17">
        <v>5</v>
      </c>
      <c r="K17" s="1" t="str">
        <f t="shared" si="0"/>
        <v>0.5</v>
      </c>
      <c r="M17">
        <f t="shared" si="1"/>
        <v>99.63</v>
      </c>
    </row>
    <row r="18" spans="1:13" x14ac:dyDescent="0.25">
      <c r="A18" t="s">
        <v>0</v>
      </c>
      <c r="D18">
        <v>12.97</v>
      </c>
      <c r="H18">
        <v>9</v>
      </c>
      <c r="K18" s="1" t="str">
        <f t="shared" si="0"/>
        <v>0.9</v>
      </c>
      <c r="M18">
        <f t="shared" si="1"/>
        <v>11.673</v>
      </c>
    </row>
    <row r="19" spans="1:13" x14ac:dyDescent="0.25">
      <c r="A19" t="s">
        <v>0</v>
      </c>
      <c r="D19">
        <v>166.3</v>
      </c>
      <c r="H19">
        <v>78</v>
      </c>
      <c r="K19" s="1" t="str">
        <f t="shared" si="0"/>
        <v>0.78</v>
      </c>
      <c r="M19">
        <f t="shared" si="1"/>
        <v>129.71400000000003</v>
      </c>
    </row>
    <row r="20" spans="1:13" x14ac:dyDescent="0.25">
      <c r="A20" t="s">
        <v>0</v>
      </c>
      <c r="D20">
        <v>125.5</v>
      </c>
      <c r="H20">
        <v>58</v>
      </c>
      <c r="K20" s="1" t="str">
        <f t="shared" si="0"/>
        <v>0.58</v>
      </c>
      <c r="M20">
        <f t="shared" si="1"/>
        <v>72.789999999999992</v>
      </c>
    </row>
    <row r="21" spans="1:13" x14ac:dyDescent="0.25">
      <c r="A21" t="s">
        <v>0</v>
      </c>
      <c r="D21">
        <v>84.98</v>
      </c>
      <c r="H21">
        <v>9</v>
      </c>
      <c r="K21" s="1" t="str">
        <f t="shared" si="0"/>
        <v>0.9</v>
      </c>
      <c r="M21">
        <f t="shared" si="1"/>
        <v>76.481999999999999</v>
      </c>
    </row>
    <row r="22" spans="1:13" x14ac:dyDescent="0.25">
      <c r="A22" t="s">
        <v>0</v>
      </c>
      <c r="D22">
        <v>113.35</v>
      </c>
      <c r="H22">
        <v>68</v>
      </c>
      <c r="K22" s="1" t="str">
        <f t="shared" si="0"/>
        <v>0.68</v>
      </c>
      <c r="M22">
        <f t="shared" si="1"/>
        <v>77.078000000000003</v>
      </c>
    </row>
    <row r="23" spans="1:13" x14ac:dyDescent="0.25">
      <c r="A23" t="s">
        <v>0</v>
      </c>
      <c r="D23">
        <v>166.57</v>
      </c>
      <c r="H23">
        <v>5</v>
      </c>
      <c r="K23" s="1" t="str">
        <f t="shared" si="0"/>
        <v>0.5</v>
      </c>
      <c r="M23">
        <f t="shared" si="1"/>
        <v>83.284999999999997</v>
      </c>
    </row>
    <row r="24" spans="1:13" x14ac:dyDescent="0.25">
      <c r="A24" t="s">
        <v>0</v>
      </c>
      <c r="D24">
        <v>42.56</v>
      </c>
      <c r="H24">
        <v>9</v>
      </c>
      <c r="K24" s="1" t="str">
        <f t="shared" si="0"/>
        <v>0.9</v>
      </c>
      <c r="M24">
        <f t="shared" si="1"/>
        <v>38.304000000000002</v>
      </c>
    </row>
    <row r="25" spans="1:13" x14ac:dyDescent="0.25">
      <c r="A25" t="s">
        <v>0</v>
      </c>
      <c r="D25">
        <v>81.900000000000006</v>
      </c>
      <c r="H25">
        <v>95</v>
      </c>
      <c r="K25" s="1" t="str">
        <f t="shared" si="0"/>
        <v>0.95</v>
      </c>
      <c r="M25">
        <f t="shared" si="1"/>
        <v>77.805000000000007</v>
      </c>
    </row>
    <row r="26" spans="1:13" x14ac:dyDescent="0.25">
      <c r="A26" t="s">
        <v>0</v>
      </c>
      <c r="D26">
        <v>131.78</v>
      </c>
      <c r="H26">
        <v>8</v>
      </c>
      <c r="K26" s="1" t="str">
        <f t="shared" si="0"/>
        <v>0.8</v>
      </c>
      <c r="M26">
        <f t="shared" si="1"/>
        <v>105.42400000000001</v>
      </c>
    </row>
    <row r="27" spans="1:13" x14ac:dyDescent="0.25">
      <c r="A27" t="s">
        <v>0</v>
      </c>
      <c r="D27">
        <v>255.89</v>
      </c>
      <c r="H27">
        <v>78</v>
      </c>
      <c r="K27" s="1" t="str">
        <f t="shared" si="0"/>
        <v>0.78</v>
      </c>
      <c r="M27">
        <f t="shared" si="1"/>
        <v>199.5942</v>
      </c>
    </row>
    <row r="28" spans="1:13" x14ac:dyDescent="0.25">
      <c r="A28" t="s">
        <v>0</v>
      </c>
      <c r="D28">
        <v>109.17</v>
      </c>
      <c r="H28">
        <v>9</v>
      </c>
      <c r="K28" s="1" t="str">
        <f t="shared" si="0"/>
        <v>0.9</v>
      </c>
      <c r="M28">
        <f t="shared" si="1"/>
        <v>98.253</v>
      </c>
    </row>
    <row r="29" spans="1:13" x14ac:dyDescent="0.25">
      <c r="A29" t="s">
        <v>0</v>
      </c>
      <c r="D29">
        <v>146.69</v>
      </c>
      <c r="H29">
        <v>68</v>
      </c>
      <c r="K29" s="1" t="str">
        <f t="shared" si="0"/>
        <v>0.68</v>
      </c>
      <c r="M29">
        <f t="shared" si="1"/>
        <v>99.749200000000002</v>
      </c>
    </row>
    <row r="30" spans="1:13" x14ac:dyDescent="0.25">
      <c r="A30" t="s">
        <v>0</v>
      </c>
      <c r="D30">
        <v>139.33000000000001</v>
      </c>
      <c r="H30">
        <v>65</v>
      </c>
      <c r="K30" s="1" t="str">
        <f t="shared" si="0"/>
        <v>0.65</v>
      </c>
      <c r="M30">
        <f t="shared" si="1"/>
        <v>90.56450000000001</v>
      </c>
    </row>
    <row r="31" spans="1:13" x14ac:dyDescent="0.25">
      <c r="A31" t="s">
        <v>0</v>
      </c>
      <c r="D31">
        <v>141.16</v>
      </c>
      <c r="H31">
        <v>78</v>
      </c>
      <c r="K31" s="1" t="str">
        <f t="shared" si="0"/>
        <v>0.78</v>
      </c>
      <c r="M31">
        <f t="shared" si="1"/>
        <v>110.1048</v>
      </c>
    </row>
    <row r="32" spans="1:13" x14ac:dyDescent="0.25">
      <c r="A32" t="s">
        <v>0</v>
      </c>
      <c r="D32">
        <v>154.74</v>
      </c>
      <c r="H32">
        <v>8</v>
      </c>
      <c r="K32" s="1" t="str">
        <f t="shared" si="0"/>
        <v>0.8</v>
      </c>
      <c r="M32">
        <f t="shared" si="1"/>
        <v>123.79200000000002</v>
      </c>
    </row>
    <row r="33" spans="1:13" x14ac:dyDescent="0.25">
      <c r="A33" t="s">
        <v>0</v>
      </c>
      <c r="D33">
        <v>59.42</v>
      </c>
      <c r="H33">
        <v>8</v>
      </c>
      <c r="K33" s="1" t="str">
        <f t="shared" si="0"/>
        <v>0.8</v>
      </c>
      <c r="M33">
        <f t="shared" si="1"/>
        <v>47.536000000000001</v>
      </c>
    </row>
    <row r="34" spans="1:13" x14ac:dyDescent="0.25">
      <c r="A34" t="s">
        <v>0</v>
      </c>
      <c r="D34">
        <v>85.44</v>
      </c>
      <c r="H34">
        <v>68</v>
      </c>
      <c r="K34" s="1" t="str">
        <f t="shared" si="0"/>
        <v>0.68</v>
      </c>
      <c r="M34">
        <f t="shared" si="1"/>
        <v>58.099200000000003</v>
      </c>
    </row>
    <row r="35" spans="1:13" x14ac:dyDescent="0.25">
      <c r="A35" t="s">
        <v>0</v>
      </c>
      <c r="D35">
        <v>293.7</v>
      </c>
      <c r="H35">
        <v>88</v>
      </c>
      <c r="K35" s="1" t="str">
        <f t="shared" si="0"/>
        <v>0.88</v>
      </c>
      <c r="M35">
        <f t="shared" si="1"/>
        <v>258.45600000000002</v>
      </c>
    </row>
    <row r="36" spans="1:13" x14ac:dyDescent="0.25">
      <c r="A36" t="s">
        <v>0</v>
      </c>
      <c r="D36">
        <v>261.79000000000002</v>
      </c>
      <c r="H36">
        <v>65</v>
      </c>
      <c r="K36" s="1" t="str">
        <f t="shared" si="0"/>
        <v>0.65</v>
      </c>
      <c r="M36">
        <f t="shared" si="1"/>
        <v>170.16350000000003</v>
      </c>
    </row>
    <row r="37" spans="1:13" x14ac:dyDescent="0.25">
      <c r="A37" t="s">
        <v>0</v>
      </c>
      <c r="D37">
        <v>11.3</v>
      </c>
      <c r="H37">
        <v>88</v>
      </c>
      <c r="K37" s="1" t="str">
        <f t="shared" si="0"/>
        <v>0.88</v>
      </c>
      <c r="M37">
        <f t="shared" si="1"/>
        <v>9.9440000000000008</v>
      </c>
    </row>
    <row r="38" spans="1:13" x14ac:dyDescent="0.25">
      <c r="A38" t="s">
        <v>0</v>
      </c>
      <c r="D38">
        <v>268.27</v>
      </c>
      <c r="H38">
        <v>58</v>
      </c>
      <c r="K38" s="1" t="str">
        <f t="shared" si="0"/>
        <v>0.58</v>
      </c>
      <c r="M38">
        <f t="shared" si="1"/>
        <v>155.59659999999997</v>
      </c>
    </row>
    <row r="39" spans="1:13" x14ac:dyDescent="0.25">
      <c r="A39" t="s">
        <v>0</v>
      </c>
      <c r="D39">
        <v>128.29</v>
      </c>
      <c r="H39">
        <v>88</v>
      </c>
      <c r="K39" s="1" t="str">
        <f t="shared" si="0"/>
        <v>0.88</v>
      </c>
      <c r="M39">
        <f t="shared" si="1"/>
        <v>112.89519999999999</v>
      </c>
    </row>
    <row r="40" spans="1:13" x14ac:dyDescent="0.25">
      <c r="A40" t="s">
        <v>0</v>
      </c>
      <c r="D40">
        <v>251.03</v>
      </c>
      <c r="H40">
        <v>8</v>
      </c>
      <c r="K40" s="1" t="str">
        <f t="shared" si="0"/>
        <v>0.8</v>
      </c>
      <c r="M40">
        <f t="shared" si="1"/>
        <v>200.82400000000001</v>
      </c>
    </row>
    <row r="41" spans="1:13" x14ac:dyDescent="0.25">
      <c r="A41" t="s">
        <v>0</v>
      </c>
      <c r="D41">
        <v>208.39</v>
      </c>
      <c r="H41">
        <v>75</v>
      </c>
      <c r="K41" s="1" t="str">
        <f t="shared" si="0"/>
        <v>0.75</v>
      </c>
      <c r="M41">
        <f t="shared" si="1"/>
        <v>156.29249999999999</v>
      </c>
    </row>
    <row r="42" spans="1:13" x14ac:dyDescent="0.25">
      <c r="A42" t="s">
        <v>0</v>
      </c>
      <c r="D42">
        <v>128.88</v>
      </c>
      <c r="H42">
        <v>75</v>
      </c>
      <c r="K42" s="1" t="str">
        <f t="shared" si="0"/>
        <v>0.75</v>
      </c>
      <c r="M42">
        <f t="shared" si="1"/>
        <v>96.66</v>
      </c>
    </row>
    <row r="43" spans="1:13" x14ac:dyDescent="0.25">
      <c r="A43" t="s">
        <v>0</v>
      </c>
      <c r="D43">
        <v>62.06</v>
      </c>
      <c r="H43">
        <v>9</v>
      </c>
      <c r="K43" s="1" t="str">
        <f t="shared" si="0"/>
        <v>0.9</v>
      </c>
      <c r="M43">
        <f t="shared" si="1"/>
        <v>55.854000000000006</v>
      </c>
    </row>
    <row r="44" spans="1:13" x14ac:dyDescent="0.25">
      <c r="A44" t="s">
        <v>0</v>
      </c>
      <c r="D44">
        <v>225.87</v>
      </c>
      <c r="H44">
        <v>75</v>
      </c>
      <c r="K44" s="1" t="str">
        <f t="shared" si="0"/>
        <v>0.75</v>
      </c>
      <c r="M44">
        <f t="shared" si="1"/>
        <v>169.4025</v>
      </c>
    </row>
    <row r="45" spans="1:13" x14ac:dyDescent="0.25">
      <c r="A45" t="s">
        <v>0</v>
      </c>
      <c r="D45">
        <v>12.89</v>
      </c>
      <c r="H45">
        <v>75</v>
      </c>
      <c r="K45" s="1" t="str">
        <f t="shared" si="0"/>
        <v>0.75</v>
      </c>
      <c r="M45">
        <f t="shared" si="1"/>
        <v>9.6675000000000004</v>
      </c>
    </row>
    <row r="46" spans="1:13" x14ac:dyDescent="0.25">
      <c r="A46" t="s">
        <v>0</v>
      </c>
      <c r="D46">
        <v>34.28</v>
      </c>
      <c r="H46">
        <v>75</v>
      </c>
      <c r="K46" s="1" t="str">
        <f t="shared" si="0"/>
        <v>0.75</v>
      </c>
      <c r="M46">
        <f t="shared" si="1"/>
        <v>25.71</v>
      </c>
    </row>
    <row r="47" spans="1:13" x14ac:dyDescent="0.25">
      <c r="A47" t="s">
        <v>0</v>
      </c>
      <c r="D47">
        <v>62.16</v>
      </c>
      <c r="H47">
        <v>58</v>
      </c>
      <c r="K47" s="1" t="str">
        <f t="shared" si="0"/>
        <v>0.58</v>
      </c>
      <c r="M47">
        <f t="shared" si="1"/>
        <v>36.052799999999998</v>
      </c>
    </row>
    <row r="48" spans="1:13" x14ac:dyDescent="0.25">
      <c r="A48" t="s">
        <v>0</v>
      </c>
      <c r="D48">
        <v>129.12</v>
      </c>
      <c r="H48">
        <v>5</v>
      </c>
      <c r="K48" s="1" t="str">
        <f t="shared" si="0"/>
        <v>0.5</v>
      </c>
      <c r="M48">
        <f t="shared" si="1"/>
        <v>64.56</v>
      </c>
    </row>
    <row r="49" spans="1:13" x14ac:dyDescent="0.25">
      <c r="A49" t="s">
        <v>0</v>
      </c>
      <c r="D49">
        <v>218.37</v>
      </c>
      <c r="H49">
        <v>5</v>
      </c>
      <c r="K49" s="1" t="str">
        <f t="shared" si="0"/>
        <v>0.5</v>
      </c>
      <c r="M49">
        <f t="shared" si="1"/>
        <v>109.185</v>
      </c>
    </row>
    <row r="50" spans="1:13" x14ac:dyDescent="0.25">
      <c r="A50" t="s">
        <v>0</v>
      </c>
      <c r="D50">
        <v>289.69</v>
      </c>
      <c r="H50">
        <v>8</v>
      </c>
      <c r="K50" s="1" t="str">
        <f t="shared" si="0"/>
        <v>0.8</v>
      </c>
      <c r="M50">
        <f t="shared" si="1"/>
        <v>231.75200000000001</v>
      </c>
    </row>
    <row r="53" spans="1:13" x14ac:dyDescent="0.25">
      <c r="L53" t="s">
        <v>2</v>
      </c>
      <c r="M53">
        <v>5200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tao</cp:lastModifiedBy>
  <dcterms:created xsi:type="dcterms:W3CDTF">2015-06-05T18:19:34Z</dcterms:created>
  <dcterms:modified xsi:type="dcterms:W3CDTF">2020-03-06T04:34:59Z</dcterms:modified>
</cp:coreProperties>
</file>