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Code\fm20-dev\design\config\"/>
    </mc:Choice>
  </mc:AlternateContent>
  <xr:revisionPtr revIDLastSave="0" documentId="13_ncr:1_{F0911808-5D4D-4ADF-9746-1641E137750E}" xr6:coauthVersionLast="47" xr6:coauthVersionMax="47" xr10:uidLastSave="{00000000-0000-0000-0000-000000000000}"/>
  <bookViews>
    <workbookView xWindow="40320" yWindow="2850" windowWidth="28800" windowHeight="15555" xr2:uid="{00000000-000D-0000-FFFF-FFFF00000000}"/>
  </bookViews>
  <sheets>
    <sheet name="BulletConfig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<sst xmlns="http://schemas.openxmlformats.org/spreadsheetml/2006/main" count="71" uniqueCount="71">
  <si>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ID</t>
  </si>
  <si>
    <t>Description</t>
  </si>
  <si>
    <t>Mode</t>
  </si>
  <si>
    <t>FireMode</t>
  </si>
  <si>
    <t>FireArgs</t>
  </si>
  <si>
    <t>FixedPointRandomOffset</t>
  </si>
  <si>
    <t>FireCount</t>
  </si>
  <si>
    <t>FireInterval</t>
  </si>
  <si>
    <t>FireBone</t>
  </si>
  <si>
    <t>FX</t>
  </si>
  <si>
    <t>HitFX</t>
  </si>
  <si>
    <t>SFX</t>
  </si>
  <si>
    <t>HitSFX</t>
  </si>
  <si>
    <t>Speed</t>
  </si>
  <si>
    <t>AngularSpeed</t>
  </si>
  <si>
    <t>Gravity</t>
  </si>
  <si>
    <t>FixedPointDuration</t>
  </si>
  <si>
    <t>Duration</t>
  </si>
  <si>
    <t>CollideUnit</t>
  </si>
  <si>
    <t>MaxHitUnitCount</t>
  </si>
  <si>
    <t>CollideUnitEffects</t>
  </si>
  <si>
    <t>CollideTerrain</t>
  </si>
  <si>
    <t>CollideTerrainEffects</t>
  </si>
  <si>
    <t>int</t>
  </si>
  <si>
    <t>string</t>
  </si>
  <si>
    <t>BulletMode</t>
  </si>
  <si>
    <t>float[]</t>
  </si>
  <si>
    <t>float</t>
  </si>
  <si>
    <t>FXBindBone</t>
  </si>
  <si>
    <t>int[]</t>
  </si>
  <si>
    <t>bool</t>
  </si>
  <si>
    <t>string[]</t>
  </si>
  <si>
    <t>CollideUnitEffects 1</t>
  </si>
  <si>
    <t>CollideUnitEffects 2</t>
  </si>
  <si>
    <t>CollideUnitEffects 3</t>
  </si>
  <si>
    <t>CollideTerrainEffects 1</t>
  </si>
  <si>
    <t>CollideTerrainEffects 2</t>
  </si>
  <si>
    <t>CollideTerrainEffects 3</t>
  </si>
  <si>
    <t>Cromurai-skill2</t>
  </si>
  <si>
    <t>Point</t>
  </si>
  <si>
    <t>BulletFire</t>
  </si>
  <si>
    <t>40013003</t>
  </si>
  <si>
    <t>damage;1;0</t>
  </si>
  <si>
    <t>stiff;0.4</t>
  </si>
  <si>
    <t>蘑菇巨蛇-冲刺</t>
  </si>
  <si>
    <t>Dash</t>
  </si>
  <si>
    <t>蘑菇小绿-攻击</t>
  </si>
  <si>
    <t>damage;1;0;20101111;20101111</t>
  </si>
  <si>
    <t>暗影狼-狼影冲锋</t>
  </si>
  <si>
    <t>领主-冲刺</t>
  </si>
  <si>
    <t>stiff;0.8</t>
  </si>
  <si>
    <t>knock_back;0.3;35</t>
  </si>
  <si>
    <t>蘑菇蛇将军-毒液</t>
  </si>
  <si>
    <t>FixedPoint</t>
  </si>
  <si>
    <t>spell_field;30023101</t>
  </si>
  <si>
    <t>Boss-格雷恩-冲刺攻击</t>
  </si>
  <si>
    <t>damage;1;0;10014015;10014015</t>
  </si>
  <si>
    <t>stiff;0.5</t>
  </si>
  <si>
    <t>knock_back;0.3;8</t>
  </si>
  <si>
    <t>祝福-雷系-闪电链</t>
  </si>
  <si>
    <t>add_buff;51000102</t>
  </si>
  <si>
    <t>祝福-风系-飓风-普通</t>
  </si>
  <si>
    <t>Sector</t>
  </si>
  <si>
    <t>damage;0;10</t>
  </si>
  <si>
    <t>add_buff;52032013</t>
  </si>
  <si>
    <t>祝福-风系-飓风-稀有</t>
  </si>
  <si>
    <t>damage;0;18</t>
  </si>
  <si>
    <t>祝福-风系-飓风-史诗</t>
  </si>
  <si>
    <t>damage;0;29</t>
  </si>
  <si>
    <t>祝福-风系-飓风-传说</t>
  </si>
  <si>
    <t>damage;0;41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</si>
</sst>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name val="Calibri"/>
    </font>
    <font>
      <sz val="11"/>
      <name val="Calibri"/>
      <family val="2"/>
    </font>
    <font>
      <sz val="9"/>
      <name val="Microsoft YaHei"/>
      <family val="2"/>
    </font>
    <font>
      <sz val="9"/>
      <color theme="1"/>
      <name val="Microsoft YaHei"/>
      <family val="2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0" fillId="0" borderId="0"/>
    <xf numFmtId="0" fontId="1" fillId="0" borderId="0"/>
  </cellStyleXfs>
  <cellXfs count="1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applyNumberFormat="1" fontId="1" applyFont="1" fillId="0" applyFill="1" borderId="0" applyBorder="1" xfId="2" applyProtection="1"/>
    <xf numFmtId="0" fontId="0" fillId="0" borderId="0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horizontal="left"/>
    </xf>
    <xf numFmtId="0" applyNumberFormat="1" fontId="4" applyFont="1" fillId="0" applyFill="1" borderId="0" applyBorder="1" xfId="1" applyProtection="1" applyAlignment="1">
      <alignment horizontal="left" vertical="center"/>
    </xf>
    <xf numFmtId="0" applyNumberFormat="1" fontId="2" applyFont="1" fillId="0" applyFill="1" borderId="0" applyBorder="1" xfId="1" applyProtection="1" applyAlignment="1">
      <alignment horizontal="left" vertical="center"/>
    </xf>
    <xf numFmtId="0" applyNumberFormat="1" fontId="2" applyFont="1" fillId="2" applyFill="1" borderId="1" applyBorder="1" xfId="1" applyProtection="1" applyAlignment="1">
      <alignment horizontal="center" vertical="center"/>
    </xf>
    <xf numFmtId="0" applyNumberFormat="1" fontId="2" applyFont="1" fillId="3" applyFill="1" borderId="2" applyBorder="1" xfId="1" applyProtection="1" applyAlignment="1">
      <alignment horizontal="center" vertical="center"/>
    </xf>
    <xf numFmtId="0" applyNumberFormat="1" fontId="2" applyFont="1" fillId="3" applyFill="1" borderId="3" applyBorder="1" xfId="1" applyProtection="1" applyAlignment="1">
      <alignment horizontal="center" vertical="center"/>
    </xf>
    <xf numFmtId="0" applyNumberFormat="1" fontId="2" applyFont="1" fillId="3" applyFill="1" borderId="4" applyBorder="1" xfId="1" applyProtection="1" applyAlignment="1">
      <alignment horizontal="center" vertical="center"/>
    </xf>
    <xf numFmtId="0" applyNumberFormat="1" fontId="2" applyFont="1" fillId="3" applyFill="1" borderId="1" applyBorder="1" xfId="1" applyProtection="1" applyAlignment="1">
      <alignment horizontal="center" vertical="center"/>
    </xf>
    <xf numFmtId="0" applyNumberFormat="1" fontId="2" applyFont="1" fillId="2" applyFill="1" borderId="5" applyBorder="1" xfId="1" applyProtection="1" applyAlignment="1">
      <alignment horizontal="center" vertical="center"/>
    </xf>
    <xf numFmtId="0" applyNumberFormat="1" fontId="2" applyFont="1" fillId="3" applyFill="1" borderId="5" applyBorder="1" xfId="1" applyProtection="1" applyAlignment="1">
      <alignment horizontal="center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1" applyProtection="1" applyAlignment="1">
      <alignment horizontal="left" vertical="center"/>
    </xf>
  </cellXfs>
  <cellStyles count="3">
    <cellStyle name="常规" xfId="1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7"/>
  <sheetViews>
    <sheetView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ColWidth="9" defaultRowHeight="15"/>
  <cols>
    <col min="1" max="1" width="14" customWidth="1" style="5"/>
    <col min="2" max="2" bestFit="1" width="26.140625" customWidth="1" style="5"/>
    <col min="3" max="3" width="14.85546875" customWidth="1" style="5"/>
    <col min="4" max="4" width="12.7109375" customWidth="1" style="5"/>
    <col min="5" max="5" width="9" customWidth="1" style="5"/>
    <col min="6" max="6" bestFit="1" width="23.5703125" customWidth="1" style="5"/>
    <col min="7" max="7" bestFit="1" width="9.5703125" customWidth="1" style="5"/>
    <col min="8" max="8" width="9" customWidth="1" style="5"/>
    <col min="9" max="9" width="13.42578125" customWidth="1" style="5"/>
    <col min="10" max="10" width="14" customWidth="1" style="5"/>
    <col min="11" max="11" width="9" customWidth="1" style="5"/>
    <col min="12" max="12" width="14" customWidth="1" style="5"/>
    <col min="13" max="13" width="9" customWidth="1" style="5"/>
    <col min="14" max="14" width="12.5703125" customWidth="1" style="5"/>
    <col min="15" max="15" bestFit="1" width="13.85546875" customWidth="1" style="5"/>
    <col min="16" max="16" width="9" customWidth="1" style="5"/>
    <col min="17" max="17" bestFit="1" width="18.140625" customWidth="1" style="5"/>
    <col min="18" max="18" width="13.42578125" customWidth="1" style="5"/>
    <col min="19" max="19" width="24.42578125" customWidth="1" style="5"/>
    <col min="20" max="20" bestFit="1" width="13.7109375" customWidth="1" style="5"/>
    <col min="21" max="21" bestFit="1" width="27.140625" customWidth="1" style="5"/>
    <col min="22" max="23" bestFit="1" width="21.5703125" customWidth="1" style="4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20</v>
      </c>
      <c r="W1" s="9" t="s">
        <v>20</v>
      </c>
      <c r="X1" s="9" t="s">
        <v>21</v>
      </c>
      <c r="Y1" s="9" t="s">
        <v>22</v>
      </c>
      <c r="Z1" s="14" t="s">
        <v>22</v>
      </c>
      <c r="AA1" s="14" t="s">
        <v>22</v>
      </c>
    </row>
    <row r="2">
      <c r="A2" s="10" t="s">
        <v>23</v>
      </c>
      <c r="B2" s="10" t="s">
        <v>24</v>
      </c>
      <c r="C2" s="10" t="s">
        <v>25</v>
      </c>
      <c r="D2" s="10" t="s">
        <v>3</v>
      </c>
      <c r="E2" s="10" t="s">
        <v>26</v>
      </c>
      <c r="F2" s="10" t="s">
        <v>27</v>
      </c>
      <c r="G2" s="10" t="s">
        <v>23</v>
      </c>
      <c r="H2" s="10" t="s">
        <v>27</v>
      </c>
      <c r="I2" s="10" t="s">
        <v>28</v>
      </c>
      <c r="J2" s="10" t="s">
        <v>29</v>
      </c>
      <c r="K2" s="10" t="s">
        <v>29</v>
      </c>
      <c r="L2" s="10" t="s">
        <v>23</v>
      </c>
      <c r="M2" s="10" t="s">
        <v>23</v>
      </c>
      <c r="N2" s="10" t="s">
        <v>27</v>
      </c>
      <c r="O2" s="10" t="s">
        <v>27</v>
      </c>
      <c r="P2" s="10" t="s">
        <v>27</v>
      </c>
      <c r="Q2" s="10" t="s">
        <v>27</v>
      </c>
      <c r="R2" s="10" t="s">
        <v>27</v>
      </c>
      <c r="S2" s="13" t="s">
        <v>30</v>
      </c>
      <c r="T2" s="13" t="s">
        <v>23</v>
      </c>
      <c r="U2" s="13" t="s">
        <v>31</v>
      </c>
      <c r="V2" s="13" t="s">
        <v>31</v>
      </c>
      <c r="W2" s="13" t="s">
        <v>31</v>
      </c>
      <c r="X2" s="13" t="s">
        <v>30</v>
      </c>
      <c r="Y2" s="13" t="s">
        <v>31</v>
      </c>
      <c r="Z2" s="15" t="s">
        <v>31</v>
      </c>
      <c r="AA2" s="15" t="s">
        <v>31</v>
      </c>
    </row>
    <row r="3">
      <c r="A3" s="11" t="s">
        <v>23</v>
      </c>
      <c r="B3" s="11" t="s">
        <v>24</v>
      </c>
      <c r="C3" s="11" t="s">
        <v>25</v>
      </c>
      <c r="D3" s="11" t="s">
        <v>3</v>
      </c>
      <c r="E3" s="11" t="s">
        <v>26</v>
      </c>
      <c r="F3" s="11" t="s">
        <v>27</v>
      </c>
      <c r="G3" s="11" t="s">
        <v>23</v>
      </c>
      <c r="H3" s="11" t="s">
        <v>27</v>
      </c>
      <c r="I3" s="11" t="s">
        <v>28</v>
      </c>
      <c r="J3" s="11" t="s">
        <v>29</v>
      </c>
      <c r="K3" s="11" t="s">
        <v>29</v>
      </c>
      <c r="L3" s="11" t="s">
        <v>23</v>
      </c>
      <c r="M3" s="11" t="s">
        <v>23</v>
      </c>
      <c r="N3" s="11" t="s">
        <v>27</v>
      </c>
      <c r="O3" s="11" t="s">
        <v>27</v>
      </c>
      <c r="P3" s="11" t="s">
        <v>27</v>
      </c>
      <c r="Q3" s="11" t="s">
        <v>27</v>
      </c>
      <c r="R3" s="11" t="s">
        <v>27</v>
      </c>
      <c r="S3" s="13" t="s">
        <v>30</v>
      </c>
      <c r="T3" s="13" t="s">
        <v>23</v>
      </c>
      <c r="U3" s="9" t="s">
        <v>32</v>
      </c>
      <c r="V3" s="9" t="s">
        <v>33</v>
      </c>
      <c r="W3" s="9" t="s">
        <v>34</v>
      </c>
      <c r="X3" s="13" t="s">
        <v>30</v>
      </c>
      <c r="Y3" s="9" t="s">
        <v>35</v>
      </c>
      <c r="Z3" s="9" t="s">
        <v>36</v>
      </c>
      <c r="AA3" s="9" t="s">
        <v>37</v>
      </c>
    </row>
    <row r="4">
      <c r="A4" s="12" t="s">
        <v>23</v>
      </c>
      <c r="B4" s="12" t="s">
        <v>24</v>
      </c>
      <c r="C4" s="12" t="s">
        <v>25</v>
      </c>
      <c r="D4" s="12" t="s">
        <v>3</v>
      </c>
      <c r="E4" s="12" t="s">
        <v>26</v>
      </c>
      <c r="F4" s="12" t="s">
        <v>27</v>
      </c>
      <c r="G4" s="12" t="s">
        <v>23</v>
      </c>
      <c r="H4" s="12" t="s">
        <v>27</v>
      </c>
      <c r="I4" s="12" t="s">
        <v>28</v>
      </c>
      <c r="J4" s="12" t="s">
        <v>29</v>
      </c>
      <c r="K4" s="12" t="s">
        <v>29</v>
      </c>
      <c r="L4" s="12" t="s">
        <v>23</v>
      </c>
      <c r="M4" s="12" t="s">
        <v>23</v>
      </c>
      <c r="N4" s="12" t="s">
        <v>27</v>
      </c>
      <c r="O4" s="12" t="s">
        <v>27</v>
      </c>
      <c r="P4" s="12" t="s">
        <v>27</v>
      </c>
      <c r="Q4" s="12" t="s">
        <v>27</v>
      </c>
      <c r="R4" s="12" t="s">
        <v>27</v>
      </c>
      <c r="S4" s="13" t="s">
        <v>30</v>
      </c>
      <c r="T4" s="13" t="s">
        <v>23</v>
      </c>
      <c r="U4" s="13" t="s">
        <v>24</v>
      </c>
      <c r="V4" s="13" t="s">
        <v>24</v>
      </c>
      <c r="W4" s="13" t="s">
        <v>24</v>
      </c>
      <c r="X4" s="13" t="s">
        <v>30</v>
      </c>
      <c r="Y4" s="13" t="s">
        <v>24</v>
      </c>
      <c r="Z4" s="13" t="s">
        <v>24</v>
      </c>
      <c r="AA4" s="13" t="s">
        <v>24</v>
      </c>
    </row>
    <row r="5" s="6" customFormat="1">
      <c r="A5" s="16">
        <v>40013001</v>
      </c>
      <c r="B5" s="16" t="s">
        <v>38</v>
      </c>
      <c r="C5" s="16"/>
      <c r="D5" s="8" t="s">
        <v>39</v>
      </c>
      <c r="E5" s="8"/>
      <c r="F5" s="8"/>
      <c r="G5" s="8">
        <v>1</v>
      </c>
      <c r="H5" s="8">
        <v>0</v>
      </c>
      <c r="I5" s="8" t="s">
        <v>40</v>
      </c>
      <c r="J5" s="16">
        <v>40013002</v>
      </c>
      <c r="K5" s="17" t="s">
        <v>41</v>
      </c>
      <c r="L5" s="17"/>
      <c r="M5" s="17"/>
      <c r="N5" s="16">
        <v>15</v>
      </c>
      <c r="O5" s="16"/>
      <c r="P5" s="16"/>
      <c r="Q5" s="16"/>
      <c r="R5" s="16">
        <v>3</v>
      </c>
      <c r="S5" s="16" t="b">
        <v>1</v>
      </c>
      <c r="T5" s="16">
        <v>1</v>
      </c>
      <c r="U5" s="16" t="s">
        <v>42</v>
      </c>
      <c r="V5" s="8" t="s">
        <v>43</v>
      </c>
      <c r="W5" s="8"/>
      <c r="X5" s="8"/>
      <c r="Y5" s="8"/>
      <c r="Z5" s="8"/>
      <c r="AA5" s="8"/>
    </row>
    <row r="6" s="6" customFormat="1">
      <c r="A6" s="16">
        <v>20091101</v>
      </c>
      <c r="B6" s="16" t="s">
        <v>44</v>
      </c>
      <c r="C6" s="16" t="s">
        <v>45</v>
      </c>
      <c r="D6" s="8" t="s">
        <v>39</v>
      </c>
      <c r="E6" s="8"/>
      <c r="F6" s="8"/>
      <c r="G6" s="8">
        <v>1</v>
      </c>
      <c r="H6" s="8">
        <v>0</v>
      </c>
      <c r="I6" s="8" t="s">
        <v>40</v>
      </c>
      <c r="J6" s="16"/>
      <c r="K6" s="17"/>
      <c r="L6" s="17"/>
      <c r="M6" s="17"/>
      <c r="N6" s="16">
        <v>-1</v>
      </c>
      <c r="O6" s="16">
        <v>-1</v>
      </c>
      <c r="P6" s="16"/>
      <c r="Q6" s="16"/>
      <c r="R6" s="16">
        <v>0.25</v>
      </c>
      <c r="S6" s="16" t="b">
        <v>1</v>
      </c>
      <c r="T6" s="16">
        <v>-1</v>
      </c>
      <c r="U6" s="16" t="s">
        <v>42</v>
      </c>
      <c r="V6" s="8" t="s">
        <v>43</v>
      </c>
      <c r="W6" s="8"/>
      <c r="X6" s="8"/>
      <c r="Y6" s="8"/>
      <c r="Z6" s="8"/>
      <c r="AA6" s="8"/>
    </row>
    <row r="7" s="6" customFormat="1">
      <c r="A7" s="16">
        <v>20101101</v>
      </c>
      <c r="B7" s="16" t="s">
        <v>46</v>
      </c>
      <c r="C7" s="16"/>
      <c r="D7" s="8" t="s">
        <v>39</v>
      </c>
      <c r="E7" s="8"/>
      <c r="F7" s="8"/>
      <c r="G7" s="8">
        <v>1</v>
      </c>
      <c r="H7" s="8">
        <v>0</v>
      </c>
      <c r="I7" s="8" t="s">
        <v>40</v>
      </c>
      <c r="J7" s="16">
        <v>20101101</v>
      </c>
      <c r="K7" s="17"/>
      <c r="L7" s="17"/>
      <c r="M7" s="17"/>
      <c r="N7" s="16">
        <v>15</v>
      </c>
      <c r="O7" s="16">
        <v>2000</v>
      </c>
      <c r="P7" s="16"/>
      <c r="Q7" s="16"/>
      <c r="R7" s="16">
        <v>1</v>
      </c>
      <c r="S7" s="16" t="b">
        <v>1</v>
      </c>
      <c r="T7" s="16">
        <v>1</v>
      </c>
      <c r="U7" s="16" t="s">
        <v>47</v>
      </c>
      <c r="V7" s="8"/>
      <c r="W7" s="8"/>
      <c r="X7" s="8"/>
      <c r="Y7" s="8"/>
      <c r="Z7" s="8"/>
      <c r="AA7" s="8"/>
    </row>
    <row r="8" s="6" customFormat="1">
      <c r="A8" s="16">
        <v>20122101</v>
      </c>
      <c r="B8" s="16" t="s">
        <v>48</v>
      </c>
      <c r="C8" s="16" t="s">
        <v>45</v>
      </c>
      <c r="D8" s="8" t="s">
        <v>39</v>
      </c>
      <c r="E8" s="8"/>
      <c r="F8" s="8"/>
      <c r="G8" s="8">
        <v>1</v>
      </c>
      <c r="H8" s="8">
        <v>0</v>
      </c>
      <c r="I8" s="8" t="s">
        <v>40</v>
      </c>
      <c r="J8" s="16"/>
      <c r="K8" s="17"/>
      <c r="L8" s="17"/>
      <c r="M8" s="17"/>
      <c r="N8" s="16">
        <v>-1</v>
      </c>
      <c r="O8" s="16">
        <v>-1</v>
      </c>
      <c r="P8" s="16"/>
      <c r="Q8" s="16"/>
      <c r="R8" s="16">
        <v>0.5</v>
      </c>
      <c r="S8" s="16" t="b">
        <v>1</v>
      </c>
      <c r="T8" s="16">
        <v>-1</v>
      </c>
      <c r="U8" s="8" t="s">
        <v>42</v>
      </c>
      <c r="V8" s="8"/>
      <c r="W8" s="8"/>
      <c r="X8" s="8"/>
      <c r="Y8" s="8"/>
      <c r="Z8" s="8"/>
      <c r="AA8" s="8"/>
    </row>
    <row r="9" s="6" customFormat="1">
      <c r="A9" s="16">
        <v>30012101</v>
      </c>
      <c r="B9" s="16" t="s">
        <v>49</v>
      </c>
      <c r="C9" s="16" t="s">
        <v>45</v>
      </c>
      <c r="D9" s="8" t="s">
        <v>39</v>
      </c>
      <c r="E9" s="8"/>
      <c r="F9" s="8"/>
      <c r="G9" s="8">
        <v>1</v>
      </c>
      <c r="H9" s="8">
        <v>0</v>
      </c>
      <c r="I9" s="8" t="s">
        <v>40</v>
      </c>
      <c r="J9" s="16"/>
      <c r="K9" s="17"/>
      <c r="L9" s="17"/>
      <c r="M9" s="17"/>
      <c r="N9" s="16">
        <v>-1</v>
      </c>
      <c r="O9" s="16">
        <v>-1</v>
      </c>
      <c r="P9" s="16"/>
      <c r="Q9" s="16"/>
      <c r="R9" s="16">
        <v>0.5</v>
      </c>
      <c r="S9" s="16" t="b">
        <v>1</v>
      </c>
      <c r="T9" s="16">
        <v>-1</v>
      </c>
      <c r="U9" s="16" t="s">
        <v>42</v>
      </c>
      <c r="V9" s="8" t="s">
        <v>50</v>
      </c>
      <c r="W9" s="8" t="s">
        <v>51</v>
      </c>
      <c r="X9" s="8"/>
      <c r="Y9" s="8"/>
      <c r="Z9" s="8"/>
      <c r="AA9" s="8"/>
    </row>
    <row r="10" s="6" customFormat="1">
      <c r="A10" s="16">
        <v>30023101</v>
      </c>
      <c r="B10" s="16" t="s">
        <v>52</v>
      </c>
      <c r="C10" s="16" t="s">
        <v>53</v>
      </c>
      <c r="D10" s="8" t="s">
        <v>39</v>
      </c>
      <c r="E10" s="8"/>
      <c r="F10" s="8">
        <v>4</v>
      </c>
      <c r="G10" s="8">
        <v>8</v>
      </c>
      <c r="H10" s="8">
        <v>0.1</v>
      </c>
      <c r="I10" s="8" t="s">
        <v>40</v>
      </c>
      <c r="J10" s="16">
        <v>30023101</v>
      </c>
      <c r="K10" s="17"/>
      <c r="L10" s="17"/>
      <c r="M10" s="17"/>
      <c r="N10" s="16"/>
      <c r="O10" s="16"/>
      <c r="P10" s="16">
        <v>-6</v>
      </c>
      <c r="Q10" s="16">
        <v>0.5</v>
      </c>
      <c r="R10" s="16">
        <v>3</v>
      </c>
      <c r="S10" s="16" t="b">
        <v>0</v>
      </c>
      <c r="T10" s="16"/>
      <c r="U10" s="16"/>
      <c r="V10" s="8"/>
      <c r="W10" s="8"/>
      <c r="X10" s="8" t="b">
        <v>1</v>
      </c>
      <c r="Y10" s="8" t="s">
        <v>54</v>
      </c>
      <c r="Z10" s="8"/>
      <c r="AA10" s="8"/>
    </row>
    <row r="11" s="6" customFormat="1">
      <c r="A11" s="16">
        <v>40011101</v>
      </c>
      <c r="B11" s="16" t="s">
        <v>55</v>
      </c>
      <c r="C11" s="16" t="s">
        <v>45</v>
      </c>
      <c r="D11" s="8" t="s">
        <v>39</v>
      </c>
      <c r="E11" s="8"/>
      <c r="F11" s="8"/>
      <c r="G11" s="8">
        <v>1</v>
      </c>
      <c r="H11" s="8">
        <v>0</v>
      </c>
      <c r="I11" s="8" t="s">
        <v>40</v>
      </c>
      <c r="J11" s="16"/>
      <c r="K11" s="17"/>
      <c r="L11" s="17"/>
      <c r="M11" s="17"/>
      <c r="N11" s="16">
        <v>-1</v>
      </c>
      <c r="O11" s="16">
        <v>-1</v>
      </c>
      <c r="P11" s="16"/>
      <c r="Q11" s="16"/>
      <c r="R11" s="16">
        <v>0.4</v>
      </c>
      <c r="S11" s="16" t="b">
        <v>1</v>
      </c>
      <c r="T11" s="16">
        <v>-1</v>
      </c>
      <c r="U11" s="8" t="s">
        <v>56</v>
      </c>
      <c r="V11" s="8" t="s">
        <v>57</v>
      </c>
      <c r="W11" s="8" t="s">
        <v>58</v>
      </c>
      <c r="X11" s="8"/>
      <c r="Y11" s="8"/>
      <c r="Z11" s="8"/>
      <c r="AA11" s="8"/>
    </row>
    <row r="12" s="6" customFormat="1">
      <c r="A12" s="16">
        <v>51000101</v>
      </c>
      <c r="B12" s="16" t="s">
        <v>59</v>
      </c>
      <c r="C12" s="16"/>
      <c r="D12" s="8" t="s">
        <v>39</v>
      </c>
      <c r="E12" s="8"/>
      <c r="F12" s="8"/>
      <c r="G12" s="8">
        <v>1</v>
      </c>
      <c r="H12" s="8">
        <v>0.05</v>
      </c>
      <c r="I12" s="8" t="s">
        <v>40</v>
      </c>
      <c r="J12" s="16">
        <v>51000002</v>
      </c>
      <c r="K12" s="17"/>
      <c r="L12" s="17"/>
      <c r="M12" s="17"/>
      <c r="N12" s="16">
        <v>40</v>
      </c>
      <c r="O12" s="16">
        <v>-1</v>
      </c>
      <c r="P12" s="16"/>
      <c r="Q12" s="16"/>
      <c r="R12" s="16">
        <v>5</v>
      </c>
      <c r="S12" s="16" t="b">
        <v>1</v>
      </c>
      <c r="T12" s="16">
        <v>1</v>
      </c>
      <c r="U12" s="16" t="s">
        <v>60</v>
      </c>
      <c r="V12" s="8"/>
      <c r="W12" s="8"/>
      <c r="X12" s="8"/>
      <c r="Y12" s="8"/>
      <c r="Z12" s="8"/>
      <c r="AA12" s="8"/>
    </row>
    <row r="13" s="6" customFormat="1">
      <c r="A13" s="16">
        <v>52000101</v>
      </c>
      <c r="B13" s="16" t="s">
        <v>61</v>
      </c>
      <c r="C13" s="16"/>
      <c r="D13" s="8" t="s">
        <v>62</v>
      </c>
      <c r="E13" s="8">
        <v>45</v>
      </c>
      <c r="F13" s="8"/>
      <c r="G13" s="8">
        <v>1</v>
      </c>
      <c r="H13" s="8">
        <v>0</v>
      </c>
      <c r="I13" s="8" t="s">
        <v>40</v>
      </c>
      <c r="J13" s="16">
        <v>52000201</v>
      </c>
      <c r="K13" s="17"/>
      <c r="L13" s="17"/>
      <c r="M13" s="17"/>
      <c r="N13" s="16">
        <v>8</v>
      </c>
      <c r="O13" s="16">
        <v>-1</v>
      </c>
      <c r="P13" s="16"/>
      <c r="Q13" s="16"/>
      <c r="R13" s="16">
        <v>3</v>
      </c>
      <c r="S13" s="16" t="b">
        <v>1</v>
      </c>
      <c r="T13" s="16">
        <v>-1</v>
      </c>
      <c r="U13" s="16" t="s">
        <v>63</v>
      </c>
      <c r="V13" s="8" t="s">
        <v>64</v>
      </c>
      <c r="W13" s="8"/>
      <c r="X13" s="8"/>
      <c r="Y13" s="8"/>
      <c r="Z13" s="8"/>
      <c r="AA13" s="8"/>
    </row>
    <row r="14" s="6" customFormat="1">
      <c r="A14" s="16">
        <v>52000102</v>
      </c>
      <c r="B14" s="16" t="s">
        <v>65</v>
      </c>
      <c r="C14" s="16"/>
      <c r="D14" s="8" t="s">
        <v>62</v>
      </c>
      <c r="E14" s="8">
        <v>45</v>
      </c>
      <c r="F14" s="8"/>
      <c r="G14" s="8">
        <v>1</v>
      </c>
      <c r="H14" s="8">
        <v>0</v>
      </c>
      <c r="I14" s="8" t="s">
        <v>40</v>
      </c>
      <c r="J14" s="16">
        <v>52000201</v>
      </c>
      <c r="K14" s="17"/>
      <c r="L14" s="17"/>
      <c r="M14" s="17"/>
      <c r="N14" s="16">
        <v>8</v>
      </c>
      <c r="O14" s="16">
        <v>-1</v>
      </c>
      <c r="P14" s="16"/>
      <c r="Q14" s="16"/>
      <c r="R14" s="16">
        <v>3</v>
      </c>
      <c r="S14" s="16" t="b">
        <v>1</v>
      </c>
      <c r="T14" s="16">
        <v>-1</v>
      </c>
      <c r="U14" s="16" t="s">
        <v>66</v>
      </c>
      <c r="V14" s="8" t="s">
        <v>64</v>
      </c>
      <c r="W14" s="8"/>
      <c r="X14" s="8"/>
      <c r="Y14" s="8"/>
      <c r="Z14" s="8"/>
      <c r="AA14" s="8"/>
    </row>
    <row r="15" s="6" customFormat="1">
      <c r="A15" s="16">
        <v>52000103</v>
      </c>
      <c r="B15" s="16" t="s">
        <v>67</v>
      </c>
      <c r="C15" s="16"/>
      <c r="D15" s="8" t="s">
        <v>62</v>
      </c>
      <c r="E15" s="8">
        <v>45</v>
      </c>
      <c r="F15" s="8"/>
      <c r="G15" s="8">
        <v>1</v>
      </c>
      <c r="H15" s="8">
        <v>0</v>
      </c>
      <c r="I15" s="8" t="s">
        <v>40</v>
      </c>
      <c r="J15" s="16">
        <v>52000201</v>
      </c>
      <c r="K15" s="17"/>
      <c r="L15" s="17"/>
      <c r="M15" s="17"/>
      <c r="N15" s="16">
        <v>8</v>
      </c>
      <c r="O15" s="16">
        <v>-1</v>
      </c>
      <c r="P15" s="16"/>
      <c r="Q15" s="16"/>
      <c r="R15" s="16">
        <v>3</v>
      </c>
      <c r="S15" s="16" t="b">
        <v>1</v>
      </c>
      <c r="T15" s="16">
        <v>-1</v>
      </c>
      <c r="U15" s="16" t="s">
        <v>68</v>
      </c>
      <c r="V15" s="8" t="s">
        <v>64</v>
      </c>
      <c r="W15" s="8"/>
      <c r="X15" s="8"/>
      <c r="Y15" s="8"/>
      <c r="Z15" s="8"/>
      <c r="AA15" s="8"/>
    </row>
    <row r="16" s="6" customFormat="1">
      <c r="A16" s="16">
        <v>52000104</v>
      </c>
      <c r="B16" s="16" t="s">
        <v>69</v>
      </c>
      <c r="C16" s="16"/>
      <c r="D16" s="8" t="s">
        <v>62</v>
      </c>
      <c r="E16" s="8">
        <v>45</v>
      </c>
      <c r="F16" s="8"/>
      <c r="G16" s="8">
        <v>1</v>
      </c>
      <c r="H16" s="8">
        <v>0</v>
      </c>
      <c r="I16" s="8" t="s">
        <v>40</v>
      </c>
      <c r="J16" s="16">
        <v>52000201</v>
      </c>
      <c r="K16" s="17"/>
      <c r="L16" s="17"/>
      <c r="M16" s="17"/>
      <c r="N16" s="16">
        <v>8</v>
      </c>
      <c r="O16" s="16">
        <v>-1</v>
      </c>
      <c r="P16" s="16"/>
      <c r="Q16" s="16"/>
      <c r="R16" s="16">
        <v>3</v>
      </c>
      <c r="S16" s="16" t="b">
        <v>1</v>
      </c>
      <c r="T16" s="16">
        <v>-1</v>
      </c>
      <c r="U16" s="16" t="s">
        <v>70</v>
      </c>
      <c r="V16" s="8" t="s">
        <v>64</v>
      </c>
      <c r="W16" s="8"/>
      <c r="X16" s="8"/>
      <c r="Y16" s="8"/>
      <c r="Z16" s="8"/>
      <c r="AA16" s="8"/>
    </row>
    <row r="17" s="6" customFormat="1">
      <c r="A17" s="16"/>
      <c r="B17" s="16"/>
      <c r="C17" s="16"/>
      <c r="D17" s="8"/>
      <c r="E17" s="8"/>
      <c r="F17" s="8"/>
      <c r="G17" s="8"/>
      <c r="H17" s="8"/>
      <c r="I17" s="8"/>
      <c r="J17" s="16"/>
      <c r="K17" s="17"/>
      <c r="L17" s="17"/>
      <c r="M17" s="17"/>
      <c r="N17" s="16"/>
      <c r="O17" s="16"/>
      <c r="P17" s="16"/>
      <c r="Q17" s="16"/>
      <c r="R17" s="16"/>
      <c r="S17" s="8"/>
      <c r="T17" s="8"/>
      <c r="U17" s="8"/>
      <c r="V17" s="8"/>
      <c r="W17" s="8"/>
      <c r="X17" s="8"/>
      <c r="Y17" s="8"/>
      <c r="Z17" s="8"/>
      <c r="AA17" s="8"/>
    </row>
    <row r="18" s="6" customFormat="1">
      <c r="A18" s="16"/>
      <c r="B18" s="16"/>
      <c r="C18" s="16"/>
      <c r="D18" s="8"/>
      <c r="E18" s="8"/>
      <c r="F18" s="8"/>
      <c r="G18" s="8"/>
      <c r="H18" s="8"/>
      <c r="I18" s="8"/>
      <c r="J18" s="16"/>
      <c r="K18" s="17"/>
      <c r="L18" s="17"/>
      <c r="M18" s="17"/>
      <c r="N18" s="16"/>
      <c r="O18" s="16"/>
      <c r="P18" s="16"/>
      <c r="Q18" s="16"/>
      <c r="R18" s="16"/>
      <c r="S18" s="8"/>
      <c r="T18" s="8"/>
      <c r="U18" s="8"/>
      <c r="V18" s="8"/>
      <c r="W18" s="8"/>
      <c r="X18" s="8"/>
      <c r="Y18" s="8"/>
      <c r="Z18" s="8"/>
      <c r="AA18" s="8"/>
    </row>
    <row r="19" s="6" customFormat="1">
      <c r="A19" s="16"/>
      <c r="B19" s="16"/>
      <c r="C19" s="16"/>
      <c r="D19" s="8"/>
      <c r="E19" s="8"/>
      <c r="F19" s="8"/>
      <c r="G19" s="8"/>
      <c r="H19" s="8"/>
      <c r="I19" s="8"/>
      <c r="J19" s="16"/>
      <c r="K19" s="17"/>
      <c r="L19" s="17"/>
      <c r="M19" s="17"/>
      <c r="N19" s="16"/>
      <c r="O19" s="16"/>
      <c r="P19" s="16"/>
      <c r="Q19" s="16"/>
      <c r="R19" s="16"/>
      <c r="S19" s="8"/>
      <c r="T19" s="8"/>
      <c r="U19" s="8"/>
      <c r="V19" s="8"/>
      <c r="W19" s="8"/>
      <c r="X19" s="8"/>
      <c r="Y19" s="8"/>
      <c r="Z19" s="8"/>
      <c r="AA19" s="8"/>
    </row>
    <row r="20" s="6" customFormat="1">
      <c r="A20" s="16"/>
      <c r="B20" s="16"/>
      <c r="C20" s="16"/>
      <c r="D20" s="8"/>
      <c r="E20" s="8"/>
      <c r="F20" s="8"/>
      <c r="G20" s="8"/>
      <c r="H20" s="8"/>
      <c r="I20" s="8"/>
      <c r="J20" s="16"/>
      <c r="K20" s="17"/>
      <c r="L20" s="17"/>
      <c r="M20" s="17"/>
      <c r="N20" s="16"/>
      <c r="O20" s="16"/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</row>
    <row r="21" s="6" customFormat="1">
      <c r="A21" s="16"/>
      <c r="B21" s="16"/>
      <c r="C21" s="16"/>
      <c r="D21" s="8"/>
      <c r="E21" s="8"/>
      <c r="F21" s="8"/>
      <c r="G21" s="8"/>
      <c r="H21" s="8"/>
      <c r="I21" s="8"/>
      <c r="J21" s="16"/>
      <c r="K21" s="17"/>
      <c r="L21" s="17"/>
      <c r="M21" s="17"/>
      <c r="N21" s="16"/>
      <c r="O21" s="16"/>
      <c r="P21" s="16"/>
      <c r="Q21" s="16"/>
      <c r="R21" s="16"/>
      <c r="S21" s="8"/>
      <c r="T21" s="8"/>
      <c r="U21" s="8"/>
      <c r="V21" s="8"/>
      <c r="W21" s="8"/>
      <c r="X21" s="8"/>
      <c r="Y21" s="8"/>
      <c r="Z21" s="8"/>
      <c r="AA21" s="8"/>
    </row>
    <row r="22" s="6" customFormat="1">
      <c r="A22" s="16"/>
      <c r="B22" s="16"/>
      <c r="C22" s="16"/>
      <c r="D22" s="8"/>
      <c r="E22" s="8"/>
      <c r="F22" s="8"/>
      <c r="G22" s="8"/>
      <c r="H22" s="8"/>
      <c r="I22" s="8"/>
      <c r="J22" s="16"/>
      <c r="K22" s="17"/>
      <c r="L22" s="17"/>
      <c r="M22" s="17"/>
      <c r="N22" s="16"/>
      <c r="O22" s="16"/>
      <c r="P22" s="16"/>
      <c r="Q22" s="16"/>
      <c r="R22" s="16"/>
      <c r="S22" s="8"/>
      <c r="T22" s="8"/>
      <c r="U22" s="8"/>
      <c r="V22" s="8"/>
      <c r="W22" s="8"/>
      <c r="X22" s="8"/>
      <c r="Y22" s="8"/>
      <c r="Z22" s="8"/>
      <c r="AA22" s="8"/>
    </row>
    <row r="23" s="6" customFormat="1">
      <c r="A23" s="16"/>
      <c r="B23" s="16"/>
      <c r="C23" s="16"/>
      <c r="D23" s="8"/>
      <c r="E23" s="8"/>
      <c r="F23" s="8"/>
      <c r="G23" s="8"/>
      <c r="H23" s="8"/>
      <c r="I23" s="8"/>
      <c r="J23" s="16"/>
      <c r="K23" s="17"/>
      <c r="L23" s="17"/>
      <c r="M23" s="17"/>
      <c r="N23" s="16"/>
      <c r="O23" s="16"/>
      <c r="P23" s="16"/>
      <c r="Q23" s="16"/>
      <c r="R23" s="16"/>
      <c r="S23" s="8"/>
      <c r="T23" s="8"/>
      <c r="U23" s="8"/>
      <c r="V23" s="8"/>
      <c r="W23" s="8"/>
      <c r="X23" s="8"/>
      <c r="Y23" s="8"/>
      <c r="Z23" s="8"/>
      <c r="AA23" s="8"/>
    </row>
    <row r="24" s="6" customFormat="1">
      <c r="A24" s="16"/>
      <c r="B24" s="16"/>
      <c r="C24" s="16"/>
      <c r="D24" s="8"/>
      <c r="E24" s="8"/>
      <c r="F24" s="8"/>
      <c r="G24" s="8"/>
      <c r="H24" s="8"/>
      <c r="I24" s="8"/>
      <c r="J24" s="16"/>
      <c r="K24" s="17"/>
      <c r="L24" s="17"/>
      <c r="M24" s="17"/>
      <c r="N24" s="16"/>
      <c r="O24" s="16"/>
      <c r="P24" s="16"/>
      <c r="Q24" s="16"/>
      <c r="R24" s="16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</sheetData>
  <mergeCells>
    <mergeCell ref="A1"/>
    <mergeCell ref="A2:A4"/>
    <mergeCell ref="B1"/>
    <mergeCell ref="B2:B4"/>
    <mergeCell ref="C1"/>
    <mergeCell ref="C2:C4"/>
    <mergeCell ref="D1"/>
    <mergeCell ref="D2:D4"/>
    <mergeCell ref="E1"/>
    <mergeCell ref="E2:E4"/>
    <mergeCell ref="F1"/>
    <mergeCell ref="F2:F4"/>
    <mergeCell ref="G1"/>
    <mergeCell ref="G2:G4"/>
    <mergeCell ref="H1"/>
    <mergeCell ref="H2:H4"/>
    <mergeCell ref="I1"/>
    <mergeCell ref="I2:I4"/>
    <mergeCell ref="J1"/>
    <mergeCell ref="J2:J4"/>
    <mergeCell ref="K1"/>
    <mergeCell ref="K2:K4"/>
    <mergeCell ref="L1"/>
    <mergeCell ref="L2:L4"/>
    <mergeCell ref="M1"/>
    <mergeCell ref="M2:M4"/>
    <mergeCell ref="N1"/>
    <mergeCell ref="N2:N4"/>
    <mergeCell ref="O1"/>
    <mergeCell ref="O2:O4"/>
    <mergeCell ref="P1"/>
    <mergeCell ref="P2:P4"/>
    <mergeCell ref="Q1"/>
    <mergeCell ref="Q2:Q4"/>
    <mergeCell ref="R1"/>
    <mergeCell ref="R2:R4"/>
    <mergeCell ref="S1"/>
    <mergeCell ref="S2:S4"/>
    <mergeCell ref="T1"/>
    <mergeCell ref="T2:T4"/>
    <mergeCell ref="U1:W1"/>
    <mergeCell ref="U2:W2"/>
    <mergeCell ref="U3"/>
    <mergeCell ref="U4"/>
    <mergeCell ref="V3"/>
    <mergeCell ref="V4"/>
    <mergeCell ref="W3"/>
    <mergeCell ref="W4"/>
    <mergeCell ref="X1"/>
    <mergeCell ref="X2:X4"/>
    <mergeCell ref="Y1:AA1"/>
    <mergeCell ref="Y2:AA2"/>
    <mergeCell ref="Y3"/>
    <mergeCell ref="Y4"/>
    <mergeCell ref="Z3"/>
    <mergeCell ref="Z4"/>
    <mergeCell ref="AA3"/>
    <mergeCell ref="AA4"/>
  </mergeCells>
  <phoneticPr fontId="0" type="noConversion"/>
  <dataValidations count="5">
    <dataValidation type="list" xr:uid="{89835B53-65EC-4880-8921-BCBC59863AB1}" sqref="C5:C1005" showErrorMessage="1" errorStyle="stop" errorTitle="枚举类型错误" error="请从下拉框中选择数值">
      <formula1>"Normal,Dash,FixedPoint"</formula1>
    </dataValidation>
    <dataValidation type="list" xr:uid="{CC6D7D0B-F9E3-4842-8096-7B45BC746226}" sqref="D5:D1005" showErrorMessage="1" errorStyle="stop" errorTitle="枚举类型错误" error="请从下拉框中选择数值">
      <formula1>"Point,Sector,RandomSector"</formula1>
    </dataValidation>
    <dataValidation type="list" xr:uid="{4F2FAF5E-1200-4FF1-9C0C-D8091613DE26}" sqref="I5:I1005" showErrorMessage="1" errorStyle="stop" errorTitle="枚举类型错误" error="请从下拉框中选择数值">
      <formula1>"Root,WeaponL,WeaponR,HandL,HandR,FootL,FootR,Chest,Head,TopHead,BulletFire,VFX"</formula1>
    </dataValidation>
    <dataValidation type="list" xr:uid="{E968BA06-EDDC-4559-B27C-E1C37F6FB30E}" sqref="S5:S1005" showErrorMessage="1" errorStyle="stop" errorTitle="布尔类型错误" error="请从下拉框中选择数值">
      <formula1>"TRUE,FALSE"</formula1>
    </dataValidation>
    <dataValidation type="list" xr:uid="{2F46AD39-895A-4E11-9FCD-E1D28E0A013C}" sqref="X5:X1005" showErrorMessage="1" errorStyle="stop" errorTitle="布尔类型错误" error="请从下拉框中选择数值">
      <formula1>"TRUE,FALSE"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huanji</cp:lastModifiedBy>
  <dcterms:created xsi:type="dcterms:W3CDTF">2020-06-19T00:01:00Z</dcterms:created>
  <dcterms:modified xsi:type="dcterms:W3CDTF">2022-03-01T13:42:12Z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